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</calcChain>
</file>

<file path=xl/sharedStrings.xml><?xml version="1.0" encoding="utf-8"?>
<sst xmlns="http://schemas.openxmlformats.org/spreadsheetml/2006/main" count="10586" uniqueCount="4573">
  <si>
    <t>南开大学</t>
  </si>
  <si>
    <t>天津市南开区卫津路94号</t>
  </si>
  <si>
    <t>华中理工大学</t>
  </si>
  <si>
    <t>湖北省武汉市洪山区珞喻路1037号</t>
  </si>
  <si>
    <t>武汉大学</t>
  </si>
  <si>
    <t>湖北省武汉市武昌区珞珈山路16号</t>
  </si>
  <si>
    <t>杨卫</t>
  </si>
  <si>
    <t>清华大学</t>
  </si>
  <si>
    <t>北京市海淀区双清路30号</t>
  </si>
  <si>
    <t>中国科学院北京电子显微镜实验室</t>
  </si>
  <si>
    <t>北京市西城区三里河路52号</t>
  </si>
  <si>
    <t>中国科学院数学所</t>
  </si>
  <si>
    <t>北京市海淀区恒兴大厦(中国科学院大学西)</t>
  </si>
  <si>
    <t>中国科学院北京天文台</t>
  </si>
  <si>
    <t>北京市海淀区中关村北二条西口</t>
  </si>
  <si>
    <t>南京大学</t>
  </si>
  <si>
    <t>江苏省南京市鼓楼区汉口路22号</t>
  </si>
  <si>
    <t>冯守华</t>
  </si>
  <si>
    <t>吉林大学</t>
  </si>
  <si>
    <t>吉林省长春市朝阳区前进大街2699号</t>
  </si>
  <si>
    <t>姜标</t>
  </si>
  <si>
    <t>福建福安</t>
  </si>
  <si>
    <t>中国科学院上海有机化学所</t>
  </si>
  <si>
    <t>郑兰荪</t>
  </si>
  <si>
    <t>厦门大学</t>
  </si>
  <si>
    <t>福建省厦门市思明区思明南路422号</t>
  </si>
  <si>
    <t>赵新生</t>
  </si>
  <si>
    <t>安徽省祁门县，</t>
  </si>
  <si>
    <t>北京大学</t>
  </si>
  <si>
    <t>北京市海淀区颐和园路5号</t>
  </si>
  <si>
    <t>中国科学院长春应用化学所</t>
  </si>
  <si>
    <t>中国科学院化工冶金所</t>
  </si>
  <si>
    <t>方精云</t>
  </si>
  <si>
    <t>中国科学院生态环境研究中心</t>
  </si>
  <si>
    <t>北京市海淀区双清路18号</t>
  </si>
  <si>
    <t>青岛海洋大学</t>
  </si>
  <si>
    <t>山东省青岛市市南区鱼山路5</t>
  </si>
  <si>
    <t>北京农业大学</t>
  </si>
  <si>
    <t>北京市海淀区清华东路17号</t>
  </si>
  <si>
    <t>邓子新</t>
  </si>
  <si>
    <t>华中农业大学</t>
  </si>
  <si>
    <t>湖北省武汉市洪山区狮子山街1号</t>
  </si>
  <si>
    <t>孙方臻</t>
  </si>
  <si>
    <t>北京市朝阳区大屯路15号</t>
  </si>
  <si>
    <t>陈建国</t>
  </si>
  <si>
    <t>中国医学科学院基础医学研究所</t>
  </si>
  <si>
    <t>北京市东城区东华门街道东单三条5号协会</t>
  </si>
  <si>
    <t>桂建芳</t>
  </si>
  <si>
    <t>中国科学院武汉水生生物研究所</t>
  </si>
  <si>
    <t>湖北省武汉市武昌区东湖南路7号</t>
  </si>
  <si>
    <t>南通医学院</t>
  </si>
  <si>
    <t>江苏省南通市崇川区启秀路19号</t>
  </si>
  <si>
    <t>中国医学科学院药物研究所</t>
  </si>
  <si>
    <t>北京市西城区南纬路甲2号药物研究所</t>
  </si>
  <si>
    <t>中国科学院上海生物化学研究所</t>
  </si>
  <si>
    <t>北京市海淀区中关村北一街2号</t>
  </si>
  <si>
    <t>上海第二医科大学</t>
  </si>
  <si>
    <t>上海市黄浦区重庆南路280号</t>
  </si>
  <si>
    <t>北京医科大学</t>
  </si>
  <si>
    <t>北京市海淀区学院路38号</t>
  </si>
  <si>
    <t>中国科学院兰州冰川冻土研究所</t>
  </si>
  <si>
    <t>甘肃省兰州市城关区东岗西路260号</t>
  </si>
  <si>
    <t>中因科学技术大学</t>
  </si>
  <si>
    <t>安徽省合肥市包河区金寨路96号</t>
  </si>
  <si>
    <t>中国科学院地球物理所</t>
  </si>
  <si>
    <t>北京市朝阳区亚运村街道北土城西路19号</t>
  </si>
  <si>
    <t>中国科学院大气物理所</t>
  </si>
  <si>
    <t>北京市朝阳区北辰西路华严里40号楼</t>
  </si>
  <si>
    <t>广东省广州市天河区科华街511号</t>
  </si>
  <si>
    <t>北京航空航天大学</t>
  </si>
  <si>
    <t>北京市海淀区学院路37号</t>
  </si>
  <si>
    <t>西北工业大学</t>
  </si>
  <si>
    <t>陕西省西安市碑林区友谊西路127号</t>
  </si>
  <si>
    <t>中国矿业大学</t>
  </si>
  <si>
    <t>北京市海淀区学院路丁11号</t>
  </si>
  <si>
    <t>浙江大学</t>
  </si>
  <si>
    <t>浙江省杭州市西湖区余杭塘路866号</t>
  </si>
  <si>
    <t>奥地利维也纳工业大学</t>
  </si>
  <si>
    <t>水利水电科学研究院</t>
  </si>
  <si>
    <t>北京市海淀区车公庄西路20号</t>
  </si>
  <si>
    <t>1959年</t>
  </si>
  <si>
    <t>江西南昌</t>
  </si>
  <si>
    <t>中国科学技术大学</t>
  </si>
  <si>
    <t>北京邮电大学</t>
  </si>
  <si>
    <t>北京市海淀区西土城路10号</t>
  </si>
  <si>
    <t>中因科学院上海技术物理研究所</t>
  </si>
  <si>
    <t>上海市虹口区中山北一路420号</t>
  </si>
  <si>
    <t>中国科学院系统科学研究所</t>
  </si>
  <si>
    <t>北京市海淀区中关村南路327楼附近</t>
  </si>
  <si>
    <t>复旦大学</t>
  </si>
  <si>
    <t>上海市杨浦区邯郸路220号</t>
  </si>
  <si>
    <t>1962年</t>
  </si>
  <si>
    <t>中国科学院上海技术物理研究所</t>
  </si>
  <si>
    <t>中国科学院等离子体物理研究所</t>
  </si>
  <si>
    <t>安徽省合肥市庐阳区蜀山湖路350号</t>
  </si>
  <si>
    <t>中国科学院计算中心</t>
  </si>
  <si>
    <t>北京市海淀区中关村958号中科天博</t>
  </si>
  <si>
    <t>上海交通大学</t>
  </si>
  <si>
    <t>上海市徐汇区华山路1954号</t>
  </si>
  <si>
    <t>中国科学院紫金山天文台</t>
  </si>
  <si>
    <t>江苏省南京市玄武区天文台路</t>
  </si>
  <si>
    <t>中国科学院力学研究所</t>
  </si>
  <si>
    <t>北京市海淀区北四环西路15号</t>
  </si>
  <si>
    <t>大连理工大学</t>
  </si>
  <si>
    <t>辽宁省大连市甘井子区凌工路2号</t>
  </si>
  <si>
    <t>中国科学院大连化学物理研究所</t>
  </si>
  <si>
    <t>辽宁省大连市沙河口区中山路457号</t>
  </si>
  <si>
    <t>中国科学院化学研究所</t>
  </si>
  <si>
    <t>1961年</t>
  </si>
  <si>
    <t>华东理工大学</t>
  </si>
  <si>
    <t>上海市徐汇区梅陇路130号</t>
  </si>
  <si>
    <t>中国科学院上海有机化学研究所</t>
  </si>
  <si>
    <t>上海市徐汇区零陵路345号(近东安路)</t>
  </si>
  <si>
    <t>山西大学</t>
  </si>
  <si>
    <t>中国人民解放军第四军医大学</t>
  </si>
  <si>
    <t>陕西省西安市新城区长乐西路145号</t>
  </si>
  <si>
    <t>湖南医科大学</t>
  </si>
  <si>
    <t>湖南省长沙市开福区十间头与南园路交叉口东南200米</t>
  </si>
  <si>
    <t>1965年</t>
  </si>
  <si>
    <t>中国科学院昆明动物研究所</t>
  </si>
  <si>
    <t>云南省昆明市五华区教场东路32号昆明动物博物馆</t>
  </si>
  <si>
    <t>华中农业大学</t>
    <phoneticPr fontId="2" type="noConversion"/>
  </si>
  <si>
    <t>彭友良</t>
  </si>
  <si>
    <t>北京市肿瘤防治研究所</t>
  </si>
  <si>
    <t>北京市海淀区阜成路52号</t>
  </si>
  <si>
    <t>中山大学</t>
  </si>
  <si>
    <t>广东省广州市海珠区新港西路135号</t>
  </si>
  <si>
    <t>中国人民解放军第二军医大学</t>
  </si>
  <si>
    <t>上海市杨浦区盘山路8</t>
  </si>
  <si>
    <t>中国科学院昆明植物研究所</t>
  </si>
  <si>
    <t>云南省昆明市盘龙区黑龙潭蓝黑路132号</t>
  </si>
  <si>
    <t>中国医学科学院心血管病研究所</t>
  </si>
  <si>
    <t>北京市西城区北礼士路167号</t>
  </si>
  <si>
    <t>中国水稻研究所</t>
  </si>
  <si>
    <t>浙江省杭州市富阳区水稻所路水稻所28号</t>
  </si>
  <si>
    <t>中国人民解放军三O四医院</t>
  </si>
  <si>
    <t>北京市海淀区复兴路28号</t>
  </si>
  <si>
    <t>中国科学院大气物理研究所</t>
  </si>
  <si>
    <t>成都理工学院</t>
  </si>
  <si>
    <t>四川省成都市成华区二仙桥东三路1号</t>
  </si>
  <si>
    <t>中国科学院武汉物理研究所</t>
  </si>
  <si>
    <t>湖北省武汉市武昌区中国科学院武汉物理与数学研究所</t>
  </si>
  <si>
    <t>陕西汉阴</t>
  </si>
  <si>
    <t>西北大学</t>
  </si>
  <si>
    <t>陕西省西安市长安区郭杜镇学府大道1号</t>
  </si>
  <si>
    <t>中国科学院地质研究所</t>
  </si>
  <si>
    <t>武汉测绘科技大学</t>
  </si>
  <si>
    <t>湖北省武汉市洪山区珞珈山16号武汉大学</t>
  </si>
  <si>
    <t>中国科学院物理研究所</t>
  </si>
  <si>
    <t>北京市海淀区中关村南三街8号L楼409房间</t>
  </si>
  <si>
    <t>中国科学院感光化学研究所</t>
  </si>
  <si>
    <t>西南交通大学</t>
  </si>
  <si>
    <t>四川省成都市郫都区犀安路999号</t>
  </si>
  <si>
    <t>东北大学</t>
  </si>
  <si>
    <t>辽宁省沈阳市和平区文化路3号巷11号</t>
  </si>
  <si>
    <t>中国矿业大学北京研究生部</t>
  </si>
  <si>
    <t>江苏省徐州市泉山区北京路与北苑路交叉口东南100米</t>
  </si>
  <si>
    <t>黑龙江大学</t>
  </si>
  <si>
    <t>黑龙江省哈尔滨市南岗区学府路74号</t>
  </si>
  <si>
    <t>江苏南京</t>
  </si>
  <si>
    <t>西安交通大学</t>
  </si>
  <si>
    <t>陕西省西安市碑林区咸宁西路28号</t>
  </si>
  <si>
    <t>东南大学</t>
  </si>
  <si>
    <t>江苏省南京市玄武区四牌楼2号(近成贤街)</t>
  </si>
  <si>
    <t>北京理工大学</t>
  </si>
  <si>
    <t>北京市海淀区中关村南大街5号</t>
  </si>
  <si>
    <t>国防科学技术大学</t>
  </si>
  <si>
    <t>湖南省长沙市开福区德雅路109号</t>
  </si>
  <si>
    <t>1957年</t>
  </si>
  <si>
    <t>陕西西安，</t>
  </si>
  <si>
    <t>华中科技大学</t>
  </si>
  <si>
    <t>中国科技大学</t>
  </si>
  <si>
    <t>华东师范大学</t>
  </si>
  <si>
    <t>上海市普陀区中山北路3663号</t>
  </si>
  <si>
    <t>郑州大学</t>
  </si>
  <si>
    <t>河南省郑州市中原区科学大道100号</t>
  </si>
  <si>
    <t>中科院云南天文台</t>
  </si>
  <si>
    <t>云南省昆明市官渡区羊方凹东郊凤凰山</t>
  </si>
  <si>
    <t>1958年</t>
  </si>
  <si>
    <t>中科院南京紫金山天文台</t>
  </si>
  <si>
    <t>中科院物理所</t>
  </si>
  <si>
    <t>中科院上海应用物理所</t>
  </si>
  <si>
    <t>上海市浦东新区张衡路239号</t>
  </si>
  <si>
    <t>湖南长沙</t>
  </si>
  <si>
    <t>中科院高能物理所</t>
  </si>
  <si>
    <t>北京市石景山区玉泉路19号乙</t>
  </si>
  <si>
    <t>中科院理论物理所</t>
  </si>
  <si>
    <t>北京市海淀区中关村南三街8号</t>
  </si>
  <si>
    <t>广东省揭阳市</t>
  </si>
  <si>
    <t>1954年</t>
  </si>
  <si>
    <t>内蒙古呼和浩特，</t>
  </si>
  <si>
    <t>中科院大连化学物理所</t>
  </si>
  <si>
    <t>辽宁省大连市瓦房店市镇山路1号</t>
  </si>
  <si>
    <t>1955年</t>
  </si>
  <si>
    <t>福建厦门</t>
  </si>
  <si>
    <t>中科院山西煤炭化学所</t>
  </si>
  <si>
    <t>杨玉良</t>
  </si>
  <si>
    <t>瞿金平</t>
  </si>
  <si>
    <t>华南理工大学</t>
  </si>
  <si>
    <t>广东省广州市天河区五山路381号</t>
  </si>
  <si>
    <t>吴奇</t>
  </si>
  <si>
    <t>田禾</t>
  </si>
  <si>
    <t>中国疾病预防控制中心传染病预防控所</t>
  </si>
  <si>
    <t>北京市昌平区百善镇昌百路155号中国疾病控制预防中心</t>
  </si>
  <si>
    <t>汕头大学</t>
  </si>
  <si>
    <t>广东省汕头市金平区大学路243号</t>
  </si>
  <si>
    <t>袁明</t>
  </si>
  <si>
    <t>中国农业大学</t>
  </si>
  <si>
    <t>中科院动物所</t>
  </si>
  <si>
    <t>北京市朝阳区北辰西路1号院-5号A座</t>
  </si>
  <si>
    <t>中科院海洋所</t>
  </si>
  <si>
    <t>山东省青岛市市南区南海路7号(近汇泉王朝大酒店)</t>
  </si>
  <si>
    <t>崔奕波</t>
  </si>
  <si>
    <t>武汉</t>
  </si>
  <si>
    <t>中科院武汉水生生物所</t>
  </si>
  <si>
    <t>沈岩</t>
  </si>
  <si>
    <t>中国医学科学院</t>
  </si>
  <si>
    <t>北京市朝阳区东单地铁站东单三条5号</t>
  </si>
  <si>
    <t>中科院生物物理所</t>
  </si>
  <si>
    <t>中科院上海生化所</t>
  </si>
  <si>
    <t>吉永华</t>
  </si>
  <si>
    <t>中科院上海生理所</t>
  </si>
  <si>
    <t>第四军医大</t>
  </si>
  <si>
    <t>贺福初</t>
  </si>
  <si>
    <t>军事医学科学院</t>
  </si>
  <si>
    <t>北京市海淀区太平路27号</t>
  </si>
  <si>
    <t>裴钢</t>
  </si>
  <si>
    <t>中科院上海细胞生物所</t>
  </si>
  <si>
    <t>上海市徐汇区岳阳路320号</t>
  </si>
  <si>
    <t>北京肿瘤防治研究所</t>
  </si>
  <si>
    <t>中国农大大学</t>
  </si>
  <si>
    <t>杨忠岐</t>
  </si>
  <si>
    <t>中国林业科学研究院</t>
  </si>
  <si>
    <t>北京市海淀区香山路东小府1号</t>
  </si>
  <si>
    <t>颜光美</t>
  </si>
  <si>
    <t>中山医科大学（与中大合并）</t>
  </si>
  <si>
    <t>广东省广州市越秀区执信南路竹丝村小区13栋</t>
  </si>
  <si>
    <t>杨静华</t>
  </si>
  <si>
    <t>苏州大学</t>
  </si>
  <si>
    <t>江苏省苏州市姑苏区十梓街1号</t>
  </si>
  <si>
    <t>沈阳药科大学</t>
  </si>
  <si>
    <t>辽宁省沈阳市沈河区文化路103号71号</t>
  </si>
  <si>
    <t>倪晋仁</t>
  </si>
  <si>
    <t>中国地质博物馆</t>
  </si>
  <si>
    <t>北京市西城区西四羊肉胡同15号</t>
  </si>
  <si>
    <t>王成善</t>
  </si>
  <si>
    <t>成都理工大学</t>
  </si>
  <si>
    <t>刘丛强</t>
  </si>
  <si>
    <t>中国地质大学</t>
  </si>
  <si>
    <t>北京市海淀区学院路29号</t>
  </si>
  <si>
    <t>陈晓非</t>
  </si>
  <si>
    <t>中科院武汉物理所</t>
  </si>
  <si>
    <t>湖北省武汉市洪山区徐东大街340号</t>
  </si>
  <si>
    <t>武汉测绘科技大学（与武大合并）</t>
  </si>
  <si>
    <t>1956年</t>
  </si>
  <si>
    <t>卢柯</t>
  </si>
  <si>
    <t>中科院沈阳金属所</t>
  </si>
  <si>
    <t>辽宁省沈阳市沈河区文化路72号</t>
  </si>
  <si>
    <t>李夕兵</t>
  </si>
  <si>
    <t>中南大学</t>
  </si>
  <si>
    <t>湖南省长沙市岳麓区麓山南路932号</t>
  </si>
  <si>
    <t>赵阳升</t>
  </si>
  <si>
    <t>太原理工</t>
  </si>
  <si>
    <t>山西省太原市万柏林区迎泽西大街79号</t>
  </si>
  <si>
    <t>胡海岩</t>
  </si>
  <si>
    <t>南京航空航天大学</t>
  </si>
  <si>
    <t>江苏省南京市秦淮区御道街29号</t>
  </si>
  <si>
    <t>彭晓峰</t>
  </si>
  <si>
    <t>冶金工业部自动化研究院</t>
  </si>
  <si>
    <t>北京市西城区马连道南街63号附近</t>
  </si>
  <si>
    <t>大连理工</t>
  </si>
  <si>
    <t>欧进萍</t>
  </si>
  <si>
    <t>任晓敏</t>
  </si>
  <si>
    <t>北京邮电</t>
  </si>
  <si>
    <t>薛其坤</t>
  </si>
  <si>
    <t>曹健林</t>
  </si>
  <si>
    <t>中科院长光所</t>
  </si>
  <si>
    <t>吉林省长春市二道区南湖大路与福州街交叉口西南200米附近</t>
  </si>
  <si>
    <t>王诗宬</t>
  </si>
  <si>
    <t>中国抖学技术大学研究生院</t>
  </si>
  <si>
    <t>安徽省合肥市包河区芜湖路街道金寨路96号</t>
  </si>
  <si>
    <t>中国科学院应用数学研究所</t>
  </si>
  <si>
    <t>程艺</t>
  </si>
  <si>
    <t>中国科学院数学研究所</t>
  </si>
  <si>
    <t>北京市海淀区中关村东路55号中国科学院基础科学园区北门</t>
  </si>
  <si>
    <t>郑晓静</t>
  </si>
  <si>
    <t>兰州大学</t>
  </si>
  <si>
    <t>甘肃省兰州市城关区天水南路222号</t>
  </si>
  <si>
    <t>清华人学</t>
  </si>
  <si>
    <t>黑龙江省哈尔滨市香坊区电碳路65号</t>
  </si>
  <si>
    <t>中国科学院上海原子核研究所</t>
  </si>
  <si>
    <t>云南省昆明市盘龙区新迎路10号大营商务大厦</t>
  </si>
  <si>
    <t>同济大学</t>
  </si>
  <si>
    <t>上海市杨浦区四平路1239号</t>
  </si>
  <si>
    <t>赵宪庚</t>
  </si>
  <si>
    <t>北京应用物理与计算数学研究所</t>
  </si>
  <si>
    <t>北京市海淀区丰豪东路2号院</t>
  </si>
  <si>
    <t>孙昌璞</t>
  </si>
  <si>
    <t>中国科学院理论物理研究所</t>
  </si>
  <si>
    <t>北京市海淀区中关村东路55号中国科学院基础科学园区北门附近</t>
  </si>
  <si>
    <t>杭州大学</t>
  </si>
  <si>
    <t>中国科学院长春应用化学研究所</t>
  </si>
  <si>
    <t>吉林省长春市宽城区龙湖大路南50米</t>
  </si>
  <si>
    <t>蒋华良</t>
  </si>
  <si>
    <t>中国科学院上海药物研究所</t>
  </si>
  <si>
    <t>上海市浦东新区祖冲之路555号</t>
  </si>
  <si>
    <t>周其林</t>
  </si>
  <si>
    <t>马大为</t>
  </si>
  <si>
    <t>王梅祥</t>
  </si>
  <si>
    <t>中国科学院武汉物理与数学研究所</t>
  </si>
  <si>
    <t>湖北省武汉市武昌区东三路22号附近</t>
  </si>
  <si>
    <t>韩布兴</t>
  </si>
  <si>
    <t>张希</t>
  </si>
  <si>
    <t>辽宁本溪，</t>
  </si>
  <si>
    <t>王利祥</t>
  </si>
  <si>
    <t>童真</t>
  </si>
  <si>
    <t>邹汉法</t>
  </si>
  <si>
    <t>中国科学院山西煤炭化学研究所</t>
  </si>
  <si>
    <t>山西省太原市迎泽区桃园南路27号</t>
  </si>
  <si>
    <t>赵进才</t>
  </si>
  <si>
    <t>李德铢</t>
  </si>
  <si>
    <t>朱玉贤</t>
  </si>
  <si>
    <t>中国科学院上海植物生理研究所</t>
  </si>
  <si>
    <t>中国科学院动物研究所</t>
  </si>
  <si>
    <t>蒋志刚</t>
  </si>
  <si>
    <t>中国科学院植物研究所</t>
  </si>
  <si>
    <t>北京市海淀区香山街道香山南辛村20号</t>
  </si>
  <si>
    <t>华西医科大学</t>
  </si>
  <si>
    <t>四川省成都市武侯区人民南路三段16号华西医科大学内</t>
  </si>
  <si>
    <t>董奇</t>
  </si>
  <si>
    <t>北京师范大学</t>
  </si>
  <si>
    <t>北京市海淀区新街口外大街19号</t>
  </si>
  <si>
    <t>上海第二医科大学附属瑞金医院</t>
  </si>
  <si>
    <t>上海市黄浦区瑞金二路197号</t>
  </si>
  <si>
    <t>重庆医科大学</t>
  </si>
  <si>
    <t>重庆市渝中区医学院路1号</t>
  </si>
  <si>
    <t>中国人民解放军第三军医大学</t>
  </si>
  <si>
    <t>中国医学科学院血液学研究所</t>
  </si>
  <si>
    <t>天津市和平区南京路288</t>
  </si>
  <si>
    <t>华南农业大学</t>
  </si>
  <si>
    <t>广东省广州市天河区五山路483号</t>
  </si>
  <si>
    <t>贺林</t>
  </si>
  <si>
    <t>中国科学院上海生命研究中心</t>
  </si>
  <si>
    <t>浙江省杭州市临安区近郊临安环城北路88号浙江林学院边门外</t>
  </si>
  <si>
    <t>曹卫星</t>
  </si>
  <si>
    <t>江苏省南京市玄武区卫岗1号</t>
  </si>
  <si>
    <t>李宁</t>
  </si>
  <si>
    <t>江西南昌，</t>
  </si>
  <si>
    <t>吉岛海洋大学</t>
  </si>
  <si>
    <t>山东省青岛市崂山区松岭路238号</t>
  </si>
  <si>
    <t>中山医科大学</t>
  </si>
  <si>
    <t>中国人民解放军总医院</t>
  </si>
  <si>
    <t>同济医科大学</t>
  </si>
  <si>
    <t>湖北省武汉市硚口区航空路13号</t>
  </si>
  <si>
    <t>中国医学科学院北京阜外医院</t>
  </si>
  <si>
    <t>魏于全</t>
  </si>
  <si>
    <t>中国科学院七海药物研究所</t>
  </si>
  <si>
    <t>谭仁祥</t>
  </si>
  <si>
    <t>傅伯杰</t>
  </si>
  <si>
    <t>康绍忠</t>
  </si>
  <si>
    <t>中国科学院西北水土保持研究所</t>
  </si>
  <si>
    <t>陕西省咸阳市杨陵区杨凌西农路26号</t>
  </si>
  <si>
    <t>中国科学院南京地质古生物研究所</t>
  </si>
  <si>
    <t>云南省玉溪市澄江县成8公里帽天山风景区云南澄江动物群古生物国家地质公园内</t>
  </si>
  <si>
    <t>郭正堂</t>
  </si>
  <si>
    <t>陈骏</t>
  </si>
  <si>
    <t>中国科学院西安黄土与第四纪地质研究室</t>
  </si>
  <si>
    <t>陕西省西安市长安区新型工业园信息大道16号附近</t>
  </si>
  <si>
    <t>中国科学院广州地质新技术研究所</t>
  </si>
  <si>
    <t>广东省广州市越秀区先烈中路100号大院9号</t>
  </si>
  <si>
    <t>国家地震局地球物理研究所</t>
  </si>
  <si>
    <t>北京市海淀区中关村南大街民族学院南路5号院</t>
  </si>
  <si>
    <t>高抒</t>
  </si>
  <si>
    <t>中国科学院海洋研究所</t>
  </si>
  <si>
    <t>中国科学院金属研究所</t>
  </si>
  <si>
    <t>北京科技大学</t>
  </si>
  <si>
    <t>北京市海淀区学院路30号</t>
  </si>
  <si>
    <t>周玉</t>
  </si>
  <si>
    <t>哈尔滨工业大学</t>
  </si>
  <si>
    <t>黑龙江省哈尔滨市南岗区西大直街92</t>
  </si>
  <si>
    <t>池汝安</t>
  </si>
  <si>
    <t>张玉卓</t>
  </si>
  <si>
    <t>煤炭科学研究总院</t>
  </si>
  <si>
    <t>北京市朝阳区青年沟路5号</t>
  </si>
  <si>
    <t>李晓红</t>
  </si>
  <si>
    <t>重庆大学</t>
  </si>
  <si>
    <t>重庆市沙坪坝区沙坪坝正街174号</t>
  </si>
  <si>
    <t>钟志华</t>
  </si>
  <si>
    <t>湖南大学</t>
  </si>
  <si>
    <t>湖南省长沙市岳麓区麓山南路2号</t>
  </si>
  <si>
    <t>张文栋</t>
  </si>
  <si>
    <t>华北工学院</t>
  </si>
  <si>
    <t>山西省太原市尖草坪区学院路3号</t>
  </si>
  <si>
    <t>周仲荣</t>
  </si>
  <si>
    <t>丁汉</t>
  </si>
  <si>
    <t>梁惊涛</t>
  </si>
  <si>
    <t>中国科学院低温技术实验中心</t>
  </si>
  <si>
    <t>江苏省南京市鼓楼区金银街11号</t>
  </si>
  <si>
    <t>郭烈锦</t>
  </si>
  <si>
    <t>1963年</t>
  </si>
  <si>
    <t>尤肖虎</t>
  </si>
  <si>
    <t>吴建平</t>
  </si>
  <si>
    <t>应明生</t>
  </si>
  <si>
    <t>褚健</t>
  </si>
  <si>
    <t>华南师范大学</t>
  </si>
  <si>
    <t>广东省广州市天河区中山大道西55号</t>
  </si>
  <si>
    <t>北京市海淀区中关村街道中关村南大街12号</t>
  </si>
  <si>
    <t>电子科技大学</t>
  </si>
  <si>
    <t>四川省成都市郫都区西源大道2006号</t>
  </si>
  <si>
    <t>朱熹平</t>
  </si>
  <si>
    <t>范更华</t>
  </si>
  <si>
    <t>周向宇</t>
  </si>
  <si>
    <t>张杰</t>
  </si>
  <si>
    <t>山西太原，</t>
  </si>
  <si>
    <t>闻海虎</t>
  </si>
  <si>
    <t>王玉鹏</t>
  </si>
  <si>
    <t>马红孺</t>
  </si>
  <si>
    <t>詹文龙</t>
  </si>
  <si>
    <t>中国科学院近代物理研究所</t>
  </si>
  <si>
    <t>甘肃省兰州市城关区渭源路街道南昌路509号</t>
  </si>
  <si>
    <t>赵政国</t>
  </si>
  <si>
    <t>中国科学院高能物理研究所</t>
  </si>
  <si>
    <t>1967年</t>
  </si>
  <si>
    <t>洪茂椿</t>
  </si>
  <si>
    <t>中国科学院福建物质结构研究所</t>
  </si>
  <si>
    <t>福建省福州市鼓楼区杨桥西路155号</t>
  </si>
  <si>
    <t>江苏省南京市，</t>
  </si>
  <si>
    <t>肖丰收</t>
  </si>
  <si>
    <t>江苏盐城</t>
  </si>
  <si>
    <t>王柯敏</t>
  </si>
  <si>
    <t>江桂斌</t>
  </si>
  <si>
    <t>中国科学院上海生命科学研究中心</t>
  </si>
  <si>
    <t>张知彬</t>
  </si>
  <si>
    <t>程京</t>
  </si>
  <si>
    <t>孙凤艳</t>
  </si>
  <si>
    <t>上海医科大学</t>
  </si>
  <si>
    <t>上海市徐汇区医学院路138号复旦大学枫林校区内东1楼3层(近东安路)</t>
  </si>
  <si>
    <t>马兰</t>
  </si>
  <si>
    <t>中国人民解放军军事医学科学院</t>
  </si>
  <si>
    <t>北京市丰台区东大街8号</t>
  </si>
  <si>
    <t>王红阳</t>
  </si>
  <si>
    <t>吴家睿</t>
  </si>
  <si>
    <t>金宁一</t>
  </si>
  <si>
    <t>东北农业大学</t>
  </si>
  <si>
    <t>黑龙江省哈尔滨市香坊区长江路600号</t>
  </si>
  <si>
    <t>中国医学科学院肿瘤研究所</t>
  </si>
  <si>
    <t>北京市朝阳区潘家园南里17号</t>
  </si>
  <si>
    <t>曹雪涛</t>
  </si>
  <si>
    <t>曾益新</t>
  </si>
  <si>
    <t>曹谊林</t>
  </si>
  <si>
    <t>北京生物医药研究所</t>
  </si>
  <si>
    <t>北京市海淀区新建宫门路15号</t>
  </si>
  <si>
    <t>上海中医药大学</t>
  </si>
  <si>
    <t>上海市浦东新区金科路3528号</t>
  </si>
  <si>
    <t>中国药科大学</t>
  </si>
  <si>
    <t>江苏省南京市鼓楼区童家巷24号</t>
  </si>
  <si>
    <t>中国科学院沈阳应用生态研究所</t>
  </si>
  <si>
    <t>中国地质大学（北京）</t>
  </si>
  <si>
    <t>张培震</t>
  </si>
  <si>
    <t>国家地震局地质研究所</t>
  </si>
  <si>
    <t>北京市朝阳区华严里国家地震局地质研究所1层</t>
  </si>
  <si>
    <t>中国科学院广州地球化学研究所</t>
  </si>
  <si>
    <t>戴民汉</t>
  </si>
  <si>
    <t>南策文</t>
  </si>
  <si>
    <t>武汉工业大学</t>
  </si>
  <si>
    <t>湖北省武汉市洪山区南李路28号</t>
  </si>
  <si>
    <t>康顺</t>
  </si>
  <si>
    <t>中国科学院工程热物理研究所</t>
  </si>
  <si>
    <t>北京市海淀区北四环西路11号</t>
  </si>
  <si>
    <t>哈尔滨建筑大学</t>
  </si>
  <si>
    <t>黑龙江省哈尔滨市南岗区西大直街66号</t>
  </si>
  <si>
    <t>陈仙辉</t>
  </si>
  <si>
    <t>湖南湘潭，</t>
  </si>
  <si>
    <t>黄卫东</t>
  </si>
  <si>
    <t>中南工业大学</t>
  </si>
  <si>
    <t>湖南省长沙市岳麓区麓山南路605号</t>
  </si>
  <si>
    <t>中国纺织科学研究院</t>
  </si>
  <si>
    <t>北京市朝阳区朝外延静里中街3号</t>
  </si>
  <si>
    <t>安立佳</t>
  </si>
  <si>
    <t>何满潮</t>
  </si>
  <si>
    <t>高德利</t>
  </si>
  <si>
    <t>石油大学（北京）</t>
  </si>
  <si>
    <t>北京市昌平区府学路18号</t>
  </si>
  <si>
    <t>刘维民</t>
  </si>
  <si>
    <t>中国科学院兰州化学物理研究所</t>
  </si>
  <si>
    <t>甘肃省兰州市城关区渭源路街道天水中路18号</t>
  </si>
  <si>
    <t>曾攀</t>
  </si>
  <si>
    <t>水利部南京水文水资源研究所</t>
  </si>
  <si>
    <t>江苏省南京市鼓楼区广州路225号</t>
  </si>
  <si>
    <t>王志功</t>
  </si>
  <si>
    <t>范平志</t>
  </si>
  <si>
    <t>福建莆田，</t>
  </si>
  <si>
    <t>杨学军</t>
  </si>
  <si>
    <t>谭铁牛</t>
  </si>
  <si>
    <t>中国科学院自动化研究所</t>
  </si>
  <si>
    <t>北京市海淀区中关村东路95号自动化大厦</t>
  </si>
  <si>
    <t>中国科学院半导体研究所</t>
  </si>
  <si>
    <t>北京市海淀区清华东路35号北京林业大学</t>
  </si>
  <si>
    <t>许京军</t>
  </si>
  <si>
    <t>中国人民解放军国防科学技术大学</t>
  </si>
  <si>
    <t>湖南省长沙市开福区19路;66路;115路;132路;136路;150路;208路;222路;237路北线;237路南线;358路;366路;403路;501路(北线);501路(南线);704路;801路;901路</t>
  </si>
  <si>
    <t>马余强</t>
  </si>
  <si>
    <t>南京化工大学</t>
  </si>
  <si>
    <t>江苏省南京市鼓楼区丁家桥路32号</t>
  </si>
  <si>
    <t>中国科学院微生物研究所</t>
  </si>
  <si>
    <t>北京市朝阳区北辰西路1号院-3</t>
  </si>
  <si>
    <t>广西大学</t>
  </si>
  <si>
    <t>广西壮族自治区南宁市西乡塘区大学东路100号</t>
  </si>
  <si>
    <t>陈晓亚</t>
  </si>
  <si>
    <t>中国科学院水生生物研究所</t>
  </si>
  <si>
    <t>中国科学院上海细胞生物学研究所</t>
  </si>
  <si>
    <t>北京市海淀区中关村北一条与科院北一街交叉口西100米</t>
  </si>
  <si>
    <t>中国科学院长沙农业现代化研究所</t>
  </si>
  <si>
    <t>朱敏</t>
  </si>
  <si>
    <t>中国科学院古脊椎动物与古人类研究所</t>
  </si>
  <si>
    <t>北京市西城区西直门外大街142号</t>
  </si>
  <si>
    <t>地质矿产部地质力学研究所</t>
  </si>
  <si>
    <t>北京市朝阳区来广营安外北苑五号院四区有色地质大厦</t>
  </si>
  <si>
    <t>中国科学院云南天文台</t>
  </si>
  <si>
    <t>中国科学院固体物理研究所</t>
  </si>
  <si>
    <t>安徽省合肥市庐阳区蜀山新产业园区科学岛350号</t>
  </si>
  <si>
    <t>中国科学院广杻化学研究所</t>
  </si>
  <si>
    <t>四川大学</t>
  </si>
  <si>
    <t>四川省成都市武侯区一环路南一段24号</t>
  </si>
  <si>
    <t>中国科学院化工冶金研究所</t>
  </si>
  <si>
    <t>河南省郑州市巩义市巩登路北200米</t>
  </si>
  <si>
    <t>中国人民解放军第一军医大学</t>
  </si>
  <si>
    <t>广东省广州市白云区沙太南路1023-1063号</t>
  </si>
  <si>
    <t>北京市海淀区农大南路西150米</t>
  </si>
  <si>
    <t>卫生部艾滋病预防与控制中心</t>
  </si>
  <si>
    <t>北京市西城区德胜门外大街38号公共卫生大厦</t>
  </si>
  <si>
    <t>中国科学院地球化学研究所</t>
  </si>
  <si>
    <t>贵州省贵阳市观山湖区林城西路99号</t>
  </si>
  <si>
    <t>中国科学院测量与地球物理研究所</t>
  </si>
  <si>
    <t>湖北省武汉市武昌区徐东大街340号中科院</t>
  </si>
  <si>
    <t>中国科学院空间科学与应用研究中心</t>
  </si>
  <si>
    <t>北京市海淀区中关村中国科学院空间科学与应用研究中心</t>
  </si>
  <si>
    <t>江西省九江市，</t>
  </si>
  <si>
    <t>中国科学院计算技术研究所</t>
  </si>
  <si>
    <t>北京市海淀区中关村科学院南路6号</t>
  </si>
  <si>
    <t>中国科学院上海冶金研究所</t>
  </si>
  <si>
    <t>浙江省宁波市鄞州区002乡道东50米</t>
  </si>
  <si>
    <t>中国科学院上海光学精密机械研究所</t>
  </si>
  <si>
    <t>上海市嘉定区外环以外清河路390号</t>
  </si>
  <si>
    <t>中国科学院计算机语言信息工程研究中心</t>
  </si>
  <si>
    <t>北京市海淀区闵庄路87号京香广场d座</t>
  </si>
  <si>
    <t>中国科学院长春光学精密机械研究所</t>
  </si>
  <si>
    <t>吉林省长春市朝阳区工农大路3855号</t>
  </si>
  <si>
    <t>姓名</t>
  </si>
  <si>
    <t>出生日期</t>
  </si>
  <si>
    <t>籍贯</t>
  </si>
  <si>
    <t>籍贯经度</t>
  </si>
  <si>
    <t>籍贯纬度</t>
  </si>
  <si>
    <t>单位</t>
  </si>
  <si>
    <t>单位地址</t>
  </si>
  <si>
    <t>单位经度</t>
  </si>
  <si>
    <t>单位纬度</t>
  </si>
  <si>
    <t>罗俊</t>
    <phoneticPr fontId="2" type="noConversion"/>
  </si>
  <si>
    <t>1964年</t>
  </si>
  <si>
    <t>1953年</t>
  </si>
  <si>
    <t>1960年</t>
  </si>
  <si>
    <t>1963年4月生</t>
  </si>
  <si>
    <t>1974年</t>
  </si>
  <si>
    <t>1966年</t>
  </si>
  <si>
    <t>陈永川</t>
    <phoneticPr fontId="2" type="noConversion"/>
  </si>
  <si>
    <t>四川南充</t>
  </si>
  <si>
    <t>湖北省仙桃市</t>
  </si>
  <si>
    <t>湖北潜江</t>
  </si>
  <si>
    <t>北京</t>
  </si>
  <si>
    <t>衡阳市祁东县</t>
  </si>
  <si>
    <t>南京</t>
  </si>
  <si>
    <t>吉林省磐石市</t>
  </si>
  <si>
    <t>江苏省吴江市</t>
  </si>
  <si>
    <t>山西静乐</t>
  </si>
  <si>
    <t>安徽怀宁</t>
  </si>
  <si>
    <t>山东微山县</t>
  </si>
  <si>
    <t>陕西凤翔</t>
  </si>
  <si>
    <t>湖北房县</t>
  </si>
  <si>
    <t>山东</t>
  </si>
  <si>
    <t>山东荣成</t>
  </si>
  <si>
    <t>浙江温州乐清市</t>
  </si>
  <si>
    <t>湖北黄梅</t>
  </si>
  <si>
    <t>江苏南通</t>
  </si>
  <si>
    <t>甘肃通渭</t>
  </si>
  <si>
    <t>安徽长丰</t>
  </si>
  <si>
    <t>山西大同</t>
  </si>
  <si>
    <t>安徽省定远县</t>
  </si>
  <si>
    <t>吉林省大安市</t>
  </si>
  <si>
    <t>山东惠民</t>
  </si>
  <si>
    <t>湖南双峰</t>
  </si>
  <si>
    <t>山东济南人</t>
  </si>
  <si>
    <t>吉林九台</t>
  </si>
  <si>
    <t>四川盐亭</t>
  </si>
  <si>
    <t>贵州贵阳</t>
  </si>
  <si>
    <t>山东淄博</t>
  </si>
  <si>
    <t>浙江湖州市</t>
  </si>
  <si>
    <t>辽宁省鞍山市</t>
  </si>
  <si>
    <t>浙江宁波</t>
  </si>
  <si>
    <t>湖南资兴</t>
  </si>
  <si>
    <t>江苏泰州</t>
  </si>
  <si>
    <t>福建莆田华亭园头</t>
  </si>
  <si>
    <t>江西省金溪县</t>
  </si>
  <si>
    <t>辽宁岫岩</t>
  </si>
  <si>
    <t>上海</t>
  </si>
  <si>
    <t>浙江东阳</t>
  </si>
  <si>
    <t>重庆万州</t>
  </si>
  <si>
    <t>山西省孝义市</t>
  </si>
  <si>
    <t>重庆</t>
  </si>
  <si>
    <t>安徽阜南</t>
  </si>
  <si>
    <t>云南昭通</t>
  </si>
  <si>
    <t>贵州省镇远县青溪镇青溪村</t>
  </si>
  <si>
    <t>湖北省武汉市</t>
  </si>
  <si>
    <t>重庆市</t>
  </si>
  <si>
    <t>云南安宁</t>
  </si>
  <si>
    <t>宁波慈城[3]</t>
  </si>
  <si>
    <t>安徽肥西</t>
  </si>
  <si>
    <t>长安城</t>
  </si>
  <si>
    <t>四川江油</t>
  </si>
  <si>
    <t>湖北天门</t>
  </si>
  <si>
    <t>浙江嵊州</t>
  </si>
  <si>
    <t>浙江省平湖市</t>
  </si>
  <si>
    <t>河南南阳</t>
  </si>
  <si>
    <t>福建</t>
  </si>
  <si>
    <t>福建省泉州晋江市英林镇下伍堡村</t>
  </si>
  <si>
    <t>广东省普宁市占陇镇</t>
  </si>
  <si>
    <t>江苏靖江</t>
  </si>
  <si>
    <t>湖南省黔阳县</t>
  </si>
  <si>
    <t>山东省海阳县</t>
  </si>
  <si>
    <t>辽宁省阜新市</t>
  </si>
  <si>
    <t>河南陕县</t>
  </si>
  <si>
    <t>辽宁沈阳</t>
  </si>
  <si>
    <t>江苏省南京市</t>
  </si>
  <si>
    <t>福建省龙岩市东肖镇溪连村</t>
  </si>
  <si>
    <t>河南省沈丘县</t>
  </si>
  <si>
    <t>湖北武汉</t>
  </si>
  <si>
    <t>陕西西安</t>
  </si>
  <si>
    <t>山东省莘县</t>
  </si>
  <si>
    <t>江苏宜兴</t>
  </si>
  <si>
    <t>山东高密</t>
  </si>
  <si>
    <t>浙江海盐</t>
  </si>
  <si>
    <t>湖北省黄冈市黄梅县</t>
  </si>
  <si>
    <t>中国安徽省芜湖市</t>
  </si>
  <si>
    <t>新疆乌鲁木齐</t>
  </si>
  <si>
    <t>江西省抚州市</t>
  </si>
  <si>
    <t>湖南省常德市澧县</t>
  </si>
  <si>
    <t>辽宁省沈阳市</t>
  </si>
  <si>
    <t>湖南宜章</t>
  </si>
  <si>
    <t>陕西岐山</t>
  </si>
  <si>
    <t>湖南娄底</t>
  </si>
  <si>
    <t>广西岑溪</t>
  </si>
  <si>
    <t>山西省山阴市</t>
  </si>
  <si>
    <t>江苏省南通市如东县苴镇街</t>
  </si>
  <si>
    <t>哈尔滨</t>
  </si>
  <si>
    <t>贵州遵义</t>
  </si>
  <si>
    <t>甘肃华池</t>
  </si>
  <si>
    <t>福州</t>
  </si>
  <si>
    <t>湖南宁乡县</t>
  </si>
  <si>
    <t>山西太原</t>
  </si>
  <si>
    <t>江西安福</t>
  </si>
  <si>
    <t>陕西省柞水县凤凰镇</t>
  </si>
  <si>
    <t>湖南省永州市宁远县</t>
  </si>
  <si>
    <t>山西孝义桃园堡</t>
  </si>
  <si>
    <t>山东省临沂市蒙阴县</t>
  </si>
  <si>
    <t>吉林省长春市</t>
  </si>
  <si>
    <t>安徽</t>
  </si>
  <si>
    <t>安徽绩溪</t>
  </si>
  <si>
    <t>浙江乐清</t>
  </si>
  <si>
    <t>山西忻州</t>
  </si>
  <si>
    <t>辽宁省普兰店市</t>
  </si>
  <si>
    <t>安徽宿松</t>
  </si>
  <si>
    <t>江苏武进市</t>
  </si>
  <si>
    <t>河南省社旗县</t>
  </si>
  <si>
    <t>上海市</t>
  </si>
  <si>
    <t>河北遵化市</t>
  </si>
  <si>
    <t>黑龙江省绥棱县</t>
  </si>
  <si>
    <t>宁波</t>
  </si>
  <si>
    <t>内蒙古丰镇</t>
  </si>
  <si>
    <t>江西省</t>
  </si>
  <si>
    <t>浙江省富阳市</t>
  </si>
  <si>
    <t>湖南城步</t>
  </si>
  <si>
    <t>亳州蒙城</t>
  </si>
  <si>
    <t>江西寻邬</t>
  </si>
  <si>
    <t>四川乐山市</t>
  </si>
  <si>
    <t>四川南江</t>
  </si>
  <si>
    <t>江苏省盐城市</t>
  </si>
  <si>
    <t>湖南桃源人</t>
  </si>
  <si>
    <t>山西省应县大西头</t>
  </si>
  <si>
    <t>江苏扬州</t>
  </si>
  <si>
    <t>浙江杭州</t>
  </si>
  <si>
    <t>黑龙江省哈尔滨市五常县</t>
  </si>
  <si>
    <t>福建宁化</t>
  </si>
  <si>
    <t>山东寿光</t>
  </si>
  <si>
    <t>重庆合川</t>
  </si>
  <si>
    <t>湖南湘阴</t>
  </si>
  <si>
    <t>河南太康</t>
  </si>
  <si>
    <t>浙江诸暨</t>
  </si>
  <si>
    <t>安徽省枞阳县</t>
  </si>
  <si>
    <t>江西省遂川</t>
  </si>
  <si>
    <t>江苏无锡</t>
  </si>
  <si>
    <t>江苏昆山</t>
  </si>
  <si>
    <t>山东济宁</t>
  </si>
  <si>
    <t>河北平山</t>
  </si>
  <si>
    <t>江西宜黄</t>
  </si>
  <si>
    <t>浙江淳安</t>
  </si>
  <si>
    <t>广东省始兴县</t>
  </si>
  <si>
    <t>福建福鼎</t>
  </si>
  <si>
    <t>湖南省郴州市</t>
  </si>
  <si>
    <t>安徽省望江县</t>
  </si>
  <si>
    <t>福建省厦门</t>
  </si>
  <si>
    <t>湖南省靖县</t>
  </si>
  <si>
    <t>福建省莆田市</t>
  </si>
  <si>
    <t>河南省商丘市虞城县店集乡郭庄村[1]</t>
  </si>
  <si>
    <t>山东莱州</t>
  </si>
  <si>
    <t>湖南宁乡</t>
  </si>
  <si>
    <t>河南</t>
  </si>
  <si>
    <t>山东莱阳</t>
  </si>
  <si>
    <t>吉林省梨树县</t>
  </si>
  <si>
    <t>安徽省安庆市太湖县</t>
  </si>
  <si>
    <t>江苏省徐州</t>
  </si>
  <si>
    <t>吉林省延边州龙井市</t>
  </si>
  <si>
    <t>山东济南</t>
  </si>
  <si>
    <t>湖南涟源</t>
  </si>
  <si>
    <t>吉林省通化市</t>
  </si>
  <si>
    <t>辽宁朝阳</t>
  </si>
  <si>
    <t>河南省淮滨县</t>
  </si>
  <si>
    <t>江苏省姜堰市梁徐镇双墩村</t>
  </si>
  <si>
    <t>湖北浠水</t>
  </si>
  <si>
    <t>湖南岳阳</t>
  </si>
  <si>
    <t>山东东平</t>
  </si>
  <si>
    <t>河南灵宝市</t>
  </si>
  <si>
    <t>山东莱西</t>
  </si>
  <si>
    <t>海南省海口市</t>
  </si>
  <si>
    <t>四川天全</t>
  </si>
  <si>
    <t>河南省荥阳县</t>
  </si>
  <si>
    <t>四川广汉</t>
  </si>
  <si>
    <t>山东武城</t>
  </si>
  <si>
    <t>湖南茶陵</t>
  </si>
  <si>
    <t>江苏六合</t>
  </si>
  <si>
    <t>陕西渭南市</t>
  </si>
  <si>
    <t>宁波余姚市鹿亭乡晓云村</t>
  </si>
  <si>
    <t>湖南益阳</t>
  </si>
  <si>
    <t>河北河间市</t>
  </si>
  <si>
    <t>湖南省浏阳县文家市</t>
  </si>
  <si>
    <t>吉林省</t>
  </si>
  <si>
    <t>大连市</t>
  </si>
  <si>
    <t>山东临沂</t>
  </si>
  <si>
    <t>广东阳春</t>
  </si>
  <si>
    <t>广东化州</t>
  </si>
  <si>
    <t>江西省南昌市新建区</t>
  </si>
  <si>
    <t>湖北咸宁</t>
  </si>
  <si>
    <t>湖南省湘潭市</t>
  </si>
  <si>
    <t>江苏省常熟</t>
  </si>
  <si>
    <t>江苏海安</t>
  </si>
  <si>
    <t>山西离石市</t>
  </si>
  <si>
    <t>浙江嘉兴</t>
  </si>
  <si>
    <t>湖南省长沙市</t>
  </si>
  <si>
    <t>浙江</t>
  </si>
  <si>
    <t>内蒙古</t>
  </si>
  <si>
    <t>湖南省宁乡县</t>
  </si>
  <si>
    <t>辽宁盖县</t>
  </si>
  <si>
    <t>重庆市荣昌县</t>
  </si>
  <si>
    <t>重庆綦江</t>
  </si>
  <si>
    <t>甘肃景泰</t>
  </si>
  <si>
    <t>青岛</t>
  </si>
  <si>
    <t>河南濮阳</t>
  </si>
  <si>
    <t>山东郓城</t>
  </si>
  <si>
    <t>浙江慈溪</t>
  </si>
  <si>
    <t>湖南湘潭</t>
  </si>
  <si>
    <t>江苏溧阳</t>
  </si>
  <si>
    <t>安徽宁国</t>
  </si>
  <si>
    <t>湖北黄冈</t>
  </si>
  <si>
    <t>四川</t>
  </si>
  <si>
    <t>福建莆田</t>
  </si>
  <si>
    <t>美国麻省理工学院</t>
  </si>
  <si>
    <t>湖南怀化师范专科学校（现怀化学院）,华东师范大学</t>
  </si>
  <si>
    <t>中国科学院</t>
  </si>
  <si>
    <t>英国剑桥大学</t>
  </si>
  <si>
    <t>法国巴黎第七大学</t>
  </si>
  <si>
    <t>德国哥廷根大学</t>
  </si>
  <si>
    <t>德国柏林工业大学</t>
  </si>
  <si>
    <t>东京大学</t>
  </si>
  <si>
    <t>长春地质学院</t>
  </si>
  <si>
    <t>中国协和医科大学</t>
  </si>
  <si>
    <t>山东大学</t>
  </si>
  <si>
    <t>南昌大学</t>
  </si>
  <si>
    <t>华中农学院</t>
  </si>
  <si>
    <t>中国医科大学</t>
  </si>
  <si>
    <t>北京钢铁学院</t>
  </si>
  <si>
    <t>国防科技大学</t>
  </si>
  <si>
    <t>中国海洋大学</t>
  </si>
  <si>
    <t>南京理工大学</t>
  </si>
  <si>
    <t>大连工学院</t>
  </si>
  <si>
    <t>北京邮电学院</t>
  </si>
  <si>
    <t>英国曼彻斯特大学</t>
  </si>
  <si>
    <t>上海复旦大学</t>
  </si>
  <si>
    <t>浙江农业大学</t>
  </si>
  <si>
    <t>第三军医大学</t>
  </si>
  <si>
    <t>陕西师范大学</t>
  </si>
  <si>
    <t>武汉水利电力大学</t>
  </si>
  <si>
    <t>福州大学</t>
  </si>
  <si>
    <t>西南农业大学</t>
  </si>
  <si>
    <t>山东海洋学院</t>
  </si>
  <si>
    <t>武汉医学院</t>
  </si>
  <si>
    <t>天津大学</t>
  </si>
  <si>
    <t>专业</t>
    <phoneticPr fontId="2" type="noConversion"/>
  </si>
  <si>
    <t>随机分析</t>
  </si>
  <si>
    <t>基础数学</t>
  </si>
  <si>
    <t>动力系统</t>
  </si>
  <si>
    <t>代数几何</t>
  </si>
  <si>
    <t>计算力学</t>
  </si>
  <si>
    <t>理论天体物理</t>
  </si>
  <si>
    <t>射电天文</t>
  </si>
  <si>
    <t>核物理</t>
  </si>
  <si>
    <t>凝聚态物理</t>
  </si>
  <si>
    <t>场论中的基本问题和新方法</t>
  </si>
  <si>
    <t>无机化学</t>
  </si>
  <si>
    <t>配位化学</t>
  </si>
  <si>
    <t>物理有机化学</t>
  </si>
  <si>
    <t>有机化学</t>
  </si>
  <si>
    <t>物理化学</t>
  </si>
  <si>
    <t>高分子物理及化学</t>
  </si>
  <si>
    <t>聚合物工程及材料</t>
  </si>
  <si>
    <t>有机化工</t>
  </si>
  <si>
    <t>微生物学</t>
  </si>
  <si>
    <t>水域生态学</t>
  </si>
  <si>
    <t>植物生理学</t>
  </si>
  <si>
    <t>昆虫分类学</t>
  </si>
  <si>
    <t>动物生态学</t>
  </si>
  <si>
    <t>生物化学和分子生物学</t>
  </si>
  <si>
    <t>分子神经生物学</t>
  </si>
  <si>
    <t>细胞神经生物学</t>
  </si>
  <si>
    <t>病理学</t>
  </si>
  <si>
    <t>细胞信息</t>
  </si>
  <si>
    <t>细胞生物学及发育生物学</t>
  </si>
  <si>
    <t>果树学</t>
  </si>
  <si>
    <t>植物保护学</t>
  </si>
  <si>
    <t>畜禽营养学</t>
  </si>
  <si>
    <t>森林昆虫学</t>
  </si>
  <si>
    <t>传染病学</t>
  </si>
  <si>
    <t>神经精神药物药理学</t>
  </si>
  <si>
    <t>肿瘤治疗学基础</t>
  </si>
  <si>
    <t>肿瘤学</t>
  </si>
  <si>
    <t>药物学</t>
  </si>
  <si>
    <t>地貌学</t>
  </si>
  <si>
    <t>地层学</t>
  </si>
  <si>
    <t>沉积学</t>
  </si>
  <si>
    <t>微量元素地球化学</t>
  </si>
  <si>
    <t>地球化学</t>
  </si>
  <si>
    <t>地震学</t>
  </si>
  <si>
    <t>空间物理</t>
  </si>
  <si>
    <t>大地测量学</t>
  </si>
  <si>
    <t>海洋地质学</t>
  </si>
  <si>
    <t>纳米晶及纳米晶块体材料</t>
  </si>
  <si>
    <t>形变与断裂</t>
  </si>
  <si>
    <t>金属腐蚀与防护</t>
  </si>
  <si>
    <t>无机非金属材料学科</t>
  </si>
  <si>
    <t>超导电性</t>
  </si>
  <si>
    <t>医用和生物材料</t>
  </si>
  <si>
    <t>高分子材料学科</t>
  </si>
  <si>
    <t>采矿</t>
  </si>
  <si>
    <t>冶金学科</t>
  </si>
  <si>
    <t>机械结构强度学</t>
  </si>
  <si>
    <t>机械振动学</t>
  </si>
  <si>
    <t>传热传质学</t>
  </si>
  <si>
    <t>电工新技术</t>
  </si>
  <si>
    <t>结构工程学</t>
  </si>
  <si>
    <t>光通信技术</t>
  </si>
  <si>
    <t>电磁场与微波技术</t>
  </si>
  <si>
    <t>计算机通信</t>
  </si>
  <si>
    <t>计算机辅助技术</t>
  </si>
  <si>
    <t>计算机软件</t>
  </si>
  <si>
    <t>自动化科学</t>
  </si>
  <si>
    <t>模式识别基础</t>
  </si>
  <si>
    <t>微电子学</t>
  </si>
  <si>
    <t>半导体物理</t>
  </si>
  <si>
    <t>技术光学</t>
  </si>
  <si>
    <t>性别</t>
    <phoneticPr fontId="2" type="noConversion"/>
  </si>
  <si>
    <t>男</t>
    <phoneticPr fontId="2" type="noConversion"/>
  </si>
  <si>
    <t>女</t>
    <phoneticPr fontId="2" type="noConversion"/>
  </si>
  <si>
    <t>江苏省扬中（县）市</t>
    <phoneticPr fontId="2" type="noConversion"/>
  </si>
  <si>
    <t>徐超江</t>
    <phoneticPr fontId="2" type="noConversion"/>
  </si>
  <si>
    <t>彭练矛</t>
    <phoneticPr fontId="2" type="noConversion"/>
  </si>
  <si>
    <t>席南华</t>
    <phoneticPr fontId="2" type="noConversion"/>
  </si>
  <si>
    <t>张洪起</t>
    <phoneticPr fontId="2" type="noConversion"/>
  </si>
  <si>
    <t>北京大学</t>
    <phoneticPr fontId="2" type="noConversion"/>
  </si>
  <si>
    <t>王牧</t>
    <phoneticPr fontId="2" type="noConversion"/>
  </si>
  <si>
    <t>何天白</t>
    <phoneticPr fontId="2" type="noConversion"/>
  </si>
  <si>
    <t>张福锁</t>
    <phoneticPr fontId="2" type="noConversion"/>
  </si>
  <si>
    <t>中国科学院发育生物学研究所</t>
    <phoneticPr fontId="2" type="noConversion"/>
  </si>
  <si>
    <t>王晓良</t>
    <phoneticPr fontId="2" type="noConversion"/>
  </si>
  <si>
    <t>中国协和医科大学</t>
    <phoneticPr fontId="2" type="noConversion"/>
  </si>
  <si>
    <t>陈竺</t>
    <phoneticPr fontId="2" type="noConversion"/>
  </si>
  <si>
    <t>江苏镇江</t>
    <phoneticPr fontId="2" type="noConversion"/>
  </si>
  <si>
    <t>浙江省天台县</t>
    <phoneticPr fontId="2" type="noConversion"/>
  </si>
  <si>
    <t>浙江大学</t>
    <phoneticPr fontId="2" type="noConversion"/>
  </si>
  <si>
    <t>中国科学院广州地球化学所</t>
    <phoneticPr fontId="2" type="noConversion"/>
  </si>
  <si>
    <t>中国科学院南京古生物所</t>
    <phoneticPr fontId="2" type="noConversion"/>
  </si>
  <si>
    <t>中南工业大学</t>
    <phoneticPr fontId="2" type="noConversion"/>
  </si>
  <si>
    <t>安徽省六安市</t>
    <phoneticPr fontId="2" type="noConversion"/>
  </si>
  <si>
    <t>安徽桐城</t>
    <phoneticPr fontId="2" type="noConversion"/>
  </si>
  <si>
    <t>中国科学技术大学</t>
    <phoneticPr fontId="2" type="noConversion"/>
  </si>
  <si>
    <t>上海</t>
    <phoneticPr fontId="2" type="noConversion"/>
  </si>
  <si>
    <t>江苏南京</t>
    <phoneticPr fontId="2" type="noConversion"/>
  </si>
  <si>
    <t>江苏宜兴</t>
    <phoneticPr fontId="2" type="noConversion"/>
  </si>
  <si>
    <t>湖北公安</t>
    <phoneticPr fontId="2" type="noConversion"/>
  </si>
  <si>
    <t>湖北省武汉市洪山区狮子山街1号</t>
    <phoneticPr fontId="2" type="noConversion"/>
  </si>
  <si>
    <t>中国预防医学科学院病毒学研究所</t>
    <phoneticPr fontId="2" type="noConversion"/>
  </si>
  <si>
    <t>北京市昌平区昌百路155号</t>
    <phoneticPr fontId="2" type="noConversion"/>
  </si>
  <si>
    <t>冯根生</t>
    <phoneticPr fontId="2" type="noConversion"/>
  </si>
  <si>
    <t>中国科学院遗传研究所</t>
    <phoneticPr fontId="2" type="noConversion"/>
  </si>
  <si>
    <t>北京市朝阳区北辰西路一号院2号</t>
    <phoneticPr fontId="2" type="noConversion"/>
  </si>
  <si>
    <t>傅小兵</t>
    <phoneticPr fontId="2" type="noConversion"/>
  </si>
  <si>
    <t>上海交通大学</t>
    <phoneticPr fontId="2" type="noConversion"/>
  </si>
  <si>
    <t>清华大学</t>
    <phoneticPr fontId="2" type="noConversion"/>
  </si>
  <si>
    <t>北京市海淀区双清路30号</t>
    <phoneticPr fontId="2" type="noConversion"/>
  </si>
  <si>
    <t>中国科学院地质研究所</t>
    <phoneticPr fontId="2" type="noConversion"/>
  </si>
  <si>
    <t>北京市西城区百万庄大街26号</t>
    <phoneticPr fontId="2" type="noConversion"/>
  </si>
  <si>
    <t>内蒙古自治区</t>
    <phoneticPr fontId="2" type="noConversion"/>
  </si>
  <si>
    <t>江西省樟树市</t>
    <phoneticPr fontId="2" type="noConversion"/>
  </si>
  <si>
    <t>徐力平</t>
    <phoneticPr fontId="2" type="noConversion"/>
  </si>
  <si>
    <t>安徽</t>
    <phoneticPr fontId="2" type="noConversion"/>
  </si>
  <si>
    <t>谈胜利</t>
    <phoneticPr fontId="2" type="noConversion"/>
  </si>
  <si>
    <t>湖北大悟</t>
    <phoneticPr fontId="2" type="noConversion"/>
  </si>
  <si>
    <t>云南昆明</t>
    <phoneticPr fontId="2" type="noConversion"/>
  </si>
  <si>
    <t>江苏靖江</t>
    <phoneticPr fontId="2" type="noConversion"/>
  </si>
  <si>
    <t>天津市</t>
    <phoneticPr fontId="2" type="noConversion"/>
  </si>
  <si>
    <t>吉林大学</t>
    <phoneticPr fontId="2" type="noConversion"/>
  </si>
  <si>
    <t>四川达县</t>
    <phoneticPr fontId="2" type="noConversion"/>
  </si>
  <si>
    <t>山东科技大学</t>
    <phoneticPr fontId="2" type="noConversion"/>
  </si>
  <si>
    <t>刘育</t>
    <phoneticPr fontId="2" type="noConversion"/>
  </si>
  <si>
    <t>甘肃省金昌市永昌县</t>
    <phoneticPr fontId="2" type="noConversion"/>
  </si>
  <si>
    <t>孙予罕</t>
    <phoneticPr fontId="2" type="noConversion"/>
  </si>
  <si>
    <t>徐建国</t>
    <phoneticPr fontId="2" type="noConversion"/>
  </si>
  <si>
    <t>山西省平陆县</t>
    <phoneticPr fontId="2" type="noConversion"/>
  </si>
  <si>
    <t>高坤山</t>
    <phoneticPr fontId="2" type="noConversion"/>
  </si>
  <si>
    <t>黄大卫</t>
    <phoneticPr fontId="2" type="noConversion"/>
  </si>
  <si>
    <t>焦念志</t>
    <phoneticPr fontId="2" type="noConversion"/>
  </si>
  <si>
    <t>潘宪明</t>
    <phoneticPr fontId="2" type="noConversion"/>
  </si>
  <si>
    <t>陈江野</t>
    <phoneticPr fontId="2" type="noConversion"/>
  </si>
  <si>
    <t>李元庆</t>
    <phoneticPr fontId="2" type="noConversion"/>
  </si>
  <si>
    <t>陈杰</t>
    <phoneticPr fontId="2" type="noConversion"/>
  </si>
  <si>
    <t>宋建国</t>
    <phoneticPr fontId="2" type="noConversion"/>
  </si>
  <si>
    <t>吕有勇</t>
    <phoneticPr fontId="2" type="noConversion"/>
  </si>
  <si>
    <t>邓秀新</t>
    <phoneticPr fontId="2" type="noConversion"/>
  </si>
  <si>
    <t>潘申权</t>
    <phoneticPr fontId="2" type="noConversion"/>
  </si>
  <si>
    <t>李德发</t>
    <phoneticPr fontId="2" type="noConversion"/>
  </si>
  <si>
    <t>河北省承德市隆化县郭家屯镇</t>
    <phoneticPr fontId="2" type="noConversion"/>
  </si>
  <si>
    <t>王宇</t>
    <phoneticPr fontId="2" type="noConversion"/>
  </si>
  <si>
    <t>张学光</t>
    <phoneticPr fontId="2" type="noConversion"/>
  </si>
  <si>
    <t>钟大放</t>
    <phoneticPr fontId="2" type="noConversion"/>
  </si>
  <si>
    <t>季强</t>
    <phoneticPr fontId="2" type="noConversion"/>
  </si>
  <si>
    <t>高山</t>
    <phoneticPr fontId="2" type="noConversion"/>
  </si>
  <si>
    <t>云南石屏</t>
    <phoneticPr fontId="2" type="noConversion"/>
  </si>
  <si>
    <t>中国辽宁省本溪市</t>
    <phoneticPr fontId="2" type="noConversion"/>
  </si>
  <si>
    <t>易帆</t>
    <phoneticPr fontId="2" type="noConversion"/>
  </si>
  <si>
    <t>武汉大学</t>
    <phoneticPr fontId="2" type="noConversion"/>
  </si>
  <si>
    <t>李建成</t>
    <phoneticPr fontId="2" type="noConversion"/>
  </si>
  <si>
    <t>武汉测绘科技大学</t>
    <phoneticPr fontId="2" type="noConversion"/>
  </si>
  <si>
    <t>内蒙古自治区乌兰察布市</t>
    <phoneticPr fontId="2" type="noConversion"/>
  </si>
  <si>
    <t>翟世奎</t>
    <phoneticPr fontId="2" type="noConversion"/>
  </si>
  <si>
    <t>连建设</t>
    <phoneticPr fontId="2" type="noConversion"/>
  </si>
  <si>
    <t>王福会</t>
    <phoneticPr fontId="2" type="noConversion"/>
  </si>
  <si>
    <t>施剑林</t>
    <phoneticPr fontId="2" type="noConversion"/>
  </si>
  <si>
    <t>中科院金属服饰与防护所</t>
    <phoneticPr fontId="2" type="noConversion"/>
  </si>
  <si>
    <t>辽宁省沈阳市浑南区文萃路62号</t>
    <phoneticPr fontId="2" type="noConversion"/>
  </si>
  <si>
    <t>中科院上海硅酸盐所</t>
    <phoneticPr fontId="2" type="noConversion"/>
  </si>
  <si>
    <t>上海市长宁区定西路1295号</t>
    <phoneticPr fontId="2" type="noConversion"/>
  </si>
  <si>
    <t>毛志强</t>
    <phoneticPr fontId="2" type="noConversion"/>
  </si>
  <si>
    <t>张其清</t>
    <phoneticPr fontId="2" type="noConversion"/>
  </si>
  <si>
    <t>许家瑞</t>
    <phoneticPr fontId="2" type="noConversion"/>
  </si>
  <si>
    <t>广东汕头</t>
    <phoneticPr fontId="2" type="noConversion"/>
  </si>
  <si>
    <t>郭万林</t>
    <phoneticPr fontId="2" type="noConversion"/>
  </si>
  <si>
    <t>李崇坚</t>
    <phoneticPr fontId="2" type="noConversion"/>
  </si>
  <si>
    <t>徐世烺</t>
    <phoneticPr fontId="2" type="noConversion"/>
  </si>
  <si>
    <t>哈尔滨建筑大学（与哈工大合并）</t>
    <phoneticPr fontId="2" type="noConversion"/>
  </si>
  <si>
    <t>黑龙江省哈尔滨市南岗区西大直街66号</t>
    <phoneticPr fontId="2" type="noConversion"/>
  </si>
  <si>
    <t>洪伟</t>
    <phoneticPr fontId="2" type="noConversion"/>
  </si>
  <si>
    <t>河北</t>
    <phoneticPr fontId="2" type="noConversion"/>
  </si>
  <si>
    <t>李星</t>
    <phoneticPr fontId="2" type="noConversion"/>
  </si>
  <si>
    <t>清华大学</t>
    <phoneticPr fontId="2" type="noConversion"/>
  </si>
  <si>
    <t>马利庄</t>
    <phoneticPr fontId="2" type="noConversion"/>
  </si>
  <si>
    <t>朱鸿</t>
    <phoneticPr fontId="2" type="noConversion"/>
  </si>
  <si>
    <t>贾英民</t>
    <phoneticPr fontId="2" type="noConversion"/>
  </si>
  <si>
    <t>郭雷</t>
    <phoneticPr fontId="2" type="noConversion"/>
  </si>
  <si>
    <t>资剑</t>
    <phoneticPr fontId="2" type="noConversion"/>
  </si>
  <si>
    <t>四川成都青白江区</t>
    <phoneticPr fontId="2" type="noConversion"/>
  </si>
  <si>
    <t>东南大学</t>
    <phoneticPr fontId="2" type="noConversion"/>
  </si>
  <si>
    <t>江苏省海安县</t>
    <phoneticPr fontId="2" type="noConversion"/>
  </si>
  <si>
    <t>吉敏</t>
    <phoneticPr fontId="2" type="noConversion"/>
  </si>
  <si>
    <t>朱力行</t>
    <phoneticPr fontId="2" type="noConversion"/>
  </si>
  <si>
    <t>贾朝华</t>
    <phoneticPr fontId="2" type="noConversion"/>
  </si>
  <si>
    <t>雍炯敏</t>
    <phoneticPr fontId="2" type="noConversion"/>
  </si>
  <si>
    <t>符松</t>
    <phoneticPr fontId="2" type="noConversion"/>
  </si>
  <si>
    <t>王彪</t>
    <phoneticPr fontId="2" type="noConversion"/>
  </si>
  <si>
    <t>孙茂</t>
    <phoneticPr fontId="2" type="noConversion"/>
  </si>
  <si>
    <t>陕西省黄龙县</t>
    <phoneticPr fontId="2" type="noConversion"/>
  </si>
  <si>
    <t>武向平</t>
    <phoneticPr fontId="2" type="noConversion"/>
  </si>
  <si>
    <t>赵刚</t>
    <phoneticPr fontId="2" type="noConversion"/>
  </si>
  <si>
    <t>吕力</t>
    <phoneticPr fontId="2" type="noConversion"/>
  </si>
  <si>
    <t>吴长勤</t>
    <phoneticPr fontId="2" type="noConversion"/>
  </si>
  <si>
    <t>胡钧</t>
    <phoneticPr fontId="2" type="noConversion"/>
  </si>
  <si>
    <t>陈鸿</t>
    <phoneticPr fontId="2" type="noConversion"/>
  </si>
  <si>
    <t>欧阳颀</t>
    <phoneticPr fontId="2" type="noConversion"/>
  </si>
  <si>
    <t>哈尔滨工业大学</t>
    <phoneticPr fontId="2" type="noConversion"/>
  </si>
  <si>
    <t>李振平</t>
    <phoneticPr fontId="2" type="noConversion"/>
  </si>
  <si>
    <t>余姚市鹿亭乡晓云村</t>
    <phoneticPr fontId="2" type="noConversion"/>
  </si>
  <si>
    <t>马余刚</t>
    <phoneticPr fontId="2" type="noConversion"/>
  </si>
  <si>
    <t>陈接胜</t>
    <phoneticPr fontId="2" type="noConversion"/>
  </si>
  <si>
    <t>张洪杰</t>
    <phoneticPr fontId="2" type="noConversion"/>
  </si>
  <si>
    <t>吉林省</t>
    <phoneticPr fontId="2" type="noConversion"/>
  </si>
  <si>
    <t>毛希安</t>
    <phoneticPr fontId="2" type="noConversion"/>
  </si>
  <si>
    <t>魏飞</t>
    <phoneticPr fontId="2" type="noConversion"/>
  </si>
  <si>
    <t>刘振宇</t>
    <phoneticPr fontId="2" type="noConversion"/>
  </si>
  <si>
    <t>黄海</t>
    <phoneticPr fontId="2" type="noConversion"/>
  </si>
  <si>
    <t>康乐</t>
    <phoneticPr fontId="2" type="noConversion"/>
  </si>
  <si>
    <t>内蒙古呼和浩特</t>
    <phoneticPr fontId="2" type="noConversion"/>
  </si>
  <si>
    <t>高琼</t>
    <phoneticPr fontId="2" type="noConversion"/>
  </si>
  <si>
    <t>徐安龙</t>
    <phoneticPr fontId="2" type="noConversion"/>
  </si>
  <si>
    <t>昌增益</t>
    <phoneticPr fontId="2" type="noConversion"/>
  </si>
  <si>
    <t>江西省萍乡市湘东区</t>
    <phoneticPr fontId="2" type="noConversion"/>
  </si>
  <si>
    <t>丘小庆</t>
    <phoneticPr fontId="2" type="noConversion"/>
  </si>
  <si>
    <t>陈国强</t>
    <phoneticPr fontId="2" type="noConversion"/>
  </si>
  <si>
    <t>湖南省攸县</t>
    <phoneticPr fontId="2" type="noConversion"/>
  </si>
  <si>
    <t>唐承薇</t>
    <phoneticPr fontId="2" type="noConversion"/>
  </si>
  <si>
    <t>祝之明</t>
    <phoneticPr fontId="2" type="noConversion"/>
  </si>
  <si>
    <t>韩忠朝</t>
    <phoneticPr fontId="2" type="noConversion"/>
  </si>
  <si>
    <t>江西省上饶</t>
    <phoneticPr fontId="2" type="noConversion"/>
  </si>
  <si>
    <t>吕应堂</t>
    <phoneticPr fontId="2" type="noConversion"/>
  </si>
  <si>
    <t>湖北省武汉市新洲区辛冲镇</t>
  </si>
  <si>
    <t>刘耀光</t>
    <phoneticPr fontId="2" type="noConversion"/>
  </si>
  <si>
    <t>王道文</t>
    <phoneticPr fontId="2" type="noConversion"/>
  </si>
  <si>
    <t>罗泽伟</t>
    <phoneticPr fontId="2" type="noConversion"/>
  </si>
  <si>
    <t>南京农业大学</t>
  </si>
  <si>
    <t>中国农业科学院农业经济研究所</t>
  </si>
  <si>
    <t>中国农业科学院畜牧研究所</t>
  </si>
  <si>
    <t>吴平</t>
    <phoneticPr fontId="2" type="noConversion"/>
  </si>
  <si>
    <t>四川巴中</t>
    <phoneticPr fontId="2" type="noConversion"/>
  </si>
  <si>
    <t>董双林</t>
    <phoneticPr fontId="2" type="noConversion"/>
  </si>
  <si>
    <t>河南清丰</t>
    <phoneticPr fontId="2" type="noConversion"/>
  </si>
  <si>
    <t>高晓明</t>
    <phoneticPr fontId="2" type="noConversion"/>
  </si>
  <si>
    <t>许庚</t>
    <phoneticPr fontId="2" type="noConversion"/>
  </si>
  <si>
    <t>韩东一</t>
    <phoneticPr fontId="2" type="noConversion"/>
  </si>
  <si>
    <t>龚建平</t>
    <phoneticPr fontId="2" type="noConversion"/>
  </si>
  <si>
    <t>郭亚军</t>
    <phoneticPr fontId="2" type="noConversion"/>
  </si>
  <si>
    <t>夏照帆</t>
    <phoneticPr fontId="2" type="noConversion"/>
  </si>
  <si>
    <t>刘迎龙</t>
    <phoneticPr fontId="2" type="noConversion"/>
  </si>
  <si>
    <t>山东荣城</t>
    <phoneticPr fontId="2" type="noConversion"/>
  </si>
  <si>
    <t>叶其壮</t>
    <phoneticPr fontId="2" type="noConversion"/>
  </si>
  <si>
    <t>刘宝元</t>
    <phoneticPr fontId="2" type="noConversion"/>
  </si>
  <si>
    <t>杨群</t>
    <phoneticPr fontId="2" type="noConversion"/>
  </si>
  <si>
    <t>张毅刚</t>
    <phoneticPr fontId="2" type="noConversion"/>
  </si>
  <si>
    <t>周卫建</t>
    <phoneticPr fontId="2" type="noConversion"/>
  </si>
  <si>
    <t>李献华</t>
    <phoneticPr fontId="2" type="noConversion"/>
  </si>
  <si>
    <t>吴忠良</t>
    <phoneticPr fontId="2" type="noConversion"/>
  </si>
  <si>
    <t>赵少荣</t>
    <phoneticPr fontId="2" type="noConversion"/>
  </si>
  <si>
    <t>牛焱</t>
    <phoneticPr fontId="2" type="noConversion"/>
  </si>
  <si>
    <t>刘俊明</t>
    <phoneticPr fontId="2" type="noConversion"/>
  </si>
  <si>
    <t>湖北大冶县</t>
    <phoneticPr fontId="2" type="noConversion"/>
  </si>
  <si>
    <t>张志东</t>
    <phoneticPr fontId="2" type="noConversion"/>
  </si>
  <si>
    <t>乔利杰</t>
    <phoneticPr fontId="2" type="noConversion"/>
  </si>
  <si>
    <t>靳常青</t>
    <phoneticPr fontId="2" type="noConversion"/>
  </si>
  <si>
    <t>章明秋</t>
    <phoneticPr fontId="2" type="noConversion"/>
  </si>
  <si>
    <t>谈和平</t>
    <phoneticPr fontId="2" type="noConversion"/>
  </si>
  <si>
    <t>顾明</t>
    <phoneticPr fontId="2" type="noConversion"/>
  </si>
  <si>
    <t>江苏兴化</t>
    <phoneticPr fontId="2" type="noConversion"/>
  </si>
  <si>
    <t>王永学</t>
    <phoneticPr fontId="2" type="noConversion"/>
  </si>
  <si>
    <t>高小山</t>
    <phoneticPr fontId="2" type="noConversion"/>
  </si>
  <si>
    <t>张纪峰</t>
    <phoneticPr fontId="2" type="noConversion"/>
  </si>
  <si>
    <t>管晓宏</t>
    <phoneticPr fontId="2" type="noConversion"/>
  </si>
  <si>
    <t>黄振春</t>
    <phoneticPr fontId="2" type="noConversion"/>
  </si>
  <si>
    <t>邢达</t>
    <phoneticPr fontId="2" type="noConversion"/>
  </si>
  <si>
    <t>李晓峰</t>
    <phoneticPr fontId="2" type="noConversion"/>
  </si>
  <si>
    <t>黄季焜</t>
    <phoneticPr fontId="2" type="noConversion"/>
  </si>
  <si>
    <t>唐小我</t>
    <phoneticPr fontId="2" type="noConversion"/>
  </si>
  <si>
    <t>耿直</t>
    <phoneticPr fontId="2" type="noConversion"/>
  </si>
  <si>
    <t>周青</t>
    <phoneticPr fontId="2" type="noConversion"/>
  </si>
  <si>
    <t>肖杰</t>
    <phoneticPr fontId="2" type="noConversion"/>
  </si>
  <si>
    <t>孙庆平</t>
    <phoneticPr fontId="2" type="noConversion"/>
  </si>
  <si>
    <t>史生才</t>
    <phoneticPr fontId="2" type="noConversion"/>
  </si>
  <si>
    <t>戴子高</t>
    <phoneticPr fontId="2" type="noConversion"/>
  </si>
  <si>
    <t>喻明</t>
    <phoneticPr fontId="2" type="noConversion"/>
  </si>
  <si>
    <t>罗向前</t>
    <phoneticPr fontId="2" type="noConversion"/>
  </si>
  <si>
    <t>谢毅</t>
    <phoneticPr fontId="2" type="noConversion"/>
  </si>
  <si>
    <t>安徽省阜阳市</t>
    <phoneticPr fontId="2" type="noConversion"/>
  </si>
  <si>
    <t>甘良兵</t>
    <phoneticPr fontId="2" type="noConversion"/>
  </si>
  <si>
    <t>吕龙</t>
    <phoneticPr fontId="2" type="noConversion"/>
  </si>
  <si>
    <t>席振峰</t>
    <phoneticPr fontId="2" type="noConversion"/>
  </si>
  <si>
    <t>王琛</t>
    <phoneticPr fontId="2" type="noConversion"/>
  </si>
  <si>
    <t>韩克利</t>
    <phoneticPr fontId="2" type="noConversion"/>
  </si>
  <si>
    <t>丁建东</t>
    <phoneticPr fontId="2" type="noConversion"/>
  </si>
  <si>
    <t>邵元华</t>
    <phoneticPr fontId="2" type="noConversion"/>
  </si>
  <si>
    <t>陈义</t>
    <phoneticPr fontId="2" type="noConversion"/>
  </si>
  <si>
    <t>江义</t>
    <phoneticPr fontId="2" type="noConversion"/>
  </si>
  <si>
    <t>周秀芬</t>
    <phoneticPr fontId="2" type="noConversion"/>
  </si>
  <si>
    <t>罗达</t>
    <phoneticPr fontId="2" type="noConversion"/>
  </si>
  <si>
    <t>薛勇彪</t>
    <phoneticPr fontId="2" type="noConversion"/>
  </si>
  <si>
    <t>施苏华</t>
    <phoneticPr fontId="2" type="noConversion"/>
  </si>
  <si>
    <t>兰州大学</t>
    <phoneticPr fontId="2" type="noConversion"/>
  </si>
  <si>
    <t>董鸣</t>
    <phoneticPr fontId="2" type="noConversion"/>
  </si>
  <si>
    <t>廖侃</t>
    <phoneticPr fontId="2" type="noConversion"/>
  </si>
  <si>
    <t>裴雪涛</t>
    <phoneticPr fontId="2" type="noConversion"/>
  </si>
  <si>
    <t>崔宗杰</t>
    <phoneticPr fontId="2" type="noConversion"/>
  </si>
  <si>
    <t>药立波</t>
    <phoneticPr fontId="2" type="noConversion"/>
  </si>
  <si>
    <t>戚中田</t>
    <phoneticPr fontId="2" type="noConversion"/>
  </si>
  <si>
    <t>陈宝元</t>
    <phoneticPr fontId="2" type="noConversion"/>
  </si>
  <si>
    <t>罗云波</t>
    <phoneticPr fontId="2" type="noConversion"/>
  </si>
  <si>
    <t>杨增明</t>
    <phoneticPr fontId="2" type="noConversion"/>
  </si>
  <si>
    <t>郭希明</t>
    <phoneticPr fontId="2" type="noConversion"/>
  </si>
  <si>
    <t>林东盺</t>
    <phoneticPr fontId="2" type="noConversion"/>
  </si>
  <si>
    <t>崔承彬</t>
    <phoneticPr fontId="2" type="noConversion"/>
  </si>
  <si>
    <t>李松</t>
    <phoneticPr fontId="2" type="noConversion"/>
  </si>
  <si>
    <t>刘平</t>
    <phoneticPr fontId="2" type="noConversion"/>
  </si>
  <si>
    <t>江苏省连云港</t>
    <phoneticPr fontId="2" type="noConversion"/>
  </si>
  <si>
    <t>王峥涛</t>
    <phoneticPr fontId="2" type="noConversion"/>
  </si>
  <si>
    <t>区自清</t>
    <phoneticPr fontId="2" type="noConversion"/>
  </si>
  <si>
    <t>史晓颖</t>
    <phoneticPr fontId="2" type="noConversion"/>
  </si>
  <si>
    <t>毛景文</t>
    <phoneticPr fontId="2" type="noConversion"/>
  </si>
  <si>
    <t>张小曳</t>
    <phoneticPr fontId="2" type="noConversion"/>
  </si>
  <si>
    <t>陈鸣</t>
    <phoneticPr fontId="2" type="noConversion"/>
  </si>
  <si>
    <t>张中杰</t>
    <phoneticPr fontId="2" type="noConversion"/>
  </si>
  <si>
    <t>王斌</t>
    <phoneticPr fontId="2" type="noConversion"/>
  </si>
  <si>
    <t>丁平兴</t>
    <phoneticPr fontId="2" type="noConversion"/>
  </si>
  <si>
    <t>李熙</t>
    <phoneticPr fontId="2" type="noConversion"/>
  </si>
  <si>
    <t>孙元章</t>
    <phoneticPr fontId="2" type="noConversion"/>
  </si>
  <si>
    <t>李杰</t>
    <phoneticPr fontId="2" type="noConversion"/>
  </si>
  <si>
    <t>河南开封</t>
    <phoneticPr fontId="2" type="noConversion"/>
  </si>
  <si>
    <t>同济大学</t>
    <phoneticPr fontId="2" type="noConversion"/>
  </si>
  <si>
    <t>马军</t>
    <phoneticPr fontId="2" type="noConversion"/>
  </si>
  <si>
    <t>介万奇</t>
    <phoneticPr fontId="2" type="noConversion"/>
  </si>
  <si>
    <t>刘庆</t>
    <phoneticPr fontId="2" type="noConversion"/>
  </si>
  <si>
    <t>重庆</t>
    <phoneticPr fontId="2" type="noConversion"/>
  </si>
  <si>
    <t>王健农</t>
    <phoneticPr fontId="2" type="noConversion"/>
  </si>
  <si>
    <t>孙玉山</t>
    <phoneticPr fontId="2" type="noConversion"/>
  </si>
  <si>
    <t>山东省诸城县</t>
    <phoneticPr fontId="2" type="noConversion"/>
  </si>
  <si>
    <t>胡四一</t>
    <phoneticPr fontId="2" type="noConversion"/>
  </si>
  <si>
    <t>蔡开元</t>
    <phoneticPr fontId="2" type="noConversion"/>
  </si>
  <si>
    <t>王伟</t>
    <phoneticPr fontId="2" type="noConversion"/>
  </si>
  <si>
    <t>杨辉</t>
    <phoneticPr fontId="2" type="noConversion"/>
  </si>
  <si>
    <t>祝宁华</t>
    <phoneticPr fontId="2" type="noConversion"/>
  </si>
  <si>
    <t>黄海军</t>
    <phoneticPr fontId="2" type="noConversion"/>
  </si>
  <si>
    <t>湖南</t>
    <phoneticPr fontId="2" type="noConversion"/>
  </si>
  <si>
    <t>陈剑</t>
    <phoneticPr fontId="2" type="noConversion"/>
  </si>
  <si>
    <t>华中科技大学</t>
    <phoneticPr fontId="2" type="noConversion"/>
  </si>
  <si>
    <t>李嘉禹</t>
    <phoneticPr fontId="2" type="noConversion"/>
  </si>
  <si>
    <t>数学</t>
  </si>
  <si>
    <t>数学</t>
    <phoneticPr fontId="2" type="noConversion"/>
  </si>
  <si>
    <t>唐梓洲</t>
    <phoneticPr fontId="2" type="noConversion"/>
  </si>
  <si>
    <t>数学</t>
    <phoneticPr fontId="2" type="noConversion"/>
  </si>
  <si>
    <t>刘张炬</t>
    <phoneticPr fontId="2" type="noConversion"/>
  </si>
  <si>
    <t>尤建功</t>
    <phoneticPr fontId="2" type="noConversion"/>
  </si>
  <si>
    <t>周建平</t>
    <phoneticPr fontId="2" type="noConversion"/>
  </si>
  <si>
    <t>湖南望城</t>
    <phoneticPr fontId="2" type="noConversion"/>
  </si>
  <si>
    <t>工程力学</t>
    <phoneticPr fontId="2" type="noConversion"/>
  </si>
  <si>
    <t>魏悦广</t>
    <phoneticPr fontId="2" type="noConversion"/>
  </si>
  <si>
    <t>力学</t>
  </si>
  <si>
    <t>固体力学</t>
  </si>
  <si>
    <t>固体力学</t>
    <phoneticPr fontId="2" type="noConversion"/>
  </si>
  <si>
    <t>南京大学</t>
    <phoneticPr fontId="2" type="noConversion"/>
  </si>
  <si>
    <t>生物学系</t>
    <phoneticPr fontId="2" type="noConversion"/>
  </si>
  <si>
    <t>王挺贵</t>
    <phoneticPr fontId="2" type="noConversion"/>
  </si>
  <si>
    <t>天体物理</t>
    <phoneticPr fontId="2" type="noConversion"/>
  </si>
  <si>
    <t>向涛</t>
    <phoneticPr fontId="2" type="noConversion"/>
  </si>
  <si>
    <t>凝聚态理论与统计物理</t>
    <phoneticPr fontId="2" type="noConversion"/>
  </si>
  <si>
    <t>物理学</t>
    <phoneticPr fontId="2" type="noConversion"/>
  </si>
  <si>
    <t>庄鹏飞</t>
    <phoneticPr fontId="2" type="noConversion"/>
  </si>
  <si>
    <t>物理</t>
  </si>
  <si>
    <t>物理</t>
    <phoneticPr fontId="2" type="noConversion"/>
  </si>
  <si>
    <t>熊传胜</t>
    <phoneticPr fontId="2" type="noConversion"/>
  </si>
  <si>
    <t>张新民</t>
    <phoneticPr fontId="2" type="noConversion"/>
  </si>
  <si>
    <t>管理学</t>
    <phoneticPr fontId="2" type="noConversion"/>
  </si>
  <si>
    <t>李卫东</t>
    <phoneticPr fontId="2" type="noConversion"/>
  </si>
  <si>
    <t>土壤农化系土壤与植物营养</t>
    <phoneticPr fontId="2" type="noConversion"/>
  </si>
  <si>
    <t>郭子建</t>
    <phoneticPr fontId="2" type="noConversion"/>
  </si>
  <si>
    <t>化学</t>
    <phoneticPr fontId="2" type="noConversion"/>
  </si>
  <si>
    <t>侯雪龙</t>
    <phoneticPr fontId="2" type="noConversion"/>
  </si>
  <si>
    <t>医药</t>
    <phoneticPr fontId="2" type="noConversion"/>
  </si>
  <si>
    <t>王远</t>
    <phoneticPr fontId="2" type="noConversion"/>
  </si>
  <si>
    <t>化学</t>
    <phoneticPr fontId="2" type="noConversion"/>
  </si>
  <si>
    <t>杨勇</t>
    <phoneticPr fontId="2" type="noConversion"/>
  </si>
  <si>
    <t>理论化学</t>
    <phoneticPr fontId="2" type="noConversion"/>
  </si>
  <si>
    <t>杨柏</t>
    <phoneticPr fontId="2" type="noConversion"/>
  </si>
  <si>
    <t>高分子化学与物理</t>
    <phoneticPr fontId="2" type="noConversion"/>
  </si>
  <si>
    <t>关亚风</t>
    <phoneticPr fontId="2" type="noConversion"/>
  </si>
  <si>
    <t>近代化学系</t>
    <phoneticPr fontId="2" type="noConversion"/>
  </si>
  <si>
    <t>陆小华</t>
    <phoneticPr fontId="2" type="noConversion"/>
  </si>
  <si>
    <t>黄力</t>
    <phoneticPr fontId="2" type="noConversion"/>
  </si>
  <si>
    <t>陈保善</t>
    <phoneticPr fontId="2" type="noConversion"/>
  </si>
  <si>
    <t>分子生物学</t>
    <phoneticPr fontId="2" type="noConversion"/>
  </si>
  <si>
    <t>吴振斌</t>
    <phoneticPr fontId="2" type="noConversion"/>
  </si>
  <si>
    <t>水生生物学</t>
    <phoneticPr fontId="2" type="noConversion"/>
  </si>
  <si>
    <t>张建国</t>
    <phoneticPr fontId="2" type="noConversion"/>
  </si>
  <si>
    <t>徐林</t>
    <phoneticPr fontId="2" type="noConversion"/>
  </si>
  <si>
    <t>四川泸州</t>
    <phoneticPr fontId="2" type="noConversion"/>
  </si>
  <si>
    <t>生物系</t>
    <phoneticPr fontId="2" type="noConversion"/>
  </si>
  <si>
    <t>马新亮</t>
    <phoneticPr fontId="2" type="noConversion"/>
  </si>
  <si>
    <t>耿建国</t>
    <phoneticPr fontId="2" type="noConversion"/>
  </si>
  <si>
    <t>病理学与病理生理学</t>
    <phoneticPr fontId="2" type="noConversion"/>
  </si>
  <si>
    <t>王忆平</t>
    <phoneticPr fontId="2" type="noConversion"/>
  </si>
  <si>
    <t>微生物学</t>
    <phoneticPr fontId="2" type="noConversion"/>
  </si>
  <si>
    <t>黎燕</t>
    <phoneticPr fontId="2" type="noConversion"/>
  </si>
  <si>
    <t>有机化工</t>
    <phoneticPr fontId="2" type="noConversion"/>
  </si>
  <si>
    <t>时玉舫</t>
    <phoneticPr fontId="2" type="noConversion"/>
  </si>
  <si>
    <t>免疫学</t>
  </si>
  <si>
    <t>免疫学</t>
    <phoneticPr fontId="2" type="noConversion"/>
  </si>
  <si>
    <t>王铸钢</t>
    <phoneticPr fontId="2" type="noConversion"/>
  </si>
  <si>
    <t>遗传工程</t>
    <phoneticPr fontId="2" type="noConversion"/>
  </si>
  <si>
    <t>严小龙</t>
    <phoneticPr fontId="2" type="noConversion"/>
  </si>
  <si>
    <t>土壤农化</t>
    <phoneticPr fontId="2" type="noConversion"/>
  </si>
  <si>
    <t>李奎</t>
    <phoneticPr fontId="2" type="noConversion"/>
  </si>
  <si>
    <t>华中农业大学</t>
    <phoneticPr fontId="2" type="noConversion"/>
  </si>
  <si>
    <t>兽医</t>
    <phoneticPr fontId="2" type="noConversion"/>
  </si>
  <si>
    <t>麦康森</t>
    <phoneticPr fontId="2" type="noConversion"/>
  </si>
  <si>
    <t>农学</t>
    <phoneticPr fontId="2" type="noConversion"/>
  </si>
  <si>
    <t>熊思东</t>
    <phoneticPr fontId="2" type="noConversion"/>
  </si>
  <si>
    <t>微生物学</t>
    <phoneticPr fontId="2" type="noConversion"/>
  </si>
  <si>
    <t>肖传国</t>
    <phoneticPr fontId="2" type="noConversion"/>
  </si>
  <si>
    <t>孔维佳</t>
    <phoneticPr fontId="2" type="noConversion"/>
  </si>
  <si>
    <t>医学</t>
    <phoneticPr fontId="2" type="noConversion"/>
  </si>
  <si>
    <t>医学</t>
    <phoneticPr fontId="2" type="noConversion"/>
  </si>
  <si>
    <t>蒋建东</t>
    <phoneticPr fontId="2" type="noConversion"/>
  </si>
  <si>
    <t>医学</t>
    <phoneticPr fontId="2" type="noConversion"/>
  </si>
  <si>
    <t>张志荣</t>
    <phoneticPr fontId="2" type="noConversion"/>
  </si>
  <si>
    <t>药学</t>
    <phoneticPr fontId="2" type="noConversion"/>
  </si>
  <si>
    <t>徐强</t>
    <phoneticPr fontId="2" type="noConversion"/>
  </si>
  <si>
    <t>分子药理学</t>
    <phoneticPr fontId="2" type="noConversion"/>
  </si>
  <si>
    <t>吴金水</t>
    <phoneticPr fontId="2" type="noConversion"/>
  </si>
  <si>
    <t>哲学</t>
    <phoneticPr fontId="2" type="noConversion"/>
  </si>
  <si>
    <t>朱敏</t>
    <phoneticPr fontId="2" type="noConversion"/>
  </si>
  <si>
    <t>古生物地层</t>
    <phoneticPr fontId="2" type="noConversion"/>
  </si>
  <si>
    <t>蒋少涌</t>
    <phoneticPr fontId="2" type="noConversion"/>
  </si>
  <si>
    <t>地球化学</t>
    <phoneticPr fontId="2" type="noConversion"/>
  </si>
  <si>
    <t>徐义刚</t>
    <phoneticPr fontId="2" type="noConversion"/>
  </si>
  <si>
    <t>杨振宇</t>
    <phoneticPr fontId="2" type="noConversion"/>
  </si>
  <si>
    <t>长春地质学院</t>
    <phoneticPr fontId="2" type="noConversion"/>
  </si>
  <si>
    <t>地质系地质学</t>
    <phoneticPr fontId="2" type="noConversion"/>
  </si>
  <si>
    <t>冯琦</t>
    <phoneticPr fontId="2" type="noConversion"/>
  </si>
  <si>
    <t>方复全</t>
    <phoneticPr fontId="2" type="noConversion"/>
  </si>
  <si>
    <t>应用数学</t>
    <phoneticPr fontId="2" type="noConversion"/>
  </si>
  <si>
    <t>秦厚荣</t>
    <phoneticPr fontId="2" type="noConversion"/>
  </si>
  <si>
    <t>王健平</t>
    <phoneticPr fontId="2" type="noConversion"/>
  </si>
  <si>
    <t>哲学系</t>
    <phoneticPr fontId="2" type="noConversion"/>
  </si>
  <si>
    <t>林建忠</t>
    <phoneticPr fontId="2" type="noConversion"/>
  </si>
  <si>
    <t>流体力学</t>
  </si>
  <si>
    <t>流体力学</t>
    <phoneticPr fontId="2" type="noConversion"/>
  </si>
  <si>
    <t>韩占文</t>
    <phoneticPr fontId="2" type="noConversion"/>
  </si>
  <si>
    <t>王新龙</t>
    <phoneticPr fontId="2" type="noConversion"/>
  </si>
  <si>
    <t>水声物理学</t>
    <phoneticPr fontId="2" type="noConversion"/>
  </si>
  <si>
    <t>丁大军</t>
    <phoneticPr fontId="2" type="noConversion"/>
  </si>
  <si>
    <t>原子与分子物理学</t>
    <phoneticPr fontId="2" type="noConversion"/>
  </si>
  <si>
    <t>龚新高</t>
    <phoneticPr fontId="2" type="noConversion"/>
  </si>
  <si>
    <t>马建平</t>
    <phoneticPr fontId="2" type="noConversion"/>
  </si>
  <si>
    <t>理论物理</t>
    <phoneticPr fontId="2" type="noConversion"/>
  </si>
  <si>
    <t>楼森岳</t>
    <phoneticPr fontId="2" type="noConversion"/>
  </si>
  <si>
    <t>量子场论和粒子物理</t>
    <phoneticPr fontId="2" type="noConversion"/>
  </si>
  <si>
    <t>金国新</t>
    <phoneticPr fontId="2" type="noConversion"/>
  </si>
  <si>
    <t>理学</t>
    <phoneticPr fontId="2" type="noConversion"/>
  </si>
  <si>
    <t>俞飚</t>
    <phoneticPr fontId="2" type="noConversion"/>
  </si>
  <si>
    <t>浙江省湖州市</t>
    <phoneticPr fontId="2" type="noConversion"/>
  </si>
  <si>
    <t>涂永强</t>
    <phoneticPr fontId="2" type="noConversion"/>
  </si>
  <si>
    <t>有机化学</t>
    <phoneticPr fontId="2" type="noConversion"/>
  </si>
  <si>
    <t>李峻柏</t>
    <phoneticPr fontId="2" type="noConversion"/>
  </si>
  <si>
    <t>化学</t>
    <phoneticPr fontId="2" type="noConversion"/>
  </si>
  <si>
    <t>赵东元</t>
    <phoneticPr fontId="2" type="noConversion"/>
  </si>
  <si>
    <t>化学</t>
    <phoneticPr fontId="2" type="noConversion"/>
  </si>
  <si>
    <t>黄勇</t>
    <phoneticPr fontId="2" type="noConversion"/>
  </si>
  <si>
    <t>数学</t>
    <phoneticPr fontId="2" type="noConversion"/>
  </si>
  <si>
    <t>傅强</t>
    <phoneticPr fontId="2" type="noConversion"/>
  </si>
  <si>
    <t>高分子材料加工</t>
    <phoneticPr fontId="2" type="noConversion"/>
  </si>
  <si>
    <t>刘买利</t>
    <phoneticPr fontId="2" type="noConversion"/>
  </si>
  <si>
    <t>刘会洲</t>
    <phoneticPr fontId="2" type="noConversion"/>
  </si>
  <si>
    <t>谭华荣</t>
    <phoneticPr fontId="2" type="noConversion"/>
  </si>
  <si>
    <t>微生物遗传</t>
    <phoneticPr fontId="2" type="noConversion"/>
  </si>
  <si>
    <t>金奇</t>
    <phoneticPr fontId="2" type="noConversion"/>
  </si>
  <si>
    <t>朝鲜庆尚南道</t>
  </si>
  <si>
    <t>分子病毒学</t>
    <phoneticPr fontId="2" type="noConversion"/>
  </si>
  <si>
    <t>梁爱萍</t>
    <phoneticPr fontId="2" type="noConversion"/>
  </si>
  <si>
    <t>动物进化与系统学</t>
    <phoneticPr fontId="2" type="noConversion"/>
  </si>
  <si>
    <t>谭铮</t>
    <phoneticPr fontId="2" type="noConversion"/>
  </si>
  <si>
    <t>生物化学与生物物理</t>
    <phoneticPr fontId="2" type="noConversion"/>
  </si>
  <si>
    <t>何士刚</t>
    <phoneticPr fontId="2" type="noConversion"/>
  </si>
  <si>
    <t>生物</t>
    <phoneticPr fontId="2" type="noConversion"/>
  </si>
  <si>
    <t>王建枝</t>
    <phoneticPr fontId="2" type="noConversion"/>
  </si>
  <si>
    <t>临床医学</t>
    <phoneticPr fontId="2" type="noConversion"/>
  </si>
  <si>
    <t>姜勇</t>
    <phoneticPr fontId="2" type="noConversion"/>
  </si>
  <si>
    <t>舒红兵</t>
    <phoneticPr fontId="2" type="noConversion"/>
  </si>
  <si>
    <t>细胞生物学</t>
    <phoneticPr fontId="2" type="noConversion"/>
  </si>
  <si>
    <t>姚雪彪</t>
    <phoneticPr fontId="2" type="noConversion"/>
  </si>
  <si>
    <t>细胞分子生物学</t>
    <phoneticPr fontId="2" type="noConversion"/>
  </si>
  <si>
    <t>徐宁志</t>
    <phoneticPr fontId="2" type="noConversion"/>
  </si>
  <si>
    <t>肿瘤学</t>
    <phoneticPr fontId="2" type="noConversion"/>
  </si>
  <si>
    <t>张绍祥</t>
    <phoneticPr fontId="2" type="noConversion"/>
  </si>
  <si>
    <t>数字医学</t>
    <phoneticPr fontId="2" type="noConversion"/>
  </si>
  <si>
    <t>杨肖娥</t>
    <phoneticPr fontId="2" type="noConversion"/>
  </si>
  <si>
    <t>土壤与农业化学</t>
    <phoneticPr fontId="2" type="noConversion"/>
  </si>
  <si>
    <t>孙其信</t>
    <phoneticPr fontId="2" type="noConversion"/>
  </si>
  <si>
    <t>农学</t>
    <phoneticPr fontId="2" type="noConversion"/>
  </si>
  <si>
    <t>罗绪刚</t>
    <phoneticPr fontId="2" type="noConversion"/>
  </si>
  <si>
    <t>邵一鸣</t>
    <phoneticPr fontId="2" type="noConversion"/>
  </si>
  <si>
    <t>周总光</t>
    <phoneticPr fontId="2" type="noConversion"/>
  </si>
  <si>
    <t>杨培增</t>
    <phoneticPr fontId="2" type="noConversion"/>
  </si>
  <si>
    <t>医学</t>
    <phoneticPr fontId="2" type="noConversion"/>
  </si>
  <si>
    <t>杨安钢</t>
    <phoneticPr fontId="2" type="noConversion"/>
  </si>
  <si>
    <t>陈新生</t>
    <phoneticPr fontId="2" type="noConversion"/>
  </si>
  <si>
    <t>果德安</t>
    <phoneticPr fontId="2" type="noConversion"/>
  </si>
  <si>
    <t>药学</t>
    <phoneticPr fontId="2" type="noConversion"/>
  </si>
  <si>
    <t>方小敏</t>
    <phoneticPr fontId="2" type="noConversion"/>
  </si>
  <si>
    <t>青藏高原隆起与环境变化</t>
    <phoneticPr fontId="2" type="noConversion"/>
  </si>
  <si>
    <t>胡建英</t>
    <phoneticPr fontId="2" type="noConversion"/>
  </si>
  <si>
    <t>环境工程</t>
    <phoneticPr fontId="2" type="noConversion"/>
  </si>
  <si>
    <t>肖举乐</t>
    <phoneticPr fontId="2" type="noConversion"/>
  </si>
  <si>
    <t>水文地质与工程地质</t>
    <phoneticPr fontId="2" type="noConversion"/>
  </si>
  <si>
    <t>周力平</t>
    <phoneticPr fontId="2" type="noConversion"/>
  </si>
  <si>
    <t>地理</t>
    <phoneticPr fontId="2" type="noConversion"/>
  </si>
  <si>
    <t>湖南道县</t>
    <phoneticPr fontId="2" type="noConversion"/>
  </si>
  <si>
    <t>胡瑞忠</t>
    <phoneticPr fontId="2" type="noConversion"/>
  </si>
  <si>
    <t>放射性地质</t>
    <phoneticPr fontId="2" type="noConversion"/>
  </si>
  <si>
    <t>孙和平</t>
    <phoneticPr fontId="2" type="noConversion"/>
  </si>
  <si>
    <t>地球和空间科学</t>
    <phoneticPr fontId="2" type="noConversion"/>
  </si>
  <si>
    <t>冯学尚</t>
    <phoneticPr fontId="2" type="noConversion"/>
  </si>
  <si>
    <t>空间物理/空间天气学</t>
    <phoneticPr fontId="2" type="noConversion"/>
  </si>
  <si>
    <t>宋金明</t>
    <phoneticPr fontId="2" type="noConversion"/>
  </si>
  <si>
    <t>岩矿分析</t>
    <phoneticPr fontId="2" type="noConversion"/>
  </si>
  <si>
    <t>大连理工大学</t>
    <phoneticPr fontId="2" type="noConversion"/>
  </si>
  <si>
    <t>材料科学与工程</t>
    <phoneticPr fontId="2" type="noConversion"/>
  </si>
  <si>
    <t>孙军</t>
    <phoneticPr fontId="2" type="noConversion"/>
  </si>
  <si>
    <t>金属材料</t>
  </si>
  <si>
    <t>金属材料</t>
    <phoneticPr fontId="2" type="noConversion"/>
  </si>
  <si>
    <t>陈小龙</t>
    <phoneticPr fontId="2" type="noConversion"/>
  </si>
  <si>
    <t>新光电功能材料探索及晶体生长</t>
    <phoneticPr fontId="2" type="noConversion"/>
  </si>
  <si>
    <t>周延春</t>
    <phoneticPr fontId="2" type="noConversion"/>
  </si>
  <si>
    <t>杨士勇</t>
    <phoneticPr fontId="2" type="noConversion"/>
  </si>
  <si>
    <t>航天材料及工艺研究</t>
    <phoneticPr fontId="2" type="noConversion"/>
  </si>
  <si>
    <t>高分子材料科学的基础和应用基础</t>
    <phoneticPr fontId="2" type="noConversion"/>
  </si>
  <si>
    <t>胡岳华</t>
    <phoneticPr fontId="2" type="noConversion"/>
  </si>
  <si>
    <t>选矿</t>
    <phoneticPr fontId="2" type="noConversion"/>
  </si>
  <si>
    <t>曾理江</t>
    <phoneticPr fontId="2" type="noConversion"/>
  </si>
  <si>
    <t>光学</t>
    <phoneticPr fontId="2" type="noConversion"/>
  </si>
  <si>
    <t>孙晓峰</t>
    <phoneticPr fontId="2" type="noConversion"/>
  </si>
  <si>
    <t>动声学、叶轮机非定常空气动力学</t>
    <phoneticPr fontId="2" type="noConversion"/>
  </si>
  <si>
    <t>戴先中</t>
    <phoneticPr fontId="2" type="noConversion"/>
  </si>
  <si>
    <t>电气</t>
    <phoneticPr fontId="2" type="noConversion"/>
  </si>
  <si>
    <t>薛松涛</t>
    <phoneticPr fontId="2" type="noConversion"/>
  </si>
  <si>
    <t>万明习</t>
    <phoneticPr fontId="2" type="noConversion"/>
  </si>
  <si>
    <t>生物医学</t>
    <phoneticPr fontId="2" type="noConversion"/>
  </si>
  <si>
    <t>林作铨</t>
    <phoneticPr fontId="2" type="noConversion"/>
  </si>
  <si>
    <t>计算机科学</t>
  </si>
  <si>
    <t>计算机科学</t>
    <phoneticPr fontId="2" type="noConversion"/>
  </si>
  <si>
    <t>徐志伟</t>
    <phoneticPr fontId="2" type="noConversion"/>
  </si>
  <si>
    <t>医疗</t>
    <phoneticPr fontId="2" type="noConversion"/>
  </si>
  <si>
    <t>王龙</t>
    <phoneticPr fontId="2" type="noConversion"/>
  </si>
  <si>
    <t>复杂系统智能控制</t>
    <phoneticPr fontId="2" type="noConversion"/>
  </si>
  <si>
    <t>朱自强</t>
    <phoneticPr fontId="2" type="noConversion"/>
  </si>
  <si>
    <t>半导体</t>
    <phoneticPr fontId="2" type="noConversion"/>
  </si>
  <si>
    <t>肖建伟</t>
    <phoneticPr fontId="2" type="noConversion"/>
  </si>
  <si>
    <t>李儒新</t>
    <phoneticPr fontId="2" type="noConversion"/>
  </si>
  <si>
    <t>光电子技术</t>
    <phoneticPr fontId="2" type="noConversion"/>
  </si>
  <si>
    <t>郝模</t>
    <phoneticPr fontId="2" type="noConversion"/>
  </si>
  <si>
    <t>公共政策研究与制定</t>
    <phoneticPr fontId="2" type="noConversion"/>
  </si>
  <si>
    <t>李垣</t>
    <phoneticPr fontId="2" type="noConversion"/>
  </si>
  <si>
    <t>管理专业</t>
    <phoneticPr fontId="2" type="noConversion"/>
  </si>
  <si>
    <t>朱彤</t>
    <phoneticPr fontId="2" type="noConversion"/>
  </si>
  <si>
    <t>技术物理系放射化学</t>
    <phoneticPr fontId="2" type="noConversion"/>
  </si>
  <si>
    <t>汪卫华</t>
    <phoneticPr fontId="2" type="noConversion"/>
  </si>
  <si>
    <t>杨锐</t>
    <phoneticPr fontId="2" type="noConversion"/>
  </si>
  <si>
    <t>中国科学院金属研究所</t>
    <phoneticPr fontId="2" type="noConversion"/>
  </si>
  <si>
    <t>高温结构材料计算设计</t>
    <phoneticPr fontId="2" type="noConversion"/>
  </si>
  <si>
    <t>湖北南漳</t>
    <phoneticPr fontId="2" type="noConversion"/>
  </si>
  <si>
    <t>王曦</t>
    <phoneticPr fontId="2" type="noConversion"/>
  </si>
  <si>
    <t>傅正义</t>
    <phoneticPr fontId="2" type="noConversion"/>
  </si>
  <si>
    <t>物理</t>
    <phoneticPr fontId="2" type="noConversion"/>
  </si>
  <si>
    <t>王晓工</t>
    <phoneticPr fontId="2" type="noConversion"/>
  </si>
  <si>
    <t>高分子</t>
    <phoneticPr fontId="2" type="noConversion"/>
  </si>
  <si>
    <t>何学秋</t>
    <phoneticPr fontId="2" type="noConversion"/>
  </si>
  <si>
    <t>安全科学理论与技</t>
    <phoneticPr fontId="2" type="noConversion"/>
  </si>
  <si>
    <t>陈建敏</t>
    <phoneticPr fontId="2" type="noConversion"/>
  </si>
  <si>
    <t>物理</t>
    <phoneticPr fontId="2" type="noConversion"/>
  </si>
  <si>
    <t>金红光</t>
    <phoneticPr fontId="2" type="noConversion"/>
  </si>
  <si>
    <t>工程热物理</t>
    <phoneticPr fontId="2" type="noConversion"/>
  </si>
  <si>
    <t>黄佐华</t>
    <phoneticPr fontId="2" type="noConversion"/>
  </si>
  <si>
    <t>内燃机学</t>
    <phoneticPr fontId="2" type="noConversion"/>
  </si>
  <si>
    <t>王炜</t>
    <phoneticPr fontId="2" type="noConversion"/>
  </si>
  <si>
    <t>道路工程</t>
    <phoneticPr fontId="2" type="noConversion"/>
  </si>
  <si>
    <t>周建军</t>
    <phoneticPr fontId="2" type="noConversion"/>
  </si>
  <si>
    <t>水利学</t>
    <phoneticPr fontId="2" type="noConversion"/>
  </si>
  <si>
    <t>陈肇雄</t>
    <phoneticPr fontId="2" type="noConversion"/>
  </si>
  <si>
    <t>计算机科学</t>
    <phoneticPr fontId="2" type="noConversion"/>
  </si>
  <si>
    <t>鲍虎军</t>
    <phoneticPr fontId="2" type="noConversion"/>
  </si>
  <si>
    <t>应用数学</t>
    <phoneticPr fontId="2" type="noConversion"/>
  </si>
  <si>
    <t>史忠科</t>
    <phoneticPr fontId="2" type="noConversion"/>
  </si>
  <si>
    <t>段广仁</t>
    <phoneticPr fontId="2" type="noConversion"/>
  </si>
  <si>
    <t>应用数学</t>
    <phoneticPr fontId="2" type="noConversion"/>
  </si>
  <si>
    <t>王太宏</t>
    <phoneticPr fontId="2" type="noConversion"/>
  </si>
  <si>
    <t>信息微电子</t>
  </si>
  <si>
    <t>张学军</t>
    <phoneticPr fontId="2" type="noConversion"/>
  </si>
  <si>
    <t>日本九州大学</t>
    <phoneticPr fontId="2" type="noConversion"/>
  </si>
  <si>
    <t>分子医学</t>
    <phoneticPr fontId="2" type="noConversion"/>
  </si>
  <si>
    <t>陈国青</t>
    <phoneticPr fontId="2" type="noConversion"/>
  </si>
  <si>
    <t>张汉勤</t>
    <phoneticPr fontId="2" type="noConversion"/>
  </si>
  <si>
    <t>运筹学与控制论</t>
  </si>
  <si>
    <t>中国科学院生物物理研究所</t>
    <phoneticPr fontId="2" type="noConversion"/>
  </si>
  <si>
    <t>中国科学院应用数学研究所</t>
    <phoneticPr fontId="2" type="noConversion"/>
  </si>
  <si>
    <t>北京市海淀区花园路6号</t>
    <phoneticPr fontId="2" type="noConversion"/>
  </si>
  <si>
    <t>中关村南一条3号</t>
    <phoneticPr fontId="2" type="noConversion"/>
  </si>
  <si>
    <t>中科院地球化学所</t>
    <phoneticPr fontId="2" type="noConversion"/>
  </si>
  <si>
    <t>贵州省贵阳市观水路46号</t>
    <phoneticPr fontId="2" type="noConversion"/>
  </si>
  <si>
    <t>中国人民解放军第三军医大学</t>
    <phoneticPr fontId="2" type="noConversion"/>
  </si>
  <si>
    <t>重庆市沙坪坝区高滩岩正街30号</t>
    <phoneticPr fontId="2" type="noConversion"/>
  </si>
  <si>
    <t>中国科学院地质研究所</t>
    <phoneticPr fontId="2" type="noConversion"/>
  </si>
  <si>
    <t>陕西省西安市新城区长乐西路169号</t>
  </si>
  <si>
    <t>中国人民解放军第匹军医大学</t>
    <phoneticPr fontId="2" type="noConversion"/>
  </si>
  <si>
    <t>中国科学院上海生命科学研究中心</t>
    <phoneticPr fontId="2" type="noConversion"/>
  </si>
  <si>
    <t>上海东安路303号</t>
    <phoneticPr fontId="2" type="noConversion"/>
  </si>
  <si>
    <t>中国预防医学科学院病毒学研究所</t>
    <phoneticPr fontId="2" type="noConversion"/>
  </si>
  <si>
    <t>中国科学院地球物理研究所</t>
    <phoneticPr fontId="2" type="noConversion"/>
  </si>
  <si>
    <t>河南郑州兴华北街与桃源路交叉口</t>
    <phoneticPr fontId="2" type="noConversion"/>
  </si>
  <si>
    <t>地质矿产部矿床地质研究所</t>
    <phoneticPr fontId="2" type="noConversion"/>
  </si>
  <si>
    <t>北京市西城区百万庄大街26号</t>
    <phoneticPr fontId="2" type="noConversion"/>
  </si>
  <si>
    <t>中国人民解放军农牧大学</t>
    <phoneticPr fontId="2" type="noConversion"/>
  </si>
  <si>
    <t>吉林省长春市西安大路173号</t>
  </si>
  <si>
    <t>中国科学院发育生物学研究所</t>
    <phoneticPr fontId="2" type="noConversion"/>
  </si>
  <si>
    <t>中国科学院遗传研究所</t>
    <phoneticPr fontId="2" type="noConversion"/>
  </si>
  <si>
    <t>中国科学院金属腐蚀与防护研究所</t>
    <phoneticPr fontId="2" type="noConversion"/>
  </si>
  <si>
    <t>辽宁省沈阳市文萃路62号</t>
  </si>
  <si>
    <t>北京市朝阳区北土城西路19号 </t>
    <phoneticPr fontId="2" type="noConversion"/>
  </si>
  <si>
    <t>时间</t>
  </si>
  <si>
    <t>天文</t>
  </si>
  <si>
    <t>高分子物理</t>
  </si>
  <si>
    <t>流态化技术和多相流反应工程</t>
  </si>
  <si>
    <t>生态学</t>
  </si>
  <si>
    <t>动物区系</t>
  </si>
  <si>
    <t>作物营养学</t>
  </si>
  <si>
    <t>医学遗传学及遗传病</t>
  </si>
  <si>
    <t>药理学</t>
  </si>
  <si>
    <t>分子遗传学</t>
  </si>
  <si>
    <t>病理生理学</t>
  </si>
  <si>
    <t>冰雪、冻土学</t>
  </si>
  <si>
    <t>地磁学</t>
  </si>
  <si>
    <t>大气动力学</t>
  </si>
  <si>
    <t>古生物学</t>
  </si>
  <si>
    <t>地球物理学</t>
  </si>
  <si>
    <t>金属材料学科</t>
  </si>
  <si>
    <t>很重力袄固与结晶</t>
  </si>
  <si>
    <t>两相与多相热物理学</t>
  </si>
  <si>
    <t>泥沙及河流动力学</t>
  </si>
  <si>
    <t>信息与功能材料</t>
  </si>
  <si>
    <t>信号理论与信号处理</t>
  </si>
  <si>
    <t>化合物半导体材料</t>
  </si>
  <si>
    <t>控制理论</t>
  </si>
  <si>
    <t>新型光谱分析法与设备</t>
  </si>
  <si>
    <t>显示技术与图形学</t>
  </si>
  <si>
    <t>宏观国民经济管理</t>
  </si>
  <si>
    <t>液体和固体的电子发射和离子发射</t>
  </si>
  <si>
    <t>计算数学与科学工程计算</t>
  </si>
  <si>
    <t>整体微分几何</t>
  </si>
  <si>
    <t>太阳和太阳系</t>
  </si>
  <si>
    <t>材料的力学行为</t>
  </si>
  <si>
    <t>非线性光学</t>
  </si>
  <si>
    <t>理性力学</t>
  </si>
  <si>
    <t>分子动态学</t>
  </si>
  <si>
    <t>分离化学</t>
  </si>
  <si>
    <t>化学反应工程</t>
  </si>
  <si>
    <t>结构化学</t>
  </si>
  <si>
    <t>分离过程及设备</t>
  </si>
  <si>
    <t>光合作用及固氮</t>
  </si>
  <si>
    <t>神经生物学</t>
  </si>
  <si>
    <t>遗传学</t>
  </si>
  <si>
    <t>檀物遗传学</t>
  </si>
  <si>
    <t>人类遗传学</t>
  </si>
  <si>
    <t>肿瘤免疫学</t>
  </si>
  <si>
    <t>实验肿瘤学</t>
  </si>
  <si>
    <t>病毒学</t>
  </si>
  <si>
    <t>细胞遗传学</t>
  </si>
  <si>
    <t>膜与细胞生物物理</t>
  </si>
  <si>
    <t>麻醉学</t>
  </si>
  <si>
    <t>昆虫学</t>
  </si>
  <si>
    <t>创伤外科与烧伤外科学</t>
  </si>
  <si>
    <t>大气物理学</t>
  </si>
  <si>
    <t>工程地质学</t>
  </si>
  <si>
    <t>海洋环境科学</t>
  </si>
  <si>
    <t>环境背景值与环境容量</t>
  </si>
  <si>
    <t>第四纪地质学</t>
  </si>
  <si>
    <t>测绘学</t>
  </si>
  <si>
    <t>磁性与磁光材料</t>
  </si>
  <si>
    <t>叶轮机械的内部流动</t>
  </si>
  <si>
    <t>机械制造</t>
  </si>
  <si>
    <t>高分子物理及高分子物理化学</t>
  </si>
  <si>
    <t>准晶体及其晶体学</t>
  </si>
  <si>
    <t>固体物理</t>
  </si>
  <si>
    <t>生物医学工程</t>
  </si>
  <si>
    <t>半导体光电子学</t>
  </si>
  <si>
    <t>图象处理与机器视觉</t>
  </si>
  <si>
    <t>分子电子学</t>
  </si>
  <si>
    <t>激光技术与光电子技术</t>
  </si>
  <si>
    <t>计算机系统设计理论与技术</t>
  </si>
  <si>
    <t>管理系统工程</t>
  </si>
  <si>
    <t>偏微分方程</t>
  </si>
  <si>
    <t>数理统计</t>
  </si>
  <si>
    <t>孤立子理论</t>
  </si>
  <si>
    <t>解析数论</t>
  </si>
  <si>
    <t>控制论</t>
  </si>
  <si>
    <t>气动力学</t>
  </si>
  <si>
    <t>宇宙学</t>
  </si>
  <si>
    <t>恒星物理与星际物质</t>
  </si>
  <si>
    <t>凝聚态物理学</t>
  </si>
  <si>
    <t>表面、界面、薄膜和低维系统</t>
  </si>
  <si>
    <t>经典物理学和量子理论</t>
  </si>
  <si>
    <t>中高能核物理</t>
  </si>
  <si>
    <t>固体无机化学</t>
  </si>
  <si>
    <t>谱学</t>
  </si>
  <si>
    <t>热化学</t>
  </si>
  <si>
    <t>高分子科学</t>
  </si>
  <si>
    <t>高分子合成</t>
  </si>
  <si>
    <t>色谱分析</t>
  </si>
  <si>
    <t>化学工程及工业化学</t>
  </si>
  <si>
    <t>能源化工</t>
  </si>
  <si>
    <t>环境化学</t>
  </si>
  <si>
    <t>植物系统学与分类学</t>
  </si>
  <si>
    <t>植物激素、生长发育及生殖生理</t>
  </si>
  <si>
    <t>植物生态学</t>
  </si>
  <si>
    <t>发展与教育心理学</t>
  </si>
  <si>
    <t>应用微生物学基础</t>
  </si>
  <si>
    <t>消化系统内科学</t>
  </si>
  <si>
    <t>心血管系统内科学</t>
  </si>
  <si>
    <t>血液与淋巴系统内科学</t>
  </si>
  <si>
    <t>基因工程</t>
  </si>
  <si>
    <t>作物遗传育种新方法</t>
  </si>
  <si>
    <t>作物栽培学</t>
  </si>
  <si>
    <t>遗传育种学</t>
  </si>
  <si>
    <t>水产养殖学</t>
  </si>
  <si>
    <t>耳鼻喉科学</t>
  </si>
  <si>
    <t>外科学</t>
  </si>
  <si>
    <t>综合自然地理学</t>
  </si>
  <si>
    <t>土壤物理学</t>
  </si>
  <si>
    <t>土壤侵蚀与水土保持</t>
  </si>
  <si>
    <t>岩石学</t>
  </si>
  <si>
    <t>同位素地球化学</t>
  </si>
  <si>
    <t>金属材料学</t>
  </si>
  <si>
    <t>超导材料</t>
  </si>
  <si>
    <t>结构陶瓷</t>
  </si>
  <si>
    <t>高分子材料学</t>
  </si>
  <si>
    <t>冶金学</t>
  </si>
  <si>
    <t>岩土力学及地基基础</t>
  </si>
  <si>
    <t>采矿学</t>
  </si>
  <si>
    <t>机械学科</t>
  </si>
  <si>
    <t>传感器技术与测试仪器</t>
  </si>
  <si>
    <t>摩擦学</t>
  </si>
  <si>
    <t>机械制造自动化</t>
  </si>
  <si>
    <t>工程热力学</t>
  </si>
  <si>
    <t>工程热物理与能源利用</t>
  </si>
  <si>
    <t>交通工程学</t>
  </si>
  <si>
    <t>工程水力学</t>
  </si>
  <si>
    <t>信息理论与信息系统</t>
  </si>
  <si>
    <t>模式识别、人工智能</t>
  </si>
  <si>
    <t>计算机网络与分布式计算系统</t>
  </si>
  <si>
    <t>计算机科学技术的基础理论</t>
  </si>
  <si>
    <t>工程系统与控制</t>
  </si>
  <si>
    <t>系统科学与系统工程</t>
  </si>
  <si>
    <t>半导体科学</t>
  </si>
  <si>
    <t>激光</t>
  </si>
  <si>
    <t>四川重庆</t>
  </si>
  <si>
    <t>福建长乐县</t>
  </si>
  <si>
    <t>农业管理</t>
  </si>
  <si>
    <t>预测技术</t>
  </si>
  <si>
    <t>图论</t>
  </si>
  <si>
    <t>多元分析及其算法研究</t>
  </si>
  <si>
    <t>低维流形</t>
  </si>
  <si>
    <t>多复变函数论</t>
  </si>
  <si>
    <t>激光系统和激光与物质相互作用</t>
  </si>
  <si>
    <t>粒子基本特性及粒子物理一般问题</t>
  </si>
  <si>
    <t>广东省</t>
  </si>
  <si>
    <t>粒子物理学和场论</t>
  </si>
  <si>
    <t>无机合成</t>
  </si>
  <si>
    <t>金属有机及元素有机化学</t>
  </si>
  <si>
    <t>有机磷化学</t>
  </si>
  <si>
    <t>宏观反应动力学</t>
  </si>
  <si>
    <t>多相催化</t>
  </si>
  <si>
    <t>分析化学</t>
  </si>
  <si>
    <t>电化学分析</t>
  </si>
  <si>
    <t>毛细管电泳</t>
  </si>
  <si>
    <t>燃料电池</t>
  </si>
  <si>
    <t>环境分析化学</t>
  </si>
  <si>
    <t>植物学</t>
  </si>
  <si>
    <t>植物系统与演化</t>
  </si>
  <si>
    <t>分子生物物理</t>
  </si>
  <si>
    <t>山西左权</t>
  </si>
  <si>
    <t>哈尔滨医科大学</t>
  </si>
  <si>
    <t>微生物遗传学</t>
  </si>
  <si>
    <t>油料作物遗传育种学</t>
  </si>
  <si>
    <t>果蔬保鲜学</t>
  </si>
  <si>
    <t>兽医传染病学</t>
  </si>
  <si>
    <t>繁殖学</t>
  </si>
  <si>
    <t>水生经济生物遗传育种学</t>
  </si>
  <si>
    <t>毒理学</t>
  </si>
  <si>
    <t>整形外科学</t>
  </si>
  <si>
    <t>辽宁省本溪市</t>
  </si>
  <si>
    <t>药物设计学</t>
  </si>
  <si>
    <t>中医内科学</t>
  </si>
  <si>
    <t>中药鉴定学</t>
  </si>
  <si>
    <t>山西运城</t>
  </si>
  <si>
    <t>矿床学</t>
  </si>
  <si>
    <t>大地构造学</t>
  </si>
  <si>
    <t>天体化学与比较行星学</t>
  </si>
  <si>
    <t>杨元喜</t>
  </si>
  <si>
    <t>郑州测绘学院</t>
  </si>
  <si>
    <t>物理海洋学</t>
  </si>
  <si>
    <t>无机非金属材料</t>
  </si>
  <si>
    <t>电力系统工程</t>
  </si>
  <si>
    <t>防灾工程学</t>
  </si>
  <si>
    <t>环境工程学</t>
  </si>
  <si>
    <t>金属凝固与结晶</t>
  </si>
  <si>
    <t>微重力凝固与结晶</t>
  </si>
  <si>
    <t>金属结构材料</t>
  </si>
  <si>
    <t>高分子材料</t>
  </si>
  <si>
    <t>多组分多相高分子材料</t>
  </si>
  <si>
    <t>矿山岩体力学与采矿</t>
  </si>
  <si>
    <t>油气开采</t>
  </si>
  <si>
    <t>塑性加工工艺及设备</t>
  </si>
  <si>
    <t>信息论</t>
  </si>
  <si>
    <t>计算机系统性能评价</t>
  </si>
  <si>
    <t>计绰机科学</t>
  </si>
  <si>
    <t>半导体材料物理</t>
  </si>
  <si>
    <t>光学和光电子学材料</t>
  </si>
  <si>
    <t>有源器件</t>
  </si>
  <si>
    <t>交通运输管理</t>
  </si>
  <si>
    <t>安徽明光</t>
  </si>
  <si>
    <t>安徽大学</t>
  </si>
  <si>
    <t>湖北兴山</t>
  </si>
  <si>
    <t>华中师范大学</t>
  </si>
  <si>
    <t>上海第一医学院</t>
  </si>
  <si>
    <t>广西武宣县通挽镇禄欢村</t>
  </si>
  <si>
    <t>广西宜州</t>
  </si>
  <si>
    <t>安徽桐城</t>
  </si>
  <si>
    <t>吉林工业大学</t>
  </si>
  <si>
    <t>福建惠安</t>
  </si>
  <si>
    <t>浙江省上虞</t>
  </si>
  <si>
    <t>南京工学院</t>
  </si>
  <si>
    <t>北京大学</t>
    <phoneticPr fontId="2" type="noConversion"/>
  </si>
  <si>
    <t>张友金</t>
  </si>
  <si>
    <t>男</t>
  </si>
  <si>
    <t>浙江平湖</t>
  </si>
  <si>
    <t>陈志明</t>
  </si>
  <si>
    <t>江苏省苏州市</t>
  </si>
  <si>
    <t>中国科学院数学与系统科学研究院</t>
  </si>
  <si>
    <t>孙笑涛</t>
  </si>
  <si>
    <t>湖南邵阳新邵</t>
  </si>
  <si>
    <t>王友德</t>
  </si>
  <si>
    <t>王凤雨</t>
  </si>
  <si>
    <t>安徽省嘉山县（今明光市）</t>
  </si>
  <si>
    <t>印林生</t>
  </si>
  <si>
    <t>陈化</t>
  </si>
  <si>
    <t>湖北黄陂</t>
  </si>
  <si>
    <t>周又和</t>
  </si>
  <si>
    <t>湖北汉川</t>
  </si>
  <si>
    <t>方岱宁</t>
  </si>
  <si>
    <t>材料力学</t>
  </si>
  <si>
    <t>吴子牛</t>
  </si>
  <si>
    <t>中国四川乐山</t>
  </si>
  <si>
    <t xml:space="preserve">液体力学 </t>
  </si>
  <si>
    <t>汪越胜</t>
  </si>
  <si>
    <t>北方交通大学</t>
  </si>
  <si>
    <t>北京市海淀区西直门外上园村3号</t>
  </si>
  <si>
    <t>刘凯欣</t>
  </si>
  <si>
    <t>吉林榆树</t>
  </si>
  <si>
    <t>冲击动力学</t>
  </si>
  <si>
    <t>韩金林</t>
  </si>
  <si>
    <t>江苏省盐都县</t>
  </si>
  <si>
    <t>李向东</t>
  </si>
  <si>
    <t>丁明德</t>
  </si>
  <si>
    <t>江苏吴江</t>
  </si>
  <si>
    <t>袁建民</t>
  </si>
  <si>
    <t>金庆原</t>
  </si>
  <si>
    <t>1964年出生</t>
  </si>
  <si>
    <t>光学工程</t>
  </si>
  <si>
    <t>王楠林</t>
  </si>
  <si>
    <t>河南信阳</t>
  </si>
  <si>
    <t>章维益</t>
  </si>
  <si>
    <t>江苏省常州市</t>
  </si>
  <si>
    <t>丁泽军</t>
  </si>
  <si>
    <t>虞跃</t>
  </si>
  <si>
    <t>孟杰</t>
  </si>
  <si>
    <t>贵州大方</t>
  </si>
  <si>
    <t>马伯强</t>
  </si>
  <si>
    <t>河南商丘</t>
  </si>
  <si>
    <t>柳卫平</t>
  </si>
  <si>
    <t>中国原子能科学研究院</t>
  </si>
  <si>
    <t>北京市房山区新镇北坊村</t>
  </si>
  <si>
    <t>张玉虎</t>
  </si>
  <si>
    <t>山东徂徕山村庄</t>
  </si>
  <si>
    <t>李淼</t>
  </si>
  <si>
    <t>赵景泰</t>
  </si>
  <si>
    <t>河北省唐县</t>
  </si>
  <si>
    <t>李亚栋</t>
  </si>
  <si>
    <t>化学</t>
  </si>
  <si>
    <t>李星国</t>
  </si>
  <si>
    <t> 1957</t>
  </si>
  <si>
    <t>胡跃飞</t>
  </si>
  <si>
    <t>邓金根</t>
  </si>
  <si>
    <t>中国江西省高安市</t>
  </si>
  <si>
    <t>中国科学院成都有机化学研究所</t>
  </si>
  <si>
    <t>四川省成都市武侯区人民南路4段9号</t>
  </si>
  <si>
    <t>施敏</t>
  </si>
  <si>
    <t>伍贻康</t>
  </si>
  <si>
    <t>万立骏</t>
  </si>
  <si>
    <t>辽宁大连</t>
  </si>
  <si>
    <t>杨金龙</t>
  </si>
  <si>
    <t>山西省太原市</t>
  </si>
  <si>
    <t>贺鹤勇</t>
  </si>
  <si>
    <t>浙江镇海</t>
  </si>
  <si>
    <t>庞代文</t>
  </si>
  <si>
    <t>刘鸣华</t>
  </si>
  <si>
    <t>江苏江阴</t>
  </si>
  <si>
    <t>闫东航</t>
  </si>
  <si>
    <t>陈尔强</t>
  </si>
  <si>
    <t>杨万泰</t>
  </si>
  <si>
    <t>河北省成安县</t>
  </si>
  <si>
    <t>北京化工大学</t>
  </si>
  <si>
    <t>北京市朝阳区北三环东路15号</t>
  </si>
  <si>
    <t>严秀平</t>
  </si>
  <si>
    <t>浙江省临海市</t>
  </si>
  <si>
    <t>孙彦</t>
  </si>
  <si>
    <t>天津市南开区卫津路92号</t>
  </si>
  <si>
    <t>生物</t>
  </si>
  <si>
    <t>刘洪来</t>
  </si>
  <si>
    <t>浙江省富阳</t>
  </si>
  <si>
    <t>钱旭红</t>
  </si>
  <si>
    <t>江苏宝应</t>
  </si>
  <si>
    <t>东秀珠</t>
  </si>
  <si>
    <t>女</t>
  </si>
  <si>
    <t>微生物</t>
  </si>
  <si>
    <t>姚一建</t>
  </si>
  <si>
    <t>福建省莆田县</t>
  </si>
  <si>
    <t>胡志红</t>
  </si>
  <si>
    <t>中国科学院武汉病毒研究所</t>
  </si>
  <si>
    <t>湖北省武汉市江夏区郑店街黄金村科技园</t>
  </si>
  <si>
    <t>病毒</t>
  </si>
  <si>
    <t>苏都莫日根</t>
  </si>
  <si>
    <t>河北省张家口市张北县</t>
  </si>
  <si>
    <t>日本东京大学</t>
  </si>
  <si>
    <t>葛颂</t>
  </si>
  <si>
    <t>江西省九江市</t>
  </si>
  <si>
    <t>南京林业大学</t>
  </si>
  <si>
    <t>任东</t>
  </si>
  <si>
    <t>张树义</t>
  </si>
  <si>
    <t>山西临县</t>
  </si>
  <si>
    <t>张德兴</t>
  </si>
  <si>
    <t>山东农业大学</t>
  </si>
  <si>
    <t>张健</t>
  </si>
  <si>
    <t>湖南长沙县</t>
  </si>
  <si>
    <t>湖南师范大学</t>
  </si>
  <si>
    <t>湖南省长沙市岳麓区麓山路36号</t>
  </si>
  <si>
    <t>唐宏</t>
  </si>
  <si>
    <t>感染与免疫</t>
  </si>
  <si>
    <t>刘建宁</t>
  </si>
  <si>
    <t>1989年</t>
  </si>
  <si>
    <t>生物医学图象</t>
  </si>
  <si>
    <t>牛立文</t>
  </si>
  <si>
    <t>安徽濉溪</t>
  </si>
  <si>
    <t>刘海燕</t>
  </si>
  <si>
    <t>1969年</t>
  </si>
  <si>
    <t>陕西榆林</t>
  </si>
  <si>
    <t>阴正勤</t>
  </si>
  <si>
    <t>中国重庆市重庆市沙坪坝区</t>
  </si>
  <si>
    <t>眼科</t>
  </si>
  <si>
    <t>邵志敏</t>
  </si>
  <si>
    <t>乳腺外科</t>
  </si>
  <si>
    <t>王立东</t>
  </si>
  <si>
    <t>河南省获嘉县</t>
  </si>
  <si>
    <t>河南医科大学</t>
  </si>
  <si>
    <t>河南省郑州市金水区景明街4号</t>
  </si>
  <si>
    <t>肿瘤病理学</t>
  </si>
  <si>
    <t>马丁</t>
  </si>
  <si>
    <t>美国新泽西州</t>
  </si>
  <si>
    <t>杨晓明</t>
  </si>
  <si>
    <t>生理学</t>
  </si>
  <si>
    <t>王建祥</t>
  </si>
  <si>
    <t>山东青岛</t>
  </si>
  <si>
    <t>医学</t>
  </si>
  <si>
    <t>孟安明</t>
  </si>
  <si>
    <t>四川大竹</t>
  </si>
  <si>
    <t>生物学</t>
  </si>
  <si>
    <t>朱学良</t>
  </si>
  <si>
    <t>上海市上海市徐汇区漕宝路500号</t>
  </si>
  <si>
    <t>细胞生物学</t>
  </si>
  <si>
    <t>程和平</t>
  </si>
  <si>
    <t>安徽桐城[3]</t>
  </si>
  <si>
    <t>徐涛</t>
  </si>
  <si>
    <t>湖北宜昌</t>
  </si>
  <si>
    <t>生物大分子</t>
  </si>
  <si>
    <t>马力耕</t>
  </si>
  <si>
    <t>河北省</t>
  </si>
  <si>
    <t>河北师范大学</t>
  </si>
  <si>
    <t>河北省石家庄市裕华区南二环东路20号</t>
  </si>
  <si>
    <t>邓红文</t>
  </si>
  <si>
    <t>1966年出生</t>
  </si>
  <si>
    <t>杨凤堂</t>
  </si>
  <si>
    <t>河北省平山县</t>
  </si>
  <si>
    <t>朱大海</t>
  </si>
  <si>
    <t>美国北卡州立大学</t>
  </si>
  <si>
    <t>杨晓</t>
  </si>
  <si>
    <t>张天真</t>
  </si>
  <si>
    <t>作物遗传育种</t>
  </si>
  <si>
    <t>马正强</t>
  </si>
  <si>
    <t>四川平昌</t>
  </si>
  <si>
    <t>作物栽培学与耕作学</t>
  </si>
  <si>
    <t>张爱民</t>
  </si>
  <si>
    <t>遗传</t>
  </si>
  <si>
    <t>夏国良</t>
  </si>
  <si>
    <t>张勤</t>
  </si>
  <si>
    <t>动物遗传育种学</t>
  </si>
  <si>
    <t>朱伟云</t>
  </si>
  <si>
    <t>英国阿伯丁大学</t>
  </si>
  <si>
    <t>聂品</t>
  </si>
  <si>
    <t>水产</t>
  </si>
  <si>
    <t>孙润仓</t>
  </si>
  <si>
    <t>陕西省岐山县</t>
  </si>
  <si>
    <t>西北农林科技大学</t>
  </si>
  <si>
    <t>陕西省咸阳市杨陵区杨凌示范区西农路22号</t>
  </si>
  <si>
    <t>凌文华</t>
  </si>
  <si>
    <t>陈应华</t>
  </si>
  <si>
    <t>王荣福</t>
  </si>
  <si>
    <t>福建南平市浦城县</t>
  </si>
  <si>
    <t>栗占国</t>
  </si>
  <si>
    <t>黄烽</t>
  </si>
  <si>
    <t>第一军医大学</t>
  </si>
  <si>
    <t>郑晓瑛</t>
  </si>
  <si>
    <t>河北</t>
  </si>
  <si>
    <t>邵荣光</t>
  </si>
  <si>
    <t>岳建民</t>
  </si>
  <si>
    <t>凌昌全</t>
  </si>
  <si>
    <t>上海中医学院</t>
  </si>
  <si>
    <t>陈军</t>
  </si>
  <si>
    <t>安徽省霍邱县</t>
  </si>
  <si>
    <t>国家基础地理信息中心</t>
  </si>
  <si>
    <t>北京市海淀区莲花池西路28号中国测绘大厦</t>
  </si>
  <si>
    <t>资源环境信息系统</t>
  </si>
  <si>
    <t>顾朝林</t>
  </si>
  <si>
    <t>城市地理学</t>
  </si>
  <si>
    <t>崔鹏</t>
  </si>
  <si>
    <t>中国科学院成都山地灾害与环境研究所</t>
  </si>
  <si>
    <t>四川省成都市武侯区人民南路四段9号</t>
  </si>
  <si>
    <t>何振立</t>
  </si>
  <si>
    <t>地理学、土壤学和遥感</t>
  </si>
  <si>
    <t>冯兆东</t>
  </si>
  <si>
    <t>甘肃</t>
  </si>
  <si>
    <t>邵明安</t>
  </si>
  <si>
    <t>湖南常德</t>
  </si>
  <si>
    <t>郑洪波</t>
  </si>
  <si>
    <t>周忠和</t>
  </si>
  <si>
    <t>江苏省江都市</t>
  </si>
  <si>
    <t>王汝成</t>
  </si>
  <si>
    <t>江苏兴化</t>
  </si>
  <si>
    <t>矿物学</t>
  </si>
  <si>
    <t>叶凯</t>
  </si>
  <si>
    <t>山东省莱阳县</t>
  </si>
  <si>
    <t>北京市朝阳区北土城西路19号</t>
  </si>
  <si>
    <t>林杨挺</t>
  </si>
  <si>
    <t>李小凡</t>
  </si>
  <si>
    <t>苏州</t>
  </si>
  <si>
    <t>中国科学院地球物理研究所</t>
  </si>
  <si>
    <t>曹晋滨</t>
  </si>
  <si>
    <t>俞志明</t>
  </si>
  <si>
    <t>陈戈</t>
  </si>
  <si>
    <t>海洋遥感</t>
  </si>
  <si>
    <t>蒋青</t>
  </si>
  <si>
    <t>吉林省长春市南关区工业大学65号公用房</t>
  </si>
  <si>
    <t>集成电路材料与器件</t>
  </si>
  <si>
    <t>长汀城关</t>
  </si>
  <si>
    <t>物理学</t>
  </si>
  <si>
    <t>许并社</t>
  </si>
  <si>
    <t>山西翼城</t>
  </si>
  <si>
    <t>太原理工大学</t>
  </si>
  <si>
    <t>材料</t>
  </si>
  <si>
    <t>成会明</t>
  </si>
  <si>
    <t>四川巴中</t>
  </si>
  <si>
    <t>化工</t>
  </si>
  <si>
    <t>陈湘明</t>
  </si>
  <si>
    <t>俞大鹏</t>
  </si>
  <si>
    <t>宁夏中卫</t>
  </si>
  <si>
    <t>赵晓鹏</t>
  </si>
  <si>
    <t>罗宏杰</t>
  </si>
  <si>
    <t>陕西礼泉</t>
  </si>
  <si>
    <t>西北轻工业学院</t>
  </si>
  <si>
    <t>西安市未央大学园区</t>
  </si>
  <si>
    <t>西北轻工学院</t>
  </si>
  <si>
    <t>张其锦</t>
  </si>
  <si>
    <t>夏延致</t>
  </si>
  <si>
    <t>山东临邑</t>
  </si>
  <si>
    <t>青岛大学</t>
  </si>
  <si>
    <t>山东省青岛市崂山区宁夏路308号</t>
  </si>
  <si>
    <t>纺织</t>
  </si>
  <si>
    <t>赵跃民</t>
  </si>
  <si>
    <t>河南省漯河市</t>
  </si>
  <si>
    <t>矿物加工</t>
  </si>
  <si>
    <t>曲选辉</t>
  </si>
  <si>
    <t>中南工业大学（现中南大学）</t>
  </si>
  <si>
    <t>彭苏萍</t>
  </si>
  <si>
    <t>江西萍乡市</t>
  </si>
  <si>
    <t>中国矿业大学（北京校区）</t>
  </si>
  <si>
    <t>北京市昌平区南二街9号院</t>
  </si>
  <si>
    <t>蒋向前</t>
  </si>
  <si>
    <t>江苏</t>
  </si>
  <si>
    <t>机械工程</t>
  </si>
  <si>
    <t>雒建斌</t>
  </si>
  <si>
    <t>陕西省户县</t>
  </si>
  <si>
    <t>佟金</t>
  </si>
  <si>
    <t>姜培学</t>
  </si>
  <si>
    <t>苏联莫斯科动力学院</t>
  </si>
  <si>
    <t>骆仲泱</t>
  </si>
  <si>
    <t>浙江绍兴</t>
  </si>
  <si>
    <t>能源工程</t>
  </si>
  <si>
    <t>黄震</t>
  </si>
  <si>
    <t>湖南衡山</t>
  </si>
  <si>
    <t>梁曦东</t>
  </si>
  <si>
    <t>电气工程</t>
  </si>
  <si>
    <t>吕西林</t>
  </si>
  <si>
    <t>西安冶金建筑学院</t>
  </si>
  <si>
    <t>结构工程</t>
  </si>
  <si>
    <t>聂建国</t>
  </si>
  <si>
    <t>湖南省衡阳市衡阳县</t>
  </si>
  <si>
    <t>李宏男</t>
  </si>
  <si>
    <t>沈阳建筑工程学院</t>
  </si>
  <si>
    <t>浙江省温州市鹿城区车站大道335号金河大厦A幢603室</t>
  </si>
  <si>
    <t>滕斌</t>
  </si>
  <si>
    <t>余锡平</t>
  </si>
  <si>
    <t>水利</t>
  </si>
  <si>
    <t>杨华中</t>
  </si>
  <si>
    <t>四川资阳</t>
  </si>
  <si>
    <t>电子工程</t>
  </si>
  <si>
    <t>庄钊文</t>
  </si>
  <si>
    <t>福建省南安市洪梅</t>
  </si>
  <si>
    <t>毛军发</t>
  </si>
  <si>
    <t>湖南省邵阳县诸甲亭乡</t>
  </si>
  <si>
    <t>孟洛明</t>
  </si>
  <si>
    <t>信息技术</t>
  </si>
  <si>
    <t>冯登国</t>
  </si>
  <si>
    <t>中国科学院软件研究所</t>
  </si>
  <si>
    <t>北京市海淀区中关村南四街4号中国科学院软件园区</t>
  </si>
  <si>
    <t>陈左宁</t>
  </si>
  <si>
    <t>中国人民解放军总参谋部第五十六研究所</t>
  </si>
  <si>
    <t>江苏省无锡市</t>
  </si>
  <si>
    <t>周东华</t>
  </si>
  <si>
    <t>自动化</t>
  </si>
  <si>
    <t>苏宏业</t>
  </si>
  <si>
    <t>徐现刚</t>
  </si>
  <si>
    <t>山东泰安</t>
  </si>
  <si>
    <t>山东省济南市历城区山大南路27号</t>
  </si>
  <si>
    <t>封松林</t>
  </si>
  <si>
    <t>半导体</t>
  </si>
  <si>
    <t>张荣</t>
  </si>
  <si>
    <t>江苏淮安</t>
  </si>
  <si>
    <t>田建国</t>
  </si>
  <si>
    <t>1950年生</t>
  </si>
  <si>
    <t>河南汤阴县</t>
  </si>
  <si>
    <t>王涌天</t>
  </si>
  <si>
    <t>骆清铭</t>
  </si>
  <si>
    <t>湖北蕲春</t>
  </si>
  <si>
    <t>饶云江</t>
  </si>
  <si>
    <t>云南</t>
  </si>
  <si>
    <t>精密仪器</t>
  </si>
  <si>
    <t>王鹏业</t>
  </si>
  <si>
    <t>张维迎</t>
  </si>
  <si>
    <t>陕西省吴堡县</t>
  </si>
  <si>
    <t>经济学</t>
  </si>
  <si>
    <t>蔡莉</t>
  </si>
  <si>
    <t>吉林省长春</t>
  </si>
  <si>
    <t>吴冲锋</t>
  </si>
  <si>
    <t>金融工程</t>
  </si>
  <si>
    <t>程国强</t>
  </si>
  <si>
    <t>程兵</t>
  </si>
  <si>
    <t>云南大学</t>
  </si>
  <si>
    <t>刘建亚</t>
  </si>
  <si>
    <t>河北固安</t>
  </si>
  <si>
    <t>吴宗敏</t>
  </si>
  <si>
    <t>曲面设计</t>
  </si>
  <si>
    <t>王跃飞</t>
  </si>
  <si>
    <t>河南嵩县</t>
  </si>
  <si>
    <t>罗懋康</t>
  </si>
  <si>
    <t>王长平</t>
  </si>
  <si>
    <t>福建福州</t>
  </si>
  <si>
    <t>刘培东</t>
  </si>
  <si>
    <t>尹景学</t>
  </si>
  <si>
    <t>吉林敦化</t>
  </si>
  <si>
    <t>胡平</t>
  </si>
  <si>
    <t>吉林长春</t>
  </si>
  <si>
    <t>数学力学专业和计算力学专业</t>
  </si>
  <si>
    <t>仲政</t>
  </si>
  <si>
    <t>工程力学系</t>
  </si>
  <si>
    <t>陆夕云</t>
  </si>
  <si>
    <t>方竞</t>
  </si>
  <si>
    <t>固体力学和生物医学工程</t>
  </si>
  <si>
    <t>王铁军</t>
  </si>
  <si>
    <t>樊军辉</t>
  </si>
  <si>
    <t>广州大学</t>
  </si>
  <si>
    <t>广东省广州市番禺区大学城外环西路230号广州大学商业中心</t>
  </si>
  <si>
    <t>景益鹏</t>
  </si>
  <si>
    <t>浙江省绍兴市</t>
  </si>
  <si>
    <t>中国科学院上海天文台</t>
  </si>
  <si>
    <t>上海市徐汇区南丹路80天文大厦</t>
  </si>
  <si>
    <t>物理系</t>
  </si>
  <si>
    <t>冯世平</t>
  </si>
  <si>
    <t>沈文忠</t>
  </si>
  <si>
    <t>江苏吴江庙港</t>
  </si>
  <si>
    <t>凝聚态物学</t>
  </si>
  <si>
    <t>程建春</t>
  </si>
  <si>
    <t>张广铭</t>
  </si>
  <si>
    <t>吴颖</t>
  </si>
  <si>
    <t>杭州</t>
  </si>
  <si>
    <t>浙江省公安专科学校</t>
  </si>
  <si>
    <t>量子光学</t>
  </si>
  <si>
    <t>邹亚明</t>
  </si>
  <si>
    <t>理学</t>
  </si>
  <si>
    <t>任中洲</t>
  </si>
  <si>
    <t>王志光</t>
  </si>
  <si>
    <t>山东青州</t>
  </si>
  <si>
    <t>现代物理系</t>
  </si>
  <si>
    <t>吴自玉</t>
  </si>
  <si>
    <t>安徽省安庆市</t>
  </si>
  <si>
    <t>张天爵</t>
  </si>
  <si>
    <t>高松</t>
  </si>
  <si>
    <t>安徽省泗县</t>
  </si>
  <si>
    <t>化学系</t>
  </si>
  <si>
    <t>于吉红</t>
  </si>
  <si>
    <t>陈乾旺</t>
  </si>
  <si>
    <t>安徽安庆怀宁县高河镇</t>
  </si>
  <si>
    <t>吴骊珠</t>
  </si>
  <si>
    <t>中国科学院理化技术研究所</t>
  </si>
  <si>
    <t>北京市海淀区中关村东路29号(财智大厦对面)</t>
  </si>
  <si>
    <t>有机光化学</t>
  </si>
  <si>
    <t>朱晓晴</t>
  </si>
  <si>
    <t>周鸣飞</t>
  </si>
  <si>
    <t>浙江省磐安县（原东阳市）</t>
  </si>
  <si>
    <t>徐柏庆</t>
  </si>
  <si>
    <t>陈政</t>
  </si>
  <si>
    <t>吴凯</t>
  </si>
  <si>
    <t>朱利中</t>
  </si>
  <si>
    <t>浙江上虞</t>
  </si>
  <si>
    <t>马於光</t>
  </si>
  <si>
    <t>化学系物理化学专业</t>
  </si>
  <si>
    <t>林金明</t>
  </si>
  <si>
    <t>王官武</t>
  </si>
  <si>
    <t>四川富顺</t>
  </si>
  <si>
    <t>夏兴华</t>
  </si>
  <si>
    <t>江苏苏州</t>
  </si>
  <si>
    <t>李景虹</t>
  </si>
  <si>
    <t>李伯耿</t>
  </si>
  <si>
    <t>徐南平</t>
  </si>
  <si>
    <t>马光辉</t>
  </si>
  <si>
    <t>高分子工学科</t>
  </si>
  <si>
    <t>江雷</t>
  </si>
  <si>
    <t>王磊</t>
  </si>
  <si>
    <t>吉林德惠</t>
  </si>
  <si>
    <t>姜卫红</t>
  </si>
  <si>
    <t>张承才</t>
  </si>
  <si>
    <t>细胞生物学和微生物学</t>
  </si>
  <si>
    <t>李毅</t>
  </si>
  <si>
    <t>刘强</t>
  </si>
  <si>
    <t>魏辅文</t>
  </si>
  <si>
    <t>重庆市云阳县</t>
  </si>
  <si>
    <t>动物学</t>
  </si>
  <si>
    <t>王维华</t>
  </si>
  <si>
    <t>张大勇</t>
  </si>
  <si>
    <t>夏斌</t>
  </si>
  <si>
    <t>周金秋</t>
  </si>
  <si>
    <t>分子生物学系</t>
  </si>
  <si>
    <t>丁建平</t>
  </si>
  <si>
    <t>林圣彩</t>
  </si>
  <si>
    <t>生物系</t>
  </si>
  <si>
    <t>高天明</t>
  </si>
  <si>
    <t>河南周口</t>
  </si>
  <si>
    <t>徐天乐</t>
  </si>
  <si>
    <t>第四军医大学</t>
  </si>
  <si>
    <t>曹济民</t>
  </si>
  <si>
    <t>张学</t>
  </si>
  <si>
    <t>黑龙江省肇州县</t>
  </si>
  <si>
    <t>辽宁省沈阳市沈北新区蒲河路77号</t>
  </si>
  <si>
    <t>赵春华</t>
  </si>
  <si>
    <t>罗小平</t>
  </si>
  <si>
    <t>姚咏明</t>
  </si>
  <si>
    <t>湖北省红安县</t>
  </si>
  <si>
    <t>中国人民解放军第三０四医院</t>
  </si>
  <si>
    <t>北京市丰台区西四环中路100号</t>
  </si>
  <si>
    <t>陈晔光</t>
  </si>
  <si>
    <t>江西乐安</t>
  </si>
  <si>
    <t>江西大学</t>
  </si>
  <si>
    <t>邓宏魁</t>
  </si>
  <si>
    <t>周桥</t>
  </si>
  <si>
    <t>安徽合肥</t>
  </si>
  <si>
    <t>合肥工业大学</t>
  </si>
  <si>
    <t>马润林</t>
  </si>
  <si>
    <t>中国科学院遗传研究所</t>
  </si>
  <si>
    <t>动物遗传学</t>
  </si>
  <si>
    <t>左建儒</t>
  </si>
  <si>
    <t>王明荣</t>
  </si>
  <si>
    <t>成都</t>
  </si>
  <si>
    <t>西南大学</t>
  </si>
  <si>
    <t>徐国良</t>
  </si>
  <si>
    <t>诸暨璜山镇刀鞘坞村</t>
  </si>
  <si>
    <t>孔祥银</t>
  </si>
  <si>
    <t>中国科学院上海生物工程研究中心</t>
  </si>
  <si>
    <t>上海市徐汇区漕宝路500号上海聚科生物园区</t>
  </si>
  <si>
    <t>卢宝荣</t>
  </si>
  <si>
    <t>四川农业大学</t>
  </si>
  <si>
    <t>农学</t>
  </si>
  <si>
    <t>何祖华</t>
  </si>
  <si>
    <t>植物病理</t>
  </si>
  <si>
    <t>康振生</t>
  </si>
  <si>
    <t>四川省安岳县</t>
  </si>
  <si>
    <t>作物真菌病害</t>
  </si>
  <si>
    <t>周雪平</t>
  </si>
  <si>
    <t>江苏吴县</t>
  </si>
  <si>
    <t>孟庆翔</t>
  </si>
  <si>
    <t>徐永平</t>
  </si>
  <si>
    <t>新疆自治区巴楚县</t>
  </si>
  <si>
    <t>临床兽医学专业农学</t>
  </si>
  <si>
    <t>张改平</t>
  </si>
  <si>
    <t>河南省内黄县</t>
  </si>
  <si>
    <t>河南省农业科学院</t>
  </si>
  <si>
    <t>河南省郑州市金水区花园路116号</t>
  </si>
  <si>
    <t>兽医学</t>
  </si>
  <si>
    <t>刘世荣</t>
  </si>
  <si>
    <t>森林基础科学</t>
  </si>
  <si>
    <t>曹佳</t>
  </si>
  <si>
    <t>田志刚</t>
  </si>
  <si>
    <t>山东莱州人</t>
  </si>
  <si>
    <t>胡盛寿</t>
  </si>
  <si>
    <t>黄跃生</t>
  </si>
  <si>
    <t>唐仕波</t>
  </si>
  <si>
    <t>眼科学</t>
  </si>
  <si>
    <t>王松灵</t>
  </si>
  <si>
    <t>湖南湘乡市</t>
  </si>
  <si>
    <t>首都医科大学附属北京口腔医院</t>
  </si>
  <si>
    <t>北京市东城区天坛西里4号</t>
  </si>
  <si>
    <t>口腔医学</t>
  </si>
  <si>
    <t>赵康</t>
  </si>
  <si>
    <t>药物合成学</t>
  </si>
  <si>
    <t>郭跃伟</t>
  </si>
  <si>
    <t>药物化学</t>
  </si>
  <si>
    <t>边少锋</t>
  </si>
  <si>
    <t>中国人民解放军信息工程大学</t>
  </si>
  <si>
    <t>河南省郑州市中原区科学大道</t>
  </si>
  <si>
    <t>陈发虎</t>
  </si>
  <si>
    <t>陕西丹凤</t>
  </si>
  <si>
    <t>蔡祖聪</t>
  </si>
  <si>
    <t>浙江余姚</t>
  </si>
  <si>
    <t>中国科学院南京土壤研究所</t>
  </si>
  <si>
    <t>江苏省南京市玄武区北京东路71号</t>
  </si>
  <si>
    <t>土壤化学</t>
  </si>
  <si>
    <t>徐夕生</t>
  </si>
  <si>
    <t>地球科学</t>
  </si>
  <si>
    <t>殷克东</t>
  </si>
  <si>
    <t>中国科学院南海海洋研究所</t>
  </si>
  <si>
    <t>广东省广州市海珠区新港西路164号</t>
  </si>
  <si>
    <t>管理科学与工程</t>
  </si>
  <si>
    <t>陈永顺</t>
  </si>
  <si>
    <t>山东省高密市</t>
  </si>
  <si>
    <t>地球物理学和空间物理学</t>
  </si>
  <si>
    <t>郝芳</t>
  </si>
  <si>
    <t>内蒙古赤峰市</t>
  </si>
  <si>
    <t>中国地质大学（武汉）</t>
  </si>
  <si>
    <t>石油、天然气地质学</t>
  </si>
  <si>
    <t>王会军</t>
  </si>
  <si>
    <t>气候学</t>
  </si>
  <si>
    <t>孙继敏</t>
  </si>
  <si>
    <t>中国科学院地质与地球物理研究所</t>
  </si>
  <si>
    <t>孔屏</t>
  </si>
  <si>
    <t>宇宙化学</t>
  </si>
  <si>
    <t>徐星</t>
  </si>
  <si>
    <t>阎小培</t>
  </si>
  <si>
    <t>沈超</t>
  </si>
  <si>
    <t>翦知湣</t>
  </si>
  <si>
    <t>湖南省常德市</t>
  </si>
  <si>
    <t>康跃虎</t>
  </si>
  <si>
    <t>甘肃临洮</t>
  </si>
  <si>
    <t>中国科学院地理科学与资源研究所</t>
  </si>
  <si>
    <t>北京市朝阳区大屯路甲11号</t>
  </si>
  <si>
    <t>水资源与水文学</t>
  </si>
  <si>
    <t>骆永明</t>
  </si>
  <si>
    <t>李建国</t>
  </si>
  <si>
    <t>山东鄄城</t>
  </si>
  <si>
    <t>成昭华</t>
  </si>
  <si>
    <t>金属磁性材料</t>
  </si>
  <si>
    <t>隋曼龄</t>
  </si>
  <si>
    <t>辽宁</t>
  </si>
  <si>
    <t>金属的晶体结构与缺陷及其表征方法</t>
  </si>
  <si>
    <t>包亦望</t>
  </si>
  <si>
    <t>江西</t>
  </si>
  <si>
    <t>中国建筑材料科学研究院</t>
  </si>
  <si>
    <t>北京市朝阳区朝阳路25号附近</t>
  </si>
  <si>
    <t>赵修建</t>
  </si>
  <si>
    <t>武汉理工大学</t>
  </si>
  <si>
    <t>湖北省武汉市武昌区和平大道1178号</t>
  </si>
  <si>
    <t>日本京都大学</t>
  </si>
  <si>
    <t>玻璃材料</t>
  </si>
  <si>
    <t>张俊颖</t>
  </si>
  <si>
    <t>高琛</t>
  </si>
  <si>
    <t>江苏镇江</t>
  </si>
  <si>
    <t>邱建荣</t>
  </si>
  <si>
    <t>无机非金属类信息与功能材料</t>
  </si>
  <si>
    <t>赵兴中</t>
  </si>
  <si>
    <t>江苏常州</t>
  </si>
  <si>
    <t>换能材料</t>
  </si>
  <si>
    <t>邹德春</t>
  </si>
  <si>
    <t>四川省</t>
  </si>
  <si>
    <t>功能高分子材料</t>
  </si>
  <si>
    <t>韩艳春</t>
  </si>
  <si>
    <t>有机高分子材料学科</t>
  </si>
  <si>
    <t>郑强</t>
  </si>
  <si>
    <t>李根生</t>
  </si>
  <si>
    <t>安徽石台</t>
  </si>
  <si>
    <t>石油大学（华东）</t>
  </si>
  <si>
    <t xml:space="preserve">油气钻井工程
</t>
  </si>
  <si>
    <t>徐精彩</t>
  </si>
  <si>
    <t>浙江省武义县</t>
  </si>
  <si>
    <t>西安科技学院</t>
  </si>
  <si>
    <t>陕西省西安市雁塔区小寨路街道雁塔北路南段98号</t>
  </si>
  <si>
    <t>采矿安全与环境</t>
  </si>
  <si>
    <t>谢建新</t>
  </si>
  <si>
    <t>特殊冶金与材料制备工程</t>
  </si>
  <si>
    <t>高峰</t>
  </si>
  <si>
    <t>河北工业大学</t>
  </si>
  <si>
    <t>天津市红桥区光荣道8-增8号附近</t>
  </si>
  <si>
    <t>武传松</t>
  </si>
  <si>
    <t>焊接工艺及设备</t>
  </si>
  <si>
    <t>张广军</t>
  </si>
  <si>
    <t>天津汉沽人</t>
  </si>
  <si>
    <t>琚诒光</t>
  </si>
  <si>
    <t>安徽省桐城市双港镇白果村</t>
  </si>
  <si>
    <t>日本东北大学</t>
  </si>
  <si>
    <t>燃烧学</t>
  </si>
  <si>
    <t>赵争鸣</t>
  </si>
  <si>
    <t>湖南邵阳市</t>
  </si>
  <si>
    <t>电力电子</t>
  </si>
  <si>
    <t>王建国</t>
  </si>
  <si>
    <t>建筑学</t>
  </si>
  <si>
    <t>刘加平</t>
  </si>
  <si>
    <t>陕西大荔</t>
  </si>
  <si>
    <t>西安建筑科技大学</t>
  </si>
  <si>
    <t>陕西省西安市碑林区建设东路31号</t>
  </si>
  <si>
    <t>建筑物理学</t>
  </si>
  <si>
    <t>任南琪</t>
  </si>
  <si>
    <t>廖世俊</t>
  </si>
  <si>
    <t>水力学</t>
  </si>
  <si>
    <t>沈永明</t>
  </si>
  <si>
    <t>环境水利</t>
  </si>
  <si>
    <t>杨放春</t>
  </si>
  <si>
    <t>通信网</t>
  </si>
  <si>
    <t>黄卡玛</t>
  </si>
  <si>
    <t>高鸿钧</t>
  </si>
  <si>
    <t>安徽蚌埠</t>
  </si>
  <si>
    <t>电子离子物理、材料与器件</t>
  </si>
  <si>
    <t>刘濮鲲</t>
  </si>
  <si>
    <t>中国科学院电子学研究所</t>
  </si>
  <si>
    <t>北京市海淀区北四环西路19-21号中国科学院声学研究所DSP大楼</t>
  </si>
  <si>
    <t>真空电子学</t>
  </si>
  <si>
    <t>蒋昌俊</t>
  </si>
  <si>
    <t>计算机系统模拟与建模</t>
  </si>
  <si>
    <t>梅宏</t>
  </si>
  <si>
    <t>贵州省遵义市余庆县</t>
  </si>
  <si>
    <t>胡事民</t>
  </si>
  <si>
    <t>1968年</t>
  </si>
  <si>
    <t>浙江长兴</t>
  </si>
  <si>
    <t>金海</t>
  </si>
  <si>
    <t>陈珂</t>
  </si>
  <si>
    <t>人机交互面和人机系统</t>
  </si>
  <si>
    <t>王飞跃</t>
  </si>
  <si>
    <t>计算机与系统工程</t>
  </si>
  <si>
    <t>吴晓光</t>
  </si>
  <si>
    <t>吉林市</t>
  </si>
  <si>
    <t>周常河</t>
  </si>
  <si>
    <t>光学存贮及材料</t>
  </si>
  <si>
    <t>李立峰</t>
  </si>
  <si>
    <t>崔一平</t>
  </si>
  <si>
    <t>非线性光学材料</t>
  </si>
  <si>
    <t>汪寿阳</t>
  </si>
  <si>
    <t>江苏省</t>
  </si>
  <si>
    <t>决策理论</t>
  </si>
  <si>
    <t>陈晓红</t>
  </si>
  <si>
    <t>江西永新</t>
  </si>
  <si>
    <t>管理科学与管理工程</t>
  </si>
  <si>
    <t>王惠文</t>
  </si>
  <si>
    <t>管理工程</t>
  </si>
  <si>
    <t>徐济超</t>
  </si>
  <si>
    <t>河南项城</t>
  </si>
  <si>
    <t>郑州航空工业管理学院</t>
  </si>
  <si>
    <t>河南省郑州市金水区文苑南路附近</t>
  </si>
  <si>
    <t>质量管理</t>
  </si>
  <si>
    <t>薛澜</t>
  </si>
  <si>
    <t>公共管理与公共政策</t>
  </si>
  <si>
    <t>王贻芳</t>
  </si>
  <si>
    <t>韦大明</t>
  </si>
  <si>
    <t>中国</t>
  </si>
  <si>
    <t>许祝安</t>
  </si>
  <si>
    <t>浙江临安</t>
  </si>
  <si>
    <t>吴李君</t>
  </si>
  <si>
    <t>安徽农业大学</t>
  </si>
  <si>
    <t>核技术及其应用</t>
  </si>
  <si>
    <t>张平文</t>
    <phoneticPr fontId="3" type="noConversion"/>
  </si>
  <si>
    <t>李建奇</t>
  </si>
  <si>
    <t>湖南祁阳</t>
  </si>
  <si>
    <t>李勇</t>
    <phoneticPr fontId="3" type="noConversion"/>
  </si>
  <si>
    <t>吉林省靖宇县</t>
  </si>
  <si>
    <t>邹冰松</t>
  </si>
  <si>
    <t>湖南省望城县</t>
  </si>
  <si>
    <t>周忆</t>
    <phoneticPr fontId="3" type="noConversion"/>
  </si>
  <si>
    <t>江苏南京</t>
    <phoneticPr fontId="3" type="noConversion"/>
  </si>
  <si>
    <t>应用数学</t>
  </si>
  <si>
    <t>宗传明</t>
  </si>
  <si>
    <t>数论</t>
  </si>
  <si>
    <t>赵红卫</t>
  </si>
  <si>
    <t>汶阳镇袁家寨村</t>
  </si>
  <si>
    <t>加速器原理和关键技术</t>
  </si>
  <si>
    <t>巩馥洲</t>
  </si>
  <si>
    <t>陕西省汉中市洋县</t>
  </si>
  <si>
    <t>江松</t>
  </si>
  <si>
    <t>1946年</t>
  </si>
  <si>
    <t>佘振苏</t>
  </si>
  <si>
    <t>江苏南通</t>
    <phoneticPr fontId="3" type="noConversion"/>
  </si>
  <si>
    <t>吴兴龙</t>
  </si>
  <si>
    <t>湖北大冶</t>
  </si>
  <si>
    <t>光学材料中物理问题及固体发光</t>
  </si>
  <si>
    <t>张洪武</t>
  </si>
  <si>
    <t>计算固体力学</t>
  </si>
  <si>
    <t>郑仕标</t>
  </si>
  <si>
    <t>福建省寿宁县</t>
  </si>
  <si>
    <t>福建省福州市闽侯县学院路2号</t>
  </si>
  <si>
    <t>福建师范大学</t>
  </si>
  <si>
    <t>赵亚溥</t>
  </si>
  <si>
    <t>高原宁</t>
  </si>
  <si>
    <t>黑龙江省牡丹江市</t>
    <phoneticPr fontId="3" type="noConversion"/>
  </si>
  <si>
    <t>颜毅华</t>
  </si>
  <si>
    <t>中国科学院国家天文台</t>
  </si>
  <si>
    <t>北京市朝阳区大屯路甲20号</t>
  </si>
  <si>
    <t>邓小刚</t>
  </si>
  <si>
    <t>四川省绵阳市</t>
    <phoneticPr fontId="3" type="noConversion"/>
  </si>
  <si>
    <t>中国空气动力研究与发展中心</t>
  </si>
  <si>
    <t>四川省绵阳市涪城区石塘镇古井社区</t>
  </si>
  <si>
    <t>计算流体力学</t>
  </si>
  <si>
    <t>李有泉</t>
  </si>
  <si>
    <t>申长雨</t>
  </si>
  <si>
    <t>陈豪</t>
  </si>
  <si>
    <t>香港</t>
  </si>
  <si>
    <t>吴晨旭</t>
  </si>
  <si>
    <t>封东来</t>
  </si>
  <si>
    <t>江苏省盐城</t>
  </si>
  <si>
    <t>丁奎岭</t>
  </si>
  <si>
    <t>河南省永城市</t>
  </si>
  <si>
    <t>卜显和</t>
  </si>
  <si>
    <t>吴云东</t>
  </si>
  <si>
    <t>张德清</t>
  </si>
  <si>
    <t>周飞艨</t>
  </si>
  <si>
    <t>中国科学院研究生院</t>
  </si>
  <si>
    <t>北京市石景山区玉泉路19号甲(近玉泉路地铁口)</t>
  </si>
  <si>
    <t>唐勇</t>
  </si>
  <si>
    <t>四川省乐山市井研县</t>
  </si>
  <si>
    <t>方晓红</t>
  </si>
  <si>
    <t>女</t>
    <phoneticPr fontId="3" type="noConversion"/>
  </si>
  <si>
    <t>贵州省开阳县</t>
  </si>
  <si>
    <t>生化分析及生物传感</t>
  </si>
  <si>
    <t>王剑波</t>
  </si>
  <si>
    <t>曲晓刚</t>
  </si>
  <si>
    <t>生物无机化学</t>
  </si>
  <si>
    <t>刘维屏</t>
  </si>
  <si>
    <t>吴玮</t>
  </si>
  <si>
    <t>安徽宣城</t>
  </si>
  <si>
    <t>高明远</t>
  </si>
  <si>
    <t>冯小明</t>
  </si>
  <si>
    <t>邵久书</t>
  </si>
  <si>
    <t>化学动力学</t>
  </si>
  <si>
    <t>刘昌俊</t>
  </si>
  <si>
    <t>邓友全</t>
  </si>
  <si>
    <t>钱宇</t>
  </si>
  <si>
    <t>周启星</t>
  </si>
  <si>
    <t>污染生态化学</t>
  </si>
  <si>
    <t>王献红</t>
  </si>
  <si>
    <t>浙江省义乌市</t>
  </si>
  <si>
    <t>高分子化学</t>
  </si>
  <si>
    <t>钟建江</t>
  </si>
  <si>
    <t>生物化工与食品化工</t>
  </si>
  <si>
    <t>薄志山</t>
  </si>
  <si>
    <t>熊仁根</t>
  </si>
  <si>
    <t>陈国强</t>
  </si>
  <si>
    <t>广东省台山市</t>
  </si>
  <si>
    <t>高光侠</t>
  </si>
  <si>
    <t>刘宝</t>
  </si>
  <si>
    <t>东北师范大学</t>
  </si>
  <si>
    <t>吉林省长春市南关区人民大街5268</t>
  </si>
  <si>
    <t>吉林农业大学</t>
  </si>
  <si>
    <t>植物系统发育与演化</t>
  </si>
  <si>
    <t>巩志忠</t>
  </si>
  <si>
    <t>林金星</t>
  </si>
  <si>
    <t>福建龙岩</t>
  </si>
  <si>
    <t>北京林业大学</t>
  </si>
  <si>
    <t>植物结构学</t>
  </si>
  <si>
    <t>孙蒙祥</t>
  </si>
  <si>
    <t>植物胚胎学</t>
  </si>
  <si>
    <t>李庆军</t>
  </si>
  <si>
    <t>黑龙江双鸭山</t>
  </si>
  <si>
    <t>中国科学院西双版纳热带植物园</t>
  </si>
  <si>
    <t>云南省西双版纳傣族自治州勐腊县勐仑镇213国道</t>
  </si>
  <si>
    <t>何舜平</t>
  </si>
  <si>
    <t>江西全南</t>
  </si>
  <si>
    <t>江西农业大学</t>
  </si>
  <si>
    <t>动物分类学</t>
  </si>
  <si>
    <t>杨定</t>
  </si>
  <si>
    <t>孙青原</t>
  </si>
  <si>
    <t>山东省招远市</t>
  </si>
  <si>
    <t>动物胚胎学</t>
  </si>
  <si>
    <t>谢平</t>
  </si>
  <si>
    <t>于贵瑞</t>
  </si>
  <si>
    <t>王琛</t>
  </si>
  <si>
    <t>罗永章</t>
  </si>
  <si>
    <t>山东栖霞</t>
  </si>
  <si>
    <t>龚为民</t>
  </si>
  <si>
    <t>安徽安庆</t>
  </si>
  <si>
    <t>张传茂</t>
  </si>
  <si>
    <t>曾长青</t>
  </si>
  <si>
    <t>中国科学院遗传与发育生物学研究所</t>
  </si>
  <si>
    <t>北京市朝阳区北辰西路1号院-2</t>
  </si>
  <si>
    <t>詹启敏</t>
  </si>
  <si>
    <t>江西省乐平市</t>
  </si>
  <si>
    <t>王沥</t>
  </si>
  <si>
    <t>女</t>
    <phoneticPr fontId="3" type="noConversion"/>
  </si>
  <si>
    <t>龚瑶琴</t>
  </si>
  <si>
    <t>陈明生</t>
  </si>
  <si>
    <t>吴骏</t>
  </si>
  <si>
    <t>湖南省衡阳市</t>
  </si>
  <si>
    <t>国家人类基因组北方研究中心</t>
  </si>
  <si>
    <t>北京市大兴区亦庄经济技术开发区永昌北路3号</t>
  </si>
  <si>
    <t>李葆明</t>
  </si>
  <si>
    <t>江西宜丰</t>
  </si>
  <si>
    <t>高级神经生物学</t>
  </si>
  <si>
    <t>李和</t>
  </si>
  <si>
    <t>王以政</t>
  </si>
  <si>
    <t>中国科学院神经科学研究所</t>
  </si>
  <si>
    <t>上海市徐汇区岳阳路320号生科大楼A栋</t>
  </si>
  <si>
    <t>韩世辉</t>
  </si>
  <si>
    <t>认知心理学</t>
  </si>
  <si>
    <t>龙勉</t>
  </si>
  <si>
    <t>四川省荣县</t>
  </si>
  <si>
    <t>生物力学和生物流变学</t>
  </si>
  <si>
    <t>刘庆昌</t>
  </si>
  <si>
    <t>薯类作物遗传育种学</t>
  </si>
  <si>
    <t>凌宏清</t>
  </si>
  <si>
    <t>田世平</t>
  </si>
  <si>
    <t>重庆市酉阳县</t>
  </si>
  <si>
    <t>果蔬保鲜加工中的生物学问题</t>
  </si>
  <si>
    <t>陈剑平</t>
  </si>
  <si>
    <t>浙江省农业科学院</t>
  </si>
  <si>
    <t>浙江省杭州市江干区德胜中路298号</t>
  </si>
  <si>
    <t>作物病毒病害</t>
  </si>
  <si>
    <t>杨宁</t>
  </si>
  <si>
    <t>畜牧、兽医学</t>
  </si>
  <si>
    <t>朱兴全</t>
  </si>
  <si>
    <t>兽医寄生虫病学</t>
  </si>
  <si>
    <t>杨卫军</t>
  </si>
  <si>
    <t>水产学</t>
  </si>
  <si>
    <t>唐明</t>
  </si>
  <si>
    <t>湖南省平江县</t>
  </si>
  <si>
    <t>森林保护学</t>
  </si>
  <si>
    <t>肖瑞平</t>
  </si>
  <si>
    <t>循环生理学</t>
  </si>
  <si>
    <t>张辰宇</t>
  </si>
  <si>
    <t>内分泌学及代谢病</t>
  </si>
  <si>
    <t>黄士昂</t>
  </si>
  <si>
    <t>吴开春</t>
  </si>
  <si>
    <t>宁琴</t>
  </si>
  <si>
    <t>潘卫庆</t>
  </si>
  <si>
    <t>侯金林</t>
  </si>
  <si>
    <t>尚永丰</t>
  </si>
  <si>
    <t>甘肃省通渭县</t>
  </si>
  <si>
    <t>刘祖国</t>
  </si>
  <si>
    <t>湖南衡阳</t>
  </si>
  <si>
    <t>赵晓航</t>
  </si>
  <si>
    <t>孙颖浩</t>
  </si>
  <si>
    <t>福建福清</t>
  </si>
  <si>
    <t>泌尿外科学</t>
  </si>
  <si>
    <t>曾苏</t>
    <phoneticPr fontId="3" type="noConversion"/>
  </si>
  <si>
    <t>药物代谢动力学</t>
  </si>
  <si>
    <t>刘吉开</t>
  </si>
  <si>
    <t>天然产物化学</t>
  </si>
  <si>
    <t>车庆明</t>
  </si>
  <si>
    <t>中药化学</t>
  </si>
  <si>
    <t>赖远明</t>
  </si>
  <si>
    <t>江西省龙南县</t>
  </si>
  <si>
    <t>中国科学院寒区旱区环境与工程研究所</t>
  </si>
  <si>
    <t>甘肃省兰州市城关区东岗西路320号2号楼</t>
  </si>
  <si>
    <t>段振豪</t>
  </si>
  <si>
    <t>湖南</t>
  </si>
  <si>
    <t>张剑锋</t>
  </si>
  <si>
    <t>勘探地球物理</t>
  </si>
  <si>
    <t>徐寄遥</t>
  </si>
  <si>
    <t>沈树忠</t>
  </si>
  <si>
    <t>张人禾</t>
  </si>
  <si>
    <t>中国气象科学研究院</t>
  </si>
  <si>
    <t>北京市海淀区中关村南大街46号本系统由北京勤云科技发展有限</t>
  </si>
  <si>
    <t>朱永官</t>
  </si>
  <si>
    <t>浙江桐乡</t>
  </si>
  <si>
    <t>张宏福</t>
  </si>
  <si>
    <t>陕西山阳</t>
  </si>
  <si>
    <t>董治宝</t>
  </si>
  <si>
    <t>陕西省横山县</t>
  </si>
  <si>
    <t>施斌</t>
  </si>
  <si>
    <t>江苏海门</t>
  </si>
  <si>
    <t>汪永进</t>
  </si>
  <si>
    <t>南京师范大学</t>
  </si>
  <si>
    <t>江苏省南京市栖霞区文苑路1号</t>
  </si>
  <si>
    <t>戴永久</t>
  </si>
  <si>
    <t>周成虎</t>
  </si>
  <si>
    <t>江苏省海安县</t>
  </si>
  <si>
    <t>时钟</t>
  </si>
  <si>
    <t>河口海岸学</t>
  </si>
  <si>
    <t>朱江</t>
  </si>
  <si>
    <t>林君</t>
  </si>
  <si>
    <t>王春儒</t>
  </si>
  <si>
    <t>碳素材料与超硬材料</t>
  </si>
  <si>
    <t>石高全</t>
  </si>
  <si>
    <t>陈红征</t>
  </si>
  <si>
    <t>王悦</t>
  </si>
  <si>
    <t>田永君</t>
  </si>
  <si>
    <t>燕山大学</t>
  </si>
  <si>
    <t>河北省秦皇岛市海港区河北大街西段438号</t>
  </si>
  <si>
    <t>陈初升</t>
  </si>
  <si>
    <t>孙继荣</t>
  </si>
  <si>
    <t>无机非金属类磁性材料</t>
  </si>
  <si>
    <t>李贺军</t>
  </si>
  <si>
    <t>无机非金属基复合材料</t>
  </si>
  <si>
    <t>白海洋</t>
  </si>
  <si>
    <t>金属非晶态、准晶和纳米晶材料及制备基础</t>
  </si>
  <si>
    <t>张政军</t>
  </si>
  <si>
    <t>张涛</t>
  </si>
  <si>
    <t>陕西省安康市</t>
  </si>
  <si>
    <t>缪协兴</t>
  </si>
  <si>
    <t>矿物资源开采</t>
  </si>
  <si>
    <t>王如竹</t>
  </si>
  <si>
    <t>工程热物理与能源利用学科</t>
  </si>
  <si>
    <t>曲久辉</t>
  </si>
  <si>
    <t>吉林省长春市农安县</t>
  </si>
  <si>
    <t>郭占成</t>
  </si>
  <si>
    <t>中国科学院过程工程研究所</t>
  </si>
  <si>
    <t>北京市海淀区成府路与中关村北二街交叉口南过程大厦</t>
  </si>
  <si>
    <t>钢铁冶金、金属精炼、现代冶金铸轧</t>
  </si>
  <si>
    <t>任忠鸣</t>
  </si>
  <si>
    <t>上海大学</t>
  </si>
  <si>
    <t>上海市宝山区上大路99号</t>
  </si>
  <si>
    <t>冶金与矿业学科</t>
  </si>
  <si>
    <t>涂善东</t>
  </si>
  <si>
    <t>福建省永定县</t>
  </si>
  <si>
    <t>机械工程学科</t>
  </si>
  <si>
    <t>杨合</t>
  </si>
  <si>
    <t>陕西蒲城</t>
  </si>
  <si>
    <t>段远源</t>
  </si>
  <si>
    <t>葛世荣</t>
  </si>
  <si>
    <t>浙江天台</t>
  </si>
  <si>
    <t>林忠钦</t>
  </si>
  <si>
    <t>浙江省宁波市[1]</t>
  </si>
  <si>
    <t>李国强</t>
  </si>
  <si>
    <t>吉林省农安县</t>
  </si>
  <si>
    <t>黄国和</t>
  </si>
  <si>
    <t>肖立业</t>
  </si>
  <si>
    <t>中国科学院电工研究所</t>
  </si>
  <si>
    <t>北京市海淀区中关村北二条6号</t>
  </si>
  <si>
    <t>电力电磁兼容</t>
  </si>
  <si>
    <t>李庆斌</t>
  </si>
  <si>
    <t>水利学科</t>
  </si>
  <si>
    <t>崔铁军</t>
  </si>
  <si>
    <t>西安电子科技大学</t>
  </si>
  <si>
    <t>陈发来</t>
  </si>
  <si>
    <t>安徽省太湖县</t>
  </si>
  <si>
    <t>姚鹏飞</t>
  </si>
  <si>
    <t>控制系统的分析和综合</t>
  </si>
  <si>
    <t>戴宁</t>
  </si>
  <si>
    <t>浙江医科大学</t>
  </si>
  <si>
    <t>半导体发光器件</t>
  </si>
  <si>
    <t>魏志义</t>
  </si>
  <si>
    <t>超快光子学与超快过程</t>
  </si>
  <si>
    <t>曹一家</t>
  </si>
  <si>
    <t>智能控制理论</t>
  </si>
  <si>
    <t>曹珍富</t>
  </si>
  <si>
    <t>田捷</t>
  </si>
  <si>
    <t>生物电子学</t>
  </si>
  <si>
    <t>郑耀</t>
  </si>
  <si>
    <t>浙江玉环</t>
  </si>
  <si>
    <t>计算机在新应用领域中的基础研究</t>
  </si>
  <si>
    <t>杨德仁</t>
  </si>
  <si>
    <t>江苏省扬州</t>
  </si>
  <si>
    <t>半导体材料</t>
  </si>
  <si>
    <t>黄永箴</t>
  </si>
  <si>
    <t>光电子器件</t>
  </si>
  <si>
    <t>傅育熙</t>
  </si>
  <si>
    <t>汪小帆</t>
  </si>
  <si>
    <t>施毅</t>
  </si>
  <si>
    <t>江苏省南通市</t>
  </si>
  <si>
    <t>胡德文</t>
  </si>
  <si>
    <t>模式识别与理解</t>
  </si>
  <si>
    <t>焦李成</t>
  </si>
  <si>
    <t>陕西省白水县林皋镇</t>
  </si>
  <si>
    <t>陕西省西安市雁塔区太白南路2号</t>
  </si>
  <si>
    <t>智能信息处理</t>
  </si>
  <si>
    <t>王春峰</t>
  </si>
  <si>
    <t>邹恒甫</t>
  </si>
  <si>
    <t>湖南岳阳华容</t>
  </si>
  <si>
    <t>管理信息系统、决策支持系统、专家系统</t>
  </si>
  <si>
    <t>高自友</t>
  </si>
  <si>
    <t>张林秀</t>
  </si>
  <si>
    <t>农业经济管理</t>
  </si>
  <si>
    <t>陈劲</t>
  </si>
  <si>
    <t>技术创新与管理</t>
  </si>
  <si>
    <t>汤善健</t>
  </si>
  <si>
    <t>山东省五莲县</t>
  </si>
  <si>
    <t>随机系统的控制理论</t>
  </si>
  <si>
    <t>章梅荣</t>
  </si>
  <si>
    <t>浙江新昌</t>
  </si>
  <si>
    <t>柳彬</t>
  </si>
  <si>
    <t>山东黄县</t>
  </si>
  <si>
    <t>定性理论</t>
  </si>
  <si>
    <t>张立群</t>
  </si>
  <si>
    <t>几何与数学物理中的偏微分方程</t>
  </si>
  <si>
    <t>徐飞</t>
  </si>
  <si>
    <t>代数数论</t>
  </si>
  <si>
    <t>陈增敬</t>
  </si>
  <si>
    <t>经济数学</t>
  </si>
  <si>
    <t>彭联刚</t>
  </si>
  <si>
    <t>环论</t>
  </si>
  <si>
    <t>吴林志</t>
  </si>
  <si>
    <t>山东掖县</t>
  </si>
  <si>
    <t>新型材料的力学问题</t>
  </si>
  <si>
    <t>孟光</t>
  </si>
  <si>
    <t>1961年1月</t>
  </si>
  <si>
    <t>扶风平陵(今陕西咸阳)</t>
  </si>
  <si>
    <t>转子动力学</t>
  </si>
  <si>
    <t>胡更开</t>
  </si>
  <si>
    <t>黑龙江宝清县</t>
  </si>
  <si>
    <t>何国威</t>
  </si>
  <si>
    <t>刘晓为</t>
  </si>
  <si>
    <t>云南丽江</t>
  </si>
  <si>
    <t>天文学</t>
  </si>
  <si>
    <t>星系和类星体</t>
  </si>
  <si>
    <t>曹新伍</t>
  </si>
  <si>
    <t>段文晖</t>
  </si>
  <si>
    <t>电子态</t>
  </si>
  <si>
    <t>王强华</t>
  </si>
  <si>
    <t>王慧田</t>
  </si>
  <si>
    <t>陈晓松</t>
  </si>
  <si>
    <t>李明</t>
  </si>
  <si>
    <t>新疆库尔勒</t>
  </si>
  <si>
    <t>郑波</t>
  </si>
  <si>
    <t>龙桂鲁</t>
  </si>
  <si>
    <t>原子核结构模型的理论研究</t>
  </si>
  <si>
    <t>夏佳文</t>
  </si>
  <si>
    <t>匡乐满</t>
  </si>
  <si>
    <t>湖南隆回</t>
  </si>
  <si>
    <t>章人杰</t>
  </si>
  <si>
    <t>蔡荣根</t>
  </si>
  <si>
    <t>相对论与引力</t>
  </si>
  <si>
    <t>任劲松</t>
  </si>
  <si>
    <t>安徽宿松</t>
    <phoneticPr fontId="3" type="noConversion"/>
  </si>
  <si>
    <t>郑丽敏</t>
  </si>
  <si>
    <t>1965年8月</t>
  </si>
  <si>
    <t>俞书宏</t>
  </si>
  <si>
    <t>安徽庐江同大</t>
  </si>
  <si>
    <t>无机合成和制备化学</t>
  </si>
  <si>
    <t>姜建壮</t>
  </si>
  <si>
    <t>曹荣</t>
  </si>
  <si>
    <t>长汀</t>
    <phoneticPr fontId="3" type="noConversion"/>
  </si>
  <si>
    <t>无机化合物结构与性质</t>
  </si>
  <si>
    <t>李超忠</t>
  </si>
  <si>
    <t>福建省福安市</t>
  </si>
  <si>
    <t>杨震</t>
  </si>
  <si>
    <t>弘农华阴</t>
  </si>
  <si>
    <t>新化合物和复杂化合物的设计与合成</t>
  </si>
  <si>
    <t>范青华</t>
  </si>
  <si>
    <t>1966年生</t>
  </si>
  <si>
    <t>湘潭大学</t>
  </si>
  <si>
    <t>不对称合成</t>
  </si>
  <si>
    <t>卿凤翎</t>
  </si>
  <si>
    <t>湖南新邵</t>
  </si>
  <si>
    <t>东华大学</t>
  </si>
  <si>
    <t>上海市长宁区延安西路1882号</t>
  </si>
  <si>
    <t>有机氟化学</t>
  </si>
  <si>
    <t>龚流柱</t>
  </si>
  <si>
    <t>1970年10月</t>
  </si>
  <si>
    <t>河南省新蔡县</t>
  </si>
  <si>
    <t>齐利民</t>
  </si>
  <si>
    <t>胶体与界面化学</t>
  </si>
  <si>
    <t>唐颐</t>
  </si>
  <si>
    <t>李林</t>
  </si>
  <si>
    <t>高聚物聚集态结构</t>
  </si>
  <si>
    <t>宛新华</t>
  </si>
  <si>
    <t>安徽寿县</t>
  </si>
  <si>
    <t>朱俊杰</t>
  </si>
  <si>
    <t>邵学广</t>
  </si>
  <si>
    <t>鞠熀先</t>
  </si>
  <si>
    <t>石碧</t>
  </si>
  <si>
    <t>四川成都</t>
  </si>
  <si>
    <t>天然产物和农副产品的化学改性及深度加工</t>
  </si>
  <si>
    <t>陕西省安康市</t>
    <phoneticPr fontId="3" type="noConversion"/>
  </si>
  <si>
    <t>陈建峰</t>
  </si>
  <si>
    <t>浙江省宁波市慈溪市</t>
  </si>
  <si>
    <t>谭天伟</t>
  </si>
  <si>
    <t>李大伟</t>
  </si>
  <si>
    <t>1964年10月</t>
  </si>
  <si>
    <t>陈新文</t>
  </si>
  <si>
    <t>覃重军</t>
  </si>
  <si>
    <t>中国科学院植物生理生态研究所</t>
  </si>
  <si>
    <t>上海市松江区泖港镇五厍镇叶新支路931号</t>
  </si>
  <si>
    <t>朱军</t>
  </si>
  <si>
    <t>甘肃省兰州市城关区</t>
  </si>
  <si>
    <t>微生物生理及生物化学</t>
  </si>
  <si>
    <t>任海云</t>
  </si>
  <si>
    <t>王晓茹</t>
  </si>
  <si>
    <t>1963年8月</t>
  </si>
  <si>
    <t>杨洪全</t>
  </si>
  <si>
    <t>1965年12月</t>
  </si>
  <si>
    <t>重庆万州</t>
    <phoneticPr fontId="3" type="noConversion"/>
  </si>
  <si>
    <t>植物形态发生</t>
  </si>
  <si>
    <t>程祝宽</t>
  </si>
  <si>
    <t>方盛国</t>
  </si>
  <si>
    <t>1960年1月</t>
  </si>
  <si>
    <t>动物资源与保护生物学</t>
  </si>
  <si>
    <t>金长文</t>
  </si>
  <si>
    <t>蛋白质与肽</t>
  </si>
  <si>
    <t>麻彤辉</t>
  </si>
  <si>
    <t>生物膜的结构与功能</t>
  </si>
  <si>
    <t>苏晓东</t>
  </si>
  <si>
    <t>陈佺</t>
  </si>
  <si>
    <t>韩斌</t>
  </si>
  <si>
    <t>安徽阜阳</t>
  </si>
  <si>
    <t>中国科学院上海生命科学研究院</t>
  </si>
  <si>
    <t>上海市徐汇区枫林路300-4号附近</t>
  </si>
  <si>
    <t>植物遗传学</t>
  </si>
  <si>
    <t>曹晓风</t>
  </si>
  <si>
    <t>王文</t>
  </si>
  <si>
    <t>谢维</t>
  </si>
  <si>
    <t>安徽无为县</t>
  </si>
  <si>
    <t>孙兵</t>
  </si>
  <si>
    <t>古洁若</t>
  </si>
  <si>
    <t>吴玉章</t>
  </si>
  <si>
    <t>四川荣县</t>
  </si>
  <si>
    <t>王晋辉</t>
  </si>
  <si>
    <t>何成</t>
  </si>
  <si>
    <t>感觉系统神经生物学</t>
  </si>
  <si>
    <t>鲍岚</t>
  </si>
  <si>
    <t>刘嘉</t>
  </si>
  <si>
    <t>罗跃嘉</t>
  </si>
  <si>
    <t>四川省乐山市</t>
  </si>
  <si>
    <t>中国科学院心理研究所</t>
  </si>
  <si>
    <t>北京市朝阳区林萃路16号院</t>
  </si>
  <si>
    <t>王智彪</t>
  </si>
  <si>
    <t>生物医学超声</t>
  </si>
  <si>
    <t>李显春</t>
  </si>
  <si>
    <t>喻景权</t>
  </si>
  <si>
    <t>浙江义乌</t>
  </si>
  <si>
    <t>蔬菜学</t>
  </si>
  <si>
    <t>谢旗</t>
  </si>
  <si>
    <t>储富祥</t>
  </si>
  <si>
    <t>森林化学</t>
  </si>
  <si>
    <t>沈建忠</t>
  </si>
  <si>
    <t>兽医药理学</t>
  </si>
  <si>
    <t>刘建新</t>
  </si>
  <si>
    <t>甘肃静宁</t>
  </si>
  <si>
    <t>崔胜</t>
  </si>
  <si>
    <t>兽医学基础理论</t>
  </si>
  <si>
    <t>何建国</t>
  </si>
  <si>
    <t>水产保护学</t>
  </si>
  <si>
    <t>唐红</t>
  </si>
  <si>
    <t>陕西</t>
  </si>
  <si>
    <t>徐湘民</t>
  </si>
  <si>
    <t>流行病学</t>
  </si>
  <si>
    <t>张海林</t>
  </si>
  <si>
    <t>安徽潜山</t>
  </si>
  <si>
    <t>河北医科大学</t>
  </si>
  <si>
    <t>河北省石家庄市长安区中山东路361号</t>
  </si>
  <si>
    <t>毕锋</t>
  </si>
  <si>
    <t>蒋建新</t>
  </si>
  <si>
    <t>钦伦秀</t>
  </si>
  <si>
    <t>普通外科学</t>
  </si>
  <si>
    <t>杨大平</t>
  </si>
  <si>
    <t>黑龙江省哈尔滨市南岗区学府路194号</t>
  </si>
  <si>
    <t>黄倩</t>
  </si>
  <si>
    <t>沈月毛</t>
  </si>
  <si>
    <t>黄熙</t>
  </si>
  <si>
    <t>福建省福州市长乐</t>
  </si>
  <si>
    <t>中西医结合临床基础研究</t>
  </si>
  <si>
    <t>李萍</t>
  </si>
  <si>
    <t>郭顺星</t>
  </si>
  <si>
    <t>中药资源学</t>
  </si>
  <si>
    <t>蒋新</t>
  </si>
  <si>
    <t>吕厚远</t>
  </si>
  <si>
    <t>山东济宁嘉祥</t>
  </si>
  <si>
    <t>环境演变与对策</t>
  </si>
  <si>
    <t>陈同斌</t>
  </si>
  <si>
    <t>污染物表生行为及环境效应</t>
  </si>
  <si>
    <t>史培军</t>
  </si>
  <si>
    <t>陕西靖边</t>
  </si>
  <si>
    <t>童金南</t>
  </si>
  <si>
    <t>湖北省武汉市洪山区鲁磨路388号</t>
  </si>
  <si>
    <t>张立飞</t>
  </si>
  <si>
    <t>吴福元</t>
  </si>
  <si>
    <t>安徽庐江县</t>
  </si>
  <si>
    <t>鹿化煜</t>
  </si>
  <si>
    <t>中国科学院地球环境研究所</t>
  </si>
  <si>
    <t>陕西省西安市雁塔区交大产业园雁翔路97号</t>
  </si>
  <si>
    <t>朱祥坤</t>
  </si>
  <si>
    <t>山东省临沂市</t>
  </si>
  <si>
    <t>中国地质科学院地质研究所</t>
  </si>
  <si>
    <t>北京市海淀区回龙观北清路中关村生命科学园21号附近</t>
  </si>
  <si>
    <t>徐伟彪</t>
  </si>
  <si>
    <t>王赤</t>
  </si>
  <si>
    <t>潘永信</t>
  </si>
  <si>
    <t>邓晓华</t>
  </si>
  <si>
    <t>湖北仙桃</t>
  </si>
  <si>
    <t>郄秀书</t>
  </si>
  <si>
    <t>谈哲敏</t>
  </si>
  <si>
    <t>李建平</t>
  </si>
  <si>
    <t>罗德海</t>
  </si>
  <si>
    <t>四川广安</t>
  </si>
  <si>
    <t>马秀良</t>
  </si>
  <si>
    <t>左良</t>
  </si>
  <si>
    <t>陕西长安县</t>
  </si>
  <si>
    <t>金属结构材料及制备基础</t>
  </si>
  <si>
    <t>刘日平</t>
  </si>
  <si>
    <t>其它亚稳金属材料</t>
  </si>
  <si>
    <t>韩秀峰</t>
  </si>
  <si>
    <t>潘峰</t>
  </si>
  <si>
    <t>吴文彬</t>
  </si>
  <si>
    <t>山西长子县</t>
  </si>
  <si>
    <t>李敬锋</t>
  </si>
  <si>
    <t>陈立东</t>
  </si>
  <si>
    <t>中国科学院上海硅酸盐研究所</t>
  </si>
  <si>
    <t>上海市奉贤区西横路附近</t>
  </si>
  <si>
    <t>张跃</t>
  </si>
  <si>
    <t>纳米结构陶瓷与性能</t>
  </si>
  <si>
    <t>邱勇</t>
  </si>
  <si>
    <t>陶绪堂</t>
  </si>
  <si>
    <t>江西省新建县</t>
  </si>
  <si>
    <t>马东阁</t>
  </si>
  <si>
    <t>杨振忠</t>
  </si>
  <si>
    <t>冯夏庭</t>
  </si>
  <si>
    <t>安徽省潜山县</t>
  </si>
  <si>
    <t>中国科学院武汉岩土力学研究所</t>
  </si>
  <si>
    <t>湖北省武汉市武昌区水果湖街办事处水果湖街小洪山2号</t>
  </si>
  <si>
    <t>东北工学院</t>
  </si>
  <si>
    <t>矿山岩体力学</t>
  </si>
  <si>
    <t>吴爱祥</t>
  </si>
  <si>
    <t>湖北仙桃市</t>
  </si>
  <si>
    <t>金属矿开采</t>
  </si>
  <si>
    <t>李元元</t>
  </si>
  <si>
    <t>广东梅县</t>
  </si>
  <si>
    <t>材料成型工艺与设备</t>
  </si>
  <si>
    <t>冯吉才</t>
  </si>
  <si>
    <t>山东省泰安市</t>
  </si>
  <si>
    <t>郭东明</t>
  </si>
  <si>
    <t>精密、超精密加工工艺及设备</t>
  </si>
  <si>
    <t>黄庆安</t>
  </si>
  <si>
    <t>姜胜耀</t>
  </si>
  <si>
    <t>热流体力学</t>
  </si>
  <si>
    <t>徐明厚</t>
  </si>
  <si>
    <t>燃烧污染与排气净化</t>
  </si>
  <si>
    <t>刘静</t>
  </si>
  <si>
    <t>生物热物理</t>
  </si>
  <si>
    <t>崔翔</t>
  </si>
  <si>
    <t>河北保定</t>
  </si>
  <si>
    <t>华北电力大学</t>
  </si>
  <si>
    <t>北京市昌平区北农路2号</t>
  </si>
  <si>
    <t>电磁干扰的耦合机理</t>
  </si>
  <si>
    <t>王建龙</t>
  </si>
  <si>
    <t>孙立军</t>
  </si>
  <si>
    <t>吉林扶余</t>
  </si>
  <si>
    <t>杜修力</t>
  </si>
  <si>
    <t>四川省广安市</t>
  </si>
  <si>
    <t>北京工业大学</t>
  </si>
  <si>
    <t>北京市朝阳区平乐园100号</t>
  </si>
  <si>
    <t>李华军</t>
  </si>
  <si>
    <t>各类水工建筑物的动力分析理论</t>
  </si>
  <si>
    <t>许唯临</t>
  </si>
  <si>
    <t>方红卫</t>
  </si>
  <si>
    <t>陕西富平</t>
  </si>
  <si>
    <t>河流、海岸动力学及泥沙研究</t>
  </si>
  <si>
    <t>姜明</t>
  </si>
  <si>
    <t>探测和成象技术</t>
  </si>
  <si>
    <t>吴仁彪</t>
  </si>
  <si>
    <t>中国民用航空学院</t>
  </si>
  <si>
    <t>天津市东丽区</t>
  </si>
  <si>
    <t>自适应信号处理</t>
  </si>
  <si>
    <t>陈如山</t>
  </si>
  <si>
    <t>江苏省南京市玄武区孝陵卫街200号</t>
  </si>
  <si>
    <t>纪越峰</t>
  </si>
  <si>
    <t>胡伟武</t>
  </si>
  <si>
    <t>浙江永康</t>
  </si>
  <si>
    <t>计算机系统结构</t>
  </si>
  <si>
    <t>李昂生</t>
  </si>
  <si>
    <t>广东广州</t>
  </si>
  <si>
    <t>黄继武</t>
  </si>
  <si>
    <t>广东揭阳</t>
  </si>
  <si>
    <t>郭宝珠</t>
  </si>
  <si>
    <t>分布参数系统理论</t>
  </si>
  <si>
    <t>谢胜利</t>
  </si>
  <si>
    <t>湖北荆州市公安县</t>
  </si>
  <si>
    <t>自适应、自学习、自组织系统</t>
  </si>
  <si>
    <t>张化光</t>
  </si>
  <si>
    <t>模糊控制理论</t>
  </si>
  <si>
    <t>黄维</t>
  </si>
  <si>
    <t>江西贵溪盛源乡</t>
  </si>
  <si>
    <t>沈波</t>
  </si>
  <si>
    <t>铜罗镇</t>
  </si>
  <si>
    <t>王海</t>
  </si>
  <si>
    <t>山东威海乳山市</t>
  </si>
  <si>
    <t>山西省太原市小店区坞城路92号</t>
  </si>
  <si>
    <t>非经典光场产生与应用</t>
  </si>
  <si>
    <t>贾金锋</t>
  </si>
  <si>
    <t>半导体表面与界面物理</t>
  </si>
  <si>
    <t>李树深</t>
  </si>
  <si>
    <t>超晶格与量子阱物理</t>
  </si>
  <si>
    <t>周春生</t>
  </si>
  <si>
    <t>江苏省江宁县</t>
  </si>
  <si>
    <t>财务金融</t>
  </si>
  <si>
    <t>赵景柱</t>
  </si>
  <si>
    <t>可持续发展的生态经济过程评价与管理</t>
  </si>
  <si>
    <t>胡瑞法</t>
  </si>
  <si>
    <t>赵晓波</t>
  </si>
  <si>
    <t>运筹学与物流管理</t>
  </si>
  <si>
    <t>方忠</t>
  </si>
  <si>
    <t>1970年</t>
  </si>
  <si>
    <t>王振林</t>
  </si>
  <si>
    <t>江苏姜堰</t>
  </si>
  <si>
    <t>光在非均匀介质中的传播</t>
  </si>
  <si>
    <t>王晋军</t>
  </si>
  <si>
    <t>山西寿阳县</t>
  </si>
  <si>
    <t>空气动力学</t>
  </si>
  <si>
    <t>刘玉鑫</t>
  </si>
  <si>
    <t>朱小华</t>
  </si>
  <si>
    <t>杜江峰</t>
  </si>
  <si>
    <t>杨大春</t>
  </si>
  <si>
    <t>Rn中的调和分析的实方法</t>
  </si>
  <si>
    <t>周爱辉</t>
  </si>
  <si>
    <t>湖南浏阳</t>
  </si>
  <si>
    <t>新型算法</t>
  </si>
  <si>
    <t>金山</t>
  </si>
  <si>
    <t> 江苏</t>
  </si>
  <si>
    <t>量子色动力学、强相互作用和强子物理</t>
  </si>
  <si>
    <t>姬扬</t>
  </si>
  <si>
    <t>曹道民</t>
  </si>
  <si>
    <t>湖南常宁</t>
  </si>
  <si>
    <t>盛政明</t>
  </si>
  <si>
    <t>帅志刚</t>
  </si>
  <si>
    <t>张伟</t>
  </si>
  <si>
    <t>动力系统的分岔、混沌</t>
  </si>
  <si>
    <t>陈常青</t>
  </si>
  <si>
    <t>周坚</t>
  </si>
  <si>
    <t>高煜</t>
  </si>
  <si>
    <t>邢志忠</t>
  </si>
  <si>
    <t>吴德金</t>
  </si>
  <si>
    <t>张力</t>
  </si>
  <si>
    <t>中国广州</t>
  </si>
  <si>
    <t>云南省昆明市五华区翠湖北路2号</t>
  </si>
  <si>
    <t>孙智伟</t>
  </si>
  <si>
    <t>罗民兴</t>
  </si>
  <si>
    <t>浙江湖州</t>
  </si>
  <si>
    <t>电－弱相互作用及其唯象学</t>
  </si>
  <si>
    <t>樊菁</t>
  </si>
  <si>
    <t>稀薄气体力学</t>
  </si>
  <si>
    <t>邱志平</t>
  </si>
  <si>
    <t>王孝群</t>
  </si>
  <si>
    <t>扬州大学</t>
  </si>
  <si>
    <t>王少杰</t>
  </si>
  <si>
    <t>等离子体的加热、约束和辐射</t>
  </si>
  <si>
    <t>王鸿飞</t>
  </si>
  <si>
    <t>孙为银</t>
  </si>
  <si>
    <t>许国旺</t>
  </si>
  <si>
    <t>浙江嵊县</t>
  </si>
  <si>
    <t>闫寿科</t>
  </si>
  <si>
    <t>李永丹</t>
  </si>
  <si>
    <t>武培怡</t>
  </si>
  <si>
    <t>高聚物测试及表征方法</t>
  </si>
  <si>
    <t>姚祝军</t>
  </si>
  <si>
    <t>贺泓</t>
  </si>
  <si>
    <t>河北省邯郸市</t>
  </si>
  <si>
    <t>污染控制化学</t>
  </si>
  <si>
    <t>黄建滨</t>
  </si>
  <si>
    <t>表面活性剂</t>
  </si>
  <si>
    <t>元英进</t>
  </si>
  <si>
    <t>车顺爱</t>
  </si>
  <si>
    <t>吉林省安图县</t>
  </si>
  <si>
    <t>邓风</t>
  </si>
  <si>
    <t>刘昌胜</t>
  </si>
  <si>
    <t>湖北省大冶市</t>
  </si>
  <si>
    <t>生物医药工程</t>
  </si>
  <si>
    <t>吕鑫</t>
  </si>
  <si>
    <t>应用量子化学</t>
  </si>
  <si>
    <t>周翔</t>
  </si>
  <si>
    <t>生物有机化学</t>
  </si>
  <si>
    <t>黄承志</t>
  </si>
  <si>
    <t>四川省富顺县</t>
  </si>
  <si>
    <t>西南师范大学</t>
  </si>
  <si>
    <t>重庆市合川区大庙村西重庆人文科技学院</t>
  </si>
  <si>
    <t>光谱分析</t>
  </si>
  <si>
    <t>程鹏</t>
  </si>
  <si>
    <t>裴坚</t>
  </si>
  <si>
    <t>具有光、电、磁特性的化合物研究</t>
  </si>
  <si>
    <t>黎占亭</t>
  </si>
  <si>
    <t>郭国聪</t>
  </si>
  <si>
    <t>香港中文大学</t>
  </si>
  <si>
    <t>卢灿忠</t>
  </si>
  <si>
    <t>江云宝</t>
  </si>
  <si>
    <t>沈洪兵</t>
  </si>
  <si>
    <t>江苏启东</t>
  </si>
  <si>
    <t>南京医科大学</t>
  </si>
  <si>
    <t>江苏省南京市江宁区天元东路818号</t>
  </si>
  <si>
    <t>刘景根</t>
  </si>
  <si>
    <t>唐功利</t>
  </si>
  <si>
    <t>山东龙口</t>
  </si>
  <si>
    <t>蒋田仔</t>
  </si>
  <si>
    <t>湖南省永州市</t>
  </si>
  <si>
    <t>吴嘉炜</t>
  </si>
  <si>
    <t>沙家豪</t>
  </si>
  <si>
    <t>生殖生理学</t>
  </si>
  <si>
    <t>文富强</t>
  </si>
  <si>
    <t>呼吸系统内科学</t>
  </si>
  <si>
    <t>翁旭初</t>
  </si>
  <si>
    <t>华子春</t>
  </si>
  <si>
    <t>分子免疫学</t>
  </si>
  <si>
    <t>杜军保</t>
  </si>
  <si>
    <t>儿科学</t>
  </si>
  <si>
    <t>毛炳宇</t>
  </si>
  <si>
    <t>于晓方</t>
  </si>
  <si>
    <t>张建</t>
  </si>
  <si>
    <t>吴乔</t>
  </si>
  <si>
    <t>韩骅</t>
  </si>
  <si>
    <t>陈义汉</t>
  </si>
  <si>
    <t>江苏射阳</t>
  </si>
  <si>
    <t>朱卫国</t>
  </si>
  <si>
    <t>蔡少青</t>
  </si>
  <si>
    <t>宁夏银川</t>
  </si>
  <si>
    <t>韩泽广</t>
  </si>
  <si>
    <t>国家人类基因组南方研究中心</t>
  </si>
  <si>
    <t>上海市浦东新区郭守敬路351号</t>
  </si>
  <si>
    <t>汪联辉</t>
  </si>
  <si>
    <t>生物医学传感技术</t>
  </si>
  <si>
    <t>曾嵘</t>
  </si>
  <si>
    <t>中国科学院上海生命科学研究院生物化学与细胞生物学研究所</t>
  </si>
  <si>
    <t>上海市徐汇区淮海中路966号徐汇区中心医院5号楼</t>
  </si>
  <si>
    <t>张玉秋</t>
  </si>
  <si>
    <t>陈林</t>
  </si>
  <si>
    <t>重庆铜梁</t>
  </si>
  <si>
    <t>外科学基础</t>
  </si>
  <si>
    <t>郑利民</t>
  </si>
  <si>
    <t>浙江省缙云县</t>
  </si>
  <si>
    <t>细胞免疫学</t>
  </si>
  <si>
    <t>赵勇</t>
  </si>
  <si>
    <t>移植免疫学</t>
  </si>
  <si>
    <t>刘芝华</t>
  </si>
  <si>
    <t>汪小全</t>
  </si>
  <si>
    <t>安徽旌德</t>
  </si>
  <si>
    <t>薛红卫</t>
  </si>
  <si>
    <t>河南省</t>
  </si>
  <si>
    <t>杨维才</t>
  </si>
  <si>
    <t>焦新安</t>
  </si>
  <si>
    <t>江苏省扬州市邗江区润扬南路23号附近</t>
  </si>
  <si>
    <t>刘林</t>
  </si>
  <si>
    <t>李传友</t>
  </si>
  <si>
    <t>抗病、抗虫作物选育</t>
  </si>
  <si>
    <t>钱前</t>
  </si>
  <si>
    <t>稻类遗传育种学</t>
  </si>
  <si>
    <t>王世强</t>
  </si>
  <si>
    <t>动物生理学</t>
  </si>
  <si>
    <t>卢欣</t>
  </si>
  <si>
    <t>动物行为学</t>
  </si>
  <si>
    <t>呙于明</t>
  </si>
  <si>
    <t>华跃进</t>
  </si>
  <si>
    <t>刘志勇</t>
  </si>
  <si>
    <t>黑龙江桦川</t>
  </si>
  <si>
    <t>麦类遗传育种学</t>
  </si>
  <si>
    <t>蒋跃明</t>
  </si>
  <si>
    <t>中国科学院华南植物园</t>
  </si>
  <si>
    <t>广东省广州市天河区天源路1190号</t>
  </si>
  <si>
    <t>袁正宏</t>
  </si>
  <si>
    <t>江苏启东</t>
    <phoneticPr fontId="6" type="noConversion"/>
  </si>
  <si>
    <t>戴玉成</t>
  </si>
  <si>
    <t>真菌分类</t>
  </si>
  <si>
    <t>阮勇凌</t>
  </si>
  <si>
    <t>沈志成</t>
  </si>
  <si>
    <t>害虫生防</t>
  </si>
  <si>
    <t>李斌</t>
  </si>
  <si>
    <t>辽宁抚顺</t>
  </si>
  <si>
    <t>东北林业大学</t>
  </si>
  <si>
    <t>黑龙江省哈尔滨市香坊区和兴路26号</t>
  </si>
  <si>
    <t>木材物理学</t>
  </si>
  <si>
    <t>黄路生</t>
  </si>
  <si>
    <t>江西省赣州市上犹县</t>
  </si>
  <si>
    <t>江西省南昌市青山湖区志敏大道1101号</t>
  </si>
  <si>
    <t>王焰新</t>
  </si>
  <si>
    <t>山西省原平市人</t>
  </si>
  <si>
    <t>水文地质学</t>
  </si>
  <si>
    <t>许继峰</t>
  </si>
  <si>
    <t>岩石地球化学</t>
  </si>
  <si>
    <t>倪四道</t>
  </si>
  <si>
    <t>江苏徐州</t>
  </si>
  <si>
    <t>徐建明</t>
  </si>
  <si>
    <t>杨小平</t>
  </si>
  <si>
    <t>宁夏固原</t>
  </si>
  <si>
    <t>环境地质</t>
  </si>
  <si>
    <t>傅绥燕</t>
  </si>
  <si>
    <t>磁层物理学</t>
  </si>
  <si>
    <t>杨修群</t>
  </si>
  <si>
    <t>安徽全椒</t>
  </si>
  <si>
    <t>曹明奎</t>
  </si>
  <si>
    <t>山西平陆</t>
  </si>
  <si>
    <t>陈衍景</t>
  </si>
  <si>
    <t>山东定陶</t>
  </si>
  <si>
    <t>侯增谦</t>
  </si>
  <si>
    <t>中国地质科学院矿产资源研究所</t>
  </si>
  <si>
    <t>北京市西城区百万庄大街26号院</t>
  </si>
  <si>
    <t>郑循华</t>
  </si>
  <si>
    <t>四川名山</t>
  </si>
  <si>
    <t>大气环境</t>
  </si>
  <si>
    <t>李召良</t>
  </si>
  <si>
    <t>内蒙古清水河县</t>
  </si>
  <si>
    <t>遥感信息模型与方法</t>
  </si>
  <si>
    <t>宋金宝</t>
  </si>
  <si>
    <t>郑建平</t>
  </si>
  <si>
    <t>陕西省西安市</t>
  </si>
  <si>
    <t>周济</t>
  </si>
  <si>
    <t>精细功能陶瓷</t>
  </si>
  <si>
    <t>刘世勇</t>
  </si>
  <si>
    <t>湖北宜昌兴山</t>
  </si>
  <si>
    <t>有机高分子功能材料</t>
  </si>
  <si>
    <t>蒋建中</t>
  </si>
  <si>
    <t>浙江省嘉兴市秀洲区王店镇</t>
  </si>
  <si>
    <t>金属非晶态、准晶和纳米晶材料</t>
  </si>
  <si>
    <t>杜勇</t>
  </si>
  <si>
    <t>湖北十堰</t>
  </si>
  <si>
    <t>金属材料的合金相、相变及合金设计</t>
  </si>
  <si>
    <t>刘正猷</t>
  </si>
  <si>
    <t>人工晶体</t>
  </si>
  <si>
    <t>李言荣</t>
  </si>
  <si>
    <t>四川省射洪县</t>
  </si>
  <si>
    <t>压电与铁电陶瓷材料</t>
  </si>
  <si>
    <t>成来飞</t>
  </si>
  <si>
    <t>徐坚</t>
  </si>
  <si>
    <t>浙江嘉善</t>
  </si>
  <si>
    <t>仿生材料</t>
  </si>
  <si>
    <t>赵永刚</t>
  </si>
  <si>
    <t>磁性材料及巨磁阻材料</t>
  </si>
  <si>
    <t>陈学思</t>
  </si>
  <si>
    <t>生物医用高分子材料</t>
  </si>
  <si>
    <t>刘兴军</t>
  </si>
  <si>
    <t>四川岳池</t>
  </si>
  <si>
    <t>金属材料的合金设计原理</t>
  </si>
  <si>
    <t>高长有</t>
  </si>
  <si>
    <t>吉林辉南</t>
  </si>
  <si>
    <t>李凌</t>
  </si>
  <si>
    <t>贵州省荔波县</t>
  </si>
  <si>
    <t>河海大学</t>
  </si>
  <si>
    <t>江苏省南京市鼓楼区西康路1号</t>
  </si>
  <si>
    <t>韩林海</t>
  </si>
  <si>
    <t>廖瑞金</t>
  </si>
  <si>
    <t>四川遂宁</t>
  </si>
  <si>
    <t>电气绝缘技术</t>
  </si>
  <si>
    <t>何雅玲</t>
  </si>
  <si>
    <t>中国陕西省西安市</t>
  </si>
  <si>
    <t>热力系统动态特性</t>
  </si>
  <si>
    <t>陈云敏</t>
  </si>
  <si>
    <t>浙江温岭</t>
  </si>
  <si>
    <t>地基与基础工程</t>
  </si>
  <si>
    <t>褚福磊</t>
  </si>
  <si>
    <t>机械动力学</t>
  </si>
  <si>
    <t>刘林华</t>
  </si>
  <si>
    <r>
      <t>江西省</t>
    </r>
    <r>
      <rPr>
        <u/>
        <sz val="11"/>
        <rFont val="等线"/>
        <family val="3"/>
        <charset val="134"/>
        <scheme val="minor"/>
      </rPr>
      <t>瑞金市</t>
    </r>
  </si>
  <si>
    <t>辐射换热</t>
  </si>
  <si>
    <t>李忠献</t>
  </si>
  <si>
    <t>安徽枞阳</t>
  </si>
  <si>
    <t>刘炯天</t>
  </si>
  <si>
    <t>河南西峡</t>
  </si>
  <si>
    <t>矿物工程与物质分离科学</t>
  </si>
  <si>
    <t>孙旭东</t>
  </si>
  <si>
    <t>湖北省老河口市</t>
  </si>
  <si>
    <t>粉体工程与粉末冶金</t>
  </si>
  <si>
    <t>赵国群</t>
  </si>
  <si>
    <t>山东临朐</t>
  </si>
  <si>
    <t>塑性加工工艺与装备</t>
  </si>
  <si>
    <t>王习东</t>
  </si>
  <si>
    <t>冶金物理化学与冶金原理</t>
  </si>
  <si>
    <t>何金良</t>
  </si>
  <si>
    <t>高电压与绝缘</t>
  </si>
  <si>
    <t>曾光明</t>
  </si>
  <si>
    <t>湖南华容</t>
  </si>
  <si>
    <t>水资源开发利用与管理的系统分析理论和方法</t>
  </si>
  <si>
    <t>杨华勇</t>
  </si>
  <si>
    <t>液体传动</t>
  </si>
  <si>
    <t>张怀武</t>
  </si>
  <si>
    <t>新型电磁材料和器件的基础研究</t>
  </si>
  <si>
    <t>蒋最敏</t>
  </si>
  <si>
    <t>曹俊诚</t>
  </si>
  <si>
    <t>江西万年</t>
  </si>
  <si>
    <t>中国科学院上海微系统与信息技术研究所</t>
  </si>
  <si>
    <t>上海市嘉定区城北路235号3号楼</t>
  </si>
  <si>
    <t>半导体输运过程与半导体能谱</t>
  </si>
  <si>
    <t>徐宝文</t>
  </si>
  <si>
    <t>软件工程学</t>
  </si>
  <si>
    <t>洪奕光</t>
  </si>
  <si>
    <t>非线性系统理论</t>
  </si>
  <si>
    <t>田玉平</t>
  </si>
  <si>
    <t>蒋亚东</t>
  </si>
  <si>
    <t>传感技术及其系统</t>
  </si>
  <si>
    <t>李宣东</t>
  </si>
  <si>
    <t>莫则尧</t>
  </si>
  <si>
    <t>1971年</t>
  </si>
  <si>
    <t>并行处理</t>
  </si>
  <si>
    <t>徐骏</t>
  </si>
  <si>
    <t>陈杰</t>
  </si>
  <si>
    <t>重庆涪陵</t>
  </si>
  <si>
    <t>中国科学院微电子研究所</t>
  </si>
  <si>
    <t>北京市朝阳区北土城西路3号</t>
  </si>
  <si>
    <t>童利民</t>
  </si>
  <si>
    <t>光学和光电子学</t>
  </si>
  <si>
    <t>李新奇</t>
  </si>
  <si>
    <t>半导体中其他物理问题</t>
  </si>
  <si>
    <t>吴敏</t>
  </si>
  <si>
    <t>广东省化州</t>
  </si>
  <si>
    <t>向东</t>
  </si>
  <si>
    <t>容错计算</t>
  </si>
  <si>
    <t>刘宝碇</t>
  </si>
  <si>
    <t>徐军</t>
  </si>
  <si>
    <t>魏一鸣</t>
  </si>
  <si>
    <t>中国科学院科技政策与管理科学研究所</t>
  </si>
  <si>
    <t>北京市海淀区中关村北一条15号</t>
  </si>
  <si>
    <t>复杂性研究</t>
  </si>
  <si>
    <t>曲福田</t>
  </si>
  <si>
    <t>农林经济管理</t>
  </si>
  <si>
    <t>唐立新</t>
  </si>
  <si>
    <t>优化理论与技术</t>
  </si>
  <si>
    <t>杨晓光</t>
  </si>
  <si>
    <t>安徽凤台</t>
  </si>
  <si>
    <t>决策理论与技术</t>
  </si>
  <si>
    <t>专业代码</t>
    <phoneticPr fontId="2" type="noConversion"/>
  </si>
  <si>
    <t>获得院士时间</t>
    <phoneticPr fontId="2" type="noConversion"/>
  </si>
  <si>
    <t>学士学位学校</t>
    <phoneticPr fontId="2" type="noConversion"/>
  </si>
  <si>
    <t>学士学位时间</t>
    <phoneticPr fontId="2" type="noConversion"/>
  </si>
  <si>
    <t>硕士学位学校</t>
    <phoneticPr fontId="2" type="noConversion"/>
  </si>
  <si>
    <t>硕士学位时间</t>
    <phoneticPr fontId="2" type="noConversion"/>
  </si>
  <si>
    <t>博士学位学校</t>
    <phoneticPr fontId="2" type="noConversion"/>
  </si>
  <si>
    <t>博士学位时间</t>
    <phoneticPr fontId="2" type="noConversion"/>
  </si>
  <si>
    <t>中山大学</t>
    <phoneticPr fontId="2" type="noConversion"/>
  </si>
  <si>
    <t>中国科学院</t>
    <phoneticPr fontId="2" type="noConversion"/>
  </si>
  <si>
    <t>法国南巴黎大学</t>
    <phoneticPr fontId="2" type="noConversion"/>
  </si>
  <si>
    <t>西北工业大学</t>
    <phoneticPr fontId="2" type="noConversion"/>
  </si>
  <si>
    <t>清华大学</t>
    <phoneticPr fontId="2" type="noConversion"/>
  </si>
  <si>
    <t>美国Brown大学</t>
  </si>
  <si>
    <t>美国亚利桑那州立大学</t>
    <phoneticPr fontId="2" type="noConversion"/>
  </si>
  <si>
    <t>美国Rice大学</t>
  </si>
  <si>
    <t>美国加州大学伯克利分校</t>
  </si>
  <si>
    <t>李静海</t>
    <phoneticPr fontId="2" type="noConversion"/>
  </si>
  <si>
    <t>安徽农学院</t>
  </si>
  <si>
    <t>日本信州大学</t>
  </si>
  <si>
    <t>日本大阪市立大学</t>
  </si>
  <si>
    <t>宋微波</t>
    <phoneticPr fontId="2" type="noConversion"/>
  </si>
  <si>
    <t>德国波恩大学</t>
  </si>
  <si>
    <t>西北农学院</t>
  </si>
  <si>
    <t>联邦德国Hohenheim大学</t>
  </si>
  <si>
    <t>华中农业大学</t>
    <phoneticPr fontId="2" type="noConversion"/>
  </si>
  <si>
    <t>英国John Innes 研究中心</t>
  </si>
  <si>
    <t>王志新</t>
    <phoneticPr fontId="2" type="noConversion"/>
  </si>
  <si>
    <t>中国科学院生物物理研究所</t>
  </si>
  <si>
    <t>陈建国</t>
    <phoneticPr fontId="2" type="noConversion"/>
  </si>
  <si>
    <t>苏州大学</t>
    <phoneticPr fontId="2" type="noConversion"/>
  </si>
  <si>
    <t>浙江大学</t>
    <phoneticPr fontId="2" type="noConversion"/>
  </si>
  <si>
    <t>北京大学</t>
    <phoneticPr fontId="2" type="noConversion"/>
  </si>
  <si>
    <t>杨焕明</t>
    <phoneticPr fontId="2" type="noConversion"/>
  </si>
  <si>
    <t>南京铁道医学院</t>
  </si>
  <si>
    <t>丹麦哥本哈根大学</t>
  </si>
  <si>
    <t>顾晓松</t>
    <phoneticPr fontId="2" type="noConversion"/>
  </si>
  <si>
    <t>德国埃森大学</t>
  </si>
  <si>
    <t>北京协和医学院</t>
  </si>
  <si>
    <t>李伯良</t>
    <phoneticPr fontId="2" type="noConversion"/>
  </si>
  <si>
    <t>江西省上饶地区卫生学校</t>
  </si>
  <si>
    <t>上海第二医学院</t>
  </si>
  <si>
    <t>王宪</t>
    <phoneticPr fontId="2" type="noConversion"/>
  </si>
  <si>
    <t>姚檀栋</t>
    <phoneticPr fontId="2" type="noConversion"/>
  </si>
  <si>
    <t>郑永飞</t>
    <phoneticPr fontId="2" type="noConversion"/>
  </si>
  <si>
    <t>朱日祥</t>
    <phoneticPr fontId="2" type="noConversion"/>
  </si>
  <si>
    <t>山西大学</t>
    <phoneticPr fontId="2" type="noConversion"/>
  </si>
  <si>
    <t>穆穆</t>
    <phoneticPr fontId="2" type="noConversion"/>
  </si>
  <si>
    <t>彭平安</t>
    <phoneticPr fontId="2" type="noConversion"/>
  </si>
  <si>
    <t>孙卫国</t>
    <phoneticPr fontId="2" type="noConversion"/>
  </si>
  <si>
    <t>西华师范大学</t>
  </si>
  <si>
    <t>，美国俄亥俄州立大学</t>
  </si>
  <si>
    <t>张禹慎</t>
    <phoneticPr fontId="2" type="noConversion"/>
  </si>
  <si>
    <t>北京大学</t>
    <phoneticPr fontId="2" type="noConversion"/>
  </si>
  <si>
    <t>徐惠彬</t>
    <phoneticPr fontId="2" type="noConversion"/>
  </si>
  <si>
    <t>阜新矿业学院</t>
  </si>
  <si>
    <t>德国克劳斯塔尔工业大学</t>
  </si>
  <si>
    <t>魏炳波</t>
    <phoneticPr fontId="2" type="noConversion"/>
  </si>
  <si>
    <t>在西北工业大学</t>
  </si>
  <si>
    <t>谢和平</t>
    <phoneticPr fontId="2" type="noConversion"/>
  </si>
  <si>
    <t>樊建人</t>
    <phoneticPr fontId="2" type="noConversion"/>
  </si>
  <si>
    <t>王兆印</t>
    <phoneticPr fontId="2" type="noConversion"/>
  </si>
  <si>
    <t>中国水利水电科学研究院</t>
  </si>
  <si>
    <t>刘忠范</t>
    <phoneticPr fontId="2" type="noConversion"/>
  </si>
  <si>
    <t>长春工业大学</t>
  </si>
  <si>
    <t>日本横滨国立大学</t>
  </si>
  <si>
    <t>李建保</t>
    <phoneticPr fontId="2" type="noConversion"/>
  </si>
  <si>
    <t>日本国立山口大学</t>
  </si>
  <si>
    <t>李晓光</t>
    <phoneticPr fontId="2" type="noConversion"/>
  </si>
  <si>
    <t>杨义先</t>
    <phoneticPr fontId="2" type="noConversion"/>
  </si>
  <si>
    <t>何力</t>
    <phoneticPr fontId="2" type="noConversion"/>
  </si>
  <si>
    <t>日本北海道大学</t>
  </si>
  <si>
    <t>郭雷</t>
    <phoneticPr fontId="2" type="noConversion"/>
  </si>
  <si>
    <t>山东大学</t>
    <phoneticPr fontId="2" type="noConversion"/>
  </si>
  <si>
    <t>中科院系统科学研究所</t>
  </si>
  <si>
    <t>陈良尧</t>
    <phoneticPr fontId="2" type="noConversion"/>
  </si>
  <si>
    <t>美国Iowa州立大学</t>
  </si>
  <si>
    <t>徐玖平</t>
    <phoneticPr fontId="2" type="noConversion"/>
  </si>
  <si>
    <t>谭建荣</t>
    <phoneticPr fontId="2" type="noConversion"/>
  </si>
  <si>
    <t>胡鞍钢</t>
    <phoneticPr fontId="2" type="noConversion"/>
  </si>
  <si>
    <t>华北理工大学</t>
  </si>
  <si>
    <t>中国科学院自动化所</t>
  </si>
  <si>
    <t>陆卫</t>
    <phoneticPr fontId="2" type="noConversion"/>
  </si>
  <si>
    <t>中国科学院红外物理国家重点实验室</t>
  </si>
  <si>
    <t>李定</t>
    <phoneticPr fontId="2" type="noConversion"/>
  </si>
  <si>
    <t>袁亚湘</t>
    <phoneticPr fontId="2" type="noConversion"/>
  </si>
  <si>
    <t>剑桥大学</t>
  </si>
  <si>
    <t>张伟平</t>
    <phoneticPr fontId="2" type="noConversion"/>
  </si>
  <si>
    <t>巴黎南大学</t>
  </si>
  <si>
    <t>侯晓远</t>
    <phoneticPr fontId="2" type="noConversion"/>
  </si>
  <si>
    <t>郑杭</t>
    <phoneticPr fontId="2" type="noConversion"/>
  </si>
  <si>
    <t>甘为群</t>
    <phoneticPr fontId="2" type="noConversion"/>
  </si>
  <si>
    <t>程崇庆</t>
    <phoneticPr fontId="2" type="noConversion"/>
  </si>
  <si>
    <t>张继平</t>
    <phoneticPr fontId="2" type="noConversion"/>
  </si>
  <si>
    <t>山东大学</t>
    <phoneticPr fontId="2" type="noConversion"/>
  </si>
  <si>
    <t>洪友士</t>
    <phoneticPr fontId="2" type="noConversion"/>
  </si>
  <si>
    <t>中科院力学所</t>
    <phoneticPr fontId="2" type="noConversion"/>
  </si>
  <si>
    <t>龚旗煌</t>
    <phoneticPr fontId="2" type="noConversion"/>
  </si>
  <si>
    <t>顾元宪</t>
    <phoneticPr fontId="2" type="noConversion"/>
  </si>
  <si>
    <t>郑泉水</t>
    <phoneticPr fontId="2" type="noConversion"/>
  </si>
  <si>
    <t>解金春</t>
    <phoneticPr fontId="2" type="noConversion"/>
  </si>
  <si>
    <t>白春礼</t>
    <phoneticPr fontId="2" type="noConversion"/>
  </si>
  <si>
    <t>严纯华</t>
    <phoneticPr fontId="2" type="noConversion"/>
  </si>
  <si>
    <t>包信和</t>
    <phoneticPr fontId="2" type="noConversion"/>
  </si>
  <si>
    <t>胡黎明</t>
    <phoneticPr fontId="2" type="noConversion"/>
  </si>
  <si>
    <t>麻生明</t>
    <phoneticPr fontId="2" type="noConversion"/>
  </si>
  <si>
    <t>来鲁华</t>
    <phoneticPr fontId="2" type="noConversion"/>
  </si>
  <si>
    <t>苏志国</t>
    <phoneticPr fontId="2" type="noConversion"/>
  </si>
  <si>
    <t>孙世刚</t>
    <phoneticPr fontId="2" type="noConversion"/>
  </si>
  <si>
    <t>法国巴黎居里大学</t>
  </si>
  <si>
    <t>武维华</t>
    <phoneticPr fontId="2" type="noConversion"/>
  </si>
  <si>
    <t>中国科学院上海植物生理研究</t>
  </si>
  <si>
    <t>美国新泽西州立大学</t>
  </si>
  <si>
    <t>赵进东</t>
    <phoneticPr fontId="2" type="noConversion"/>
  </si>
  <si>
    <t>美国德克萨斯州立大学</t>
  </si>
  <si>
    <t>李林</t>
    <phoneticPr fontId="2" type="noConversion"/>
  </si>
  <si>
    <t>刘德培</t>
    <phoneticPr fontId="2" type="noConversion"/>
  </si>
  <si>
    <t>蚌埠医学院</t>
  </si>
  <si>
    <t>中南大学湘雅医学院）</t>
  </si>
  <si>
    <t>张旭</t>
    <phoneticPr fontId="2" type="noConversion"/>
  </si>
  <si>
    <t>瑞典Stockholm 大学</t>
  </si>
  <si>
    <t>邓汉湘</t>
    <phoneticPr fontId="2" type="noConversion"/>
  </si>
  <si>
    <t>张亚平</t>
    <phoneticPr fontId="2" type="noConversion"/>
  </si>
  <si>
    <t>张启发</t>
    <phoneticPr fontId="2" type="noConversion"/>
  </si>
  <si>
    <t>美国加利福尼亚大学</t>
  </si>
  <si>
    <t>余龙</t>
    <phoneticPr fontId="2" type="noConversion"/>
  </si>
  <si>
    <t>樊代明</t>
    <phoneticPr fontId="2" type="noConversion"/>
  </si>
  <si>
    <t>第四军医大学</t>
    <phoneticPr fontId="2" type="noConversion"/>
  </si>
  <si>
    <t>第四军医大学</t>
    <phoneticPr fontId="2" type="noConversion"/>
  </si>
  <si>
    <t>寿成超</t>
    <phoneticPr fontId="2" type="noConversion"/>
  </si>
  <si>
    <t>阮力</t>
    <phoneticPr fontId="2" type="noConversion"/>
  </si>
  <si>
    <t>中国预防医学科学院病毒研究所</t>
  </si>
  <si>
    <t>李家洋</t>
    <phoneticPr fontId="2" type="noConversion"/>
  </si>
  <si>
    <t>中国科学院遗传所</t>
  </si>
  <si>
    <t>美国布兰代斯（Brandeis）大学</t>
  </si>
  <si>
    <t>曹亚</t>
    <phoneticPr fontId="2" type="noConversion"/>
  </si>
  <si>
    <t>湖南医学院</t>
  </si>
  <si>
    <t>周专</t>
    <phoneticPr fontId="2" type="noConversion"/>
  </si>
  <si>
    <t>郝小江</t>
    <phoneticPr fontId="2" type="noConversion"/>
  </si>
  <si>
    <t>刘进</t>
    <phoneticPr fontId="2" type="noConversion"/>
  </si>
  <si>
    <t>湖北民族学院医学院</t>
  </si>
  <si>
    <t>李晓林</t>
    <phoneticPr fontId="2" type="noConversion"/>
  </si>
  <si>
    <t>冯明光</t>
    <phoneticPr fontId="2" type="noConversion"/>
  </si>
  <si>
    <t>美国爱达荷大学</t>
  </si>
  <si>
    <t>唐建国</t>
    <phoneticPr fontId="2" type="noConversion"/>
  </si>
  <si>
    <t>陈赛娟</t>
    <phoneticPr fontId="2" type="noConversion"/>
  </si>
  <si>
    <t>吴北婴</t>
    <phoneticPr fontId="2" type="noConversion"/>
  </si>
  <si>
    <t>黄润秋</t>
    <phoneticPr fontId="2" type="noConversion"/>
  </si>
  <si>
    <t>吴庆余</t>
    <phoneticPr fontId="2" type="noConversion"/>
  </si>
  <si>
    <t>万卫星</t>
    <phoneticPr fontId="2" type="noConversion"/>
  </si>
  <si>
    <t>吴汉宁</t>
    <phoneticPr fontId="2" type="noConversion"/>
  </si>
  <si>
    <t>中国科学院研究生院地质研究所</t>
    <phoneticPr fontId="2" type="noConversion"/>
  </si>
  <si>
    <t>张经</t>
    <phoneticPr fontId="2" type="noConversion"/>
  </si>
  <si>
    <t>法国居里大学</t>
  </si>
  <si>
    <t>陶澍</t>
    <phoneticPr fontId="2" type="noConversion"/>
  </si>
  <si>
    <t>美国堪萨斯大学</t>
    <phoneticPr fontId="2" type="noConversion"/>
  </si>
  <si>
    <t>丁仲礼</t>
    <phoneticPr fontId="2" type="noConversion"/>
  </si>
  <si>
    <t>浙江大学</t>
    <phoneticPr fontId="2" type="noConversion"/>
  </si>
  <si>
    <t>中国科学院地质研究所</t>
    <phoneticPr fontId="2" type="noConversion"/>
  </si>
  <si>
    <t>龚健雅</t>
    <phoneticPr fontId="2" type="noConversion"/>
  </si>
  <si>
    <t>华东地质学院</t>
    <phoneticPr fontId="2" type="noConversion"/>
  </si>
  <si>
    <t>武汉测绘科技大学与丹麦技术大学</t>
  </si>
  <si>
    <t>沈保根</t>
    <phoneticPr fontId="2" type="noConversion"/>
  </si>
  <si>
    <t>中国科学技术大学</t>
    <phoneticPr fontId="2" type="noConversion"/>
  </si>
  <si>
    <t>王光谦</t>
    <phoneticPr fontId="2" type="noConversion"/>
  </si>
  <si>
    <t>武汉水利电力学院</t>
    <phoneticPr fontId="2" type="noConversion"/>
  </si>
  <si>
    <t>清华大学</t>
    <phoneticPr fontId="2" type="noConversion"/>
  </si>
  <si>
    <t>侯建国</t>
    <phoneticPr fontId="2" type="noConversion"/>
  </si>
  <si>
    <t>姚建年</t>
    <phoneticPr fontId="2" type="noConversion"/>
  </si>
  <si>
    <t>福建师范大学</t>
    <phoneticPr fontId="2" type="noConversion"/>
  </si>
  <si>
    <t>日本东京大学</t>
    <phoneticPr fontId="2" type="noConversion"/>
  </si>
  <si>
    <t>许宁生</t>
    <phoneticPr fontId="2" type="noConversion"/>
  </si>
  <si>
    <t>英国阿斯顿大学</t>
  </si>
  <si>
    <t>林昌健</t>
    <phoneticPr fontId="2" type="noConversion"/>
  </si>
  <si>
    <t>翟婉明</t>
    <phoneticPr fontId="2" type="noConversion"/>
  </si>
  <si>
    <t>唐春安</t>
    <phoneticPr fontId="2" type="noConversion"/>
  </si>
  <si>
    <t>中南工业大学</t>
    <phoneticPr fontId="2" type="noConversion"/>
  </si>
  <si>
    <t>吴雅</t>
    <phoneticPr fontId="2" type="noConversion"/>
  </si>
  <si>
    <t>郭其鹏</t>
    <phoneticPr fontId="2" type="noConversion"/>
  </si>
  <si>
    <t>鲁汶大学</t>
  </si>
  <si>
    <t>袁驷</t>
    <phoneticPr fontId="2" type="noConversion"/>
  </si>
  <si>
    <t>孙恒虎</t>
    <phoneticPr fontId="2" type="noConversion"/>
  </si>
  <si>
    <t>董闯</t>
    <phoneticPr fontId="2" type="noConversion"/>
  </si>
  <si>
    <t>李建中</t>
    <phoneticPr fontId="2" type="noConversion"/>
  </si>
  <si>
    <t>王恩哥</t>
    <phoneticPr fontId="2" type="noConversion"/>
  </si>
  <si>
    <t>辽宁大学</t>
  </si>
  <si>
    <t>北京大学</t>
    <phoneticPr fontId="2" type="noConversion"/>
  </si>
  <si>
    <t>白净</t>
    <phoneticPr fontId="2" type="noConversion"/>
  </si>
  <si>
    <t>罗毅</t>
    <phoneticPr fontId="2" type="noConversion"/>
  </si>
  <si>
    <t>郑南宁</t>
    <phoneticPr fontId="2" type="noConversion"/>
  </si>
  <si>
    <t>西安交通大学</t>
    <phoneticPr fontId="2" type="noConversion"/>
  </si>
  <si>
    <t>日本庆应大学</t>
  </si>
  <si>
    <t>吕建</t>
    <phoneticPr fontId="2" type="noConversion"/>
  </si>
  <si>
    <t>南京大学</t>
    <phoneticPr fontId="2" type="noConversion"/>
  </si>
  <si>
    <t>南京大学</t>
    <phoneticPr fontId="2" type="noConversion"/>
  </si>
  <si>
    <t>陆祖宏</t>
    <phoneticPr fontId="2" type="noConversion"/>
  </si>
  <si>
    <t>辛建国</t>
    <phoneticPr fontId="2" type="noConversion"/>
  </si>
  <si>
    <t>黄大鸣</t>
    <phoneticPr fontId="2" type="noConversion"/>
  </si>
  <si>
    <t>复旦大学</t>
    <phoneticPr fontId="2" type="noConversion"/>
  </si>
  <si>
    <t>美国伊利诺大学</t>
  </si>
  <si>
    <t>美国伊利诺大学</t>
    <phoneticPr fontId="2" type="noConversion"/>
  </si>
  <si>
    <t>张晨曦</t>
    <phoneticPr fontId="2" type="noConversion"/>
  </si>
  <si>
    <t>席酉民</t>
    <phoneticPr fontId="2" type="noConversion"/>
  </si>
  <si>
    <t>陕西机械学院</t>
  </si>
  <si>
    <t>任佳刚</t>
    <phoneticPr fontId="2" type="noConversion"/>
  </si>
  <si>
    <t>法国居里大学</t>
    <phoneticPr fontId="2" type="noConversion"/>
  </si>
  <si>
    <t>郑志勇</t>
    <phoneticPr fontId="2" type="noConversion"/>
  </si>
  <si>
    <t>叶向东</t>
    <phoneticPr fontId="2" type="noConversion"/>
  </si>
  <si>
    <t>莫斯科大学</t>
    <phoneticPr fontId="2" type="noConversion"/>
  </si>
  <si>
    <t>王复明</t>
    <phoneticPr fontId="2" type="noConversion"/>
  </si>
  <si>
    <t>李焱</t>
    <phoneticPr fontId="2" type="noConversion"/>
  </si>
  <si>
    <t>哈尔滨工业大学</t>
    <phoneticPr fontId="2" type="noConversion"/>
  </si>
  <si>
    <t>杨戟</t>
    <phoneticPr fontId="2" type="noConversion"/>
  </si>
  <si>
    <t>紫金山天文台</t>
    <phoneticPr fontId="2" type="noConversion"/>
  </si>
  <si>
    <t>日本名古屋大学</t>
  </si>
  <si>
    <t>张泽</t>
    <phoneticPr fontId="2" type="noConversion"/>
  </si>
  <si>
    <t>中科院金属研究所</t>
    <phoneticPr fontId="2" type="noConversion"/>
  </si>
  <si>
    <t>冯军</t>
    <phoneticPr fontId="2" type="noConversion"/>
  </si>
  <si>
    <t>东南大学</t>
    <phoneticPr fontId="2" type="noConversion"/>
  </si>
  <si>
    <t>王炜</t>
    <phoneticPr fontId="2" type="noConversion"/>
  </si>
  <si>
    <t>金晓峰</t>
    <phoneticPr fontId="2" type="noConversion"/>
  </si>
  <si>
    <t>黄新明</t>
    <phoneticPr fontId="2" type="noConversion"/>
  </si>
  <si>
    <t>常哲</t>
    <phoneticPr fontId="2" type="noConversion"/>
  </si>
  <si>
    <t>山东科技大学</t>
    <phoneticPr fontId="2" type="noConversion"/>
  </si>
  <si>
    <t>中山大学</t>
    <phoneticPr fontId="2" type="noConversion"/>
  </si>
  <si>
    <t>中国科学院理论物理所</t>
    <phoneticPr fontId="2" type="noConversion"/>
  </si>
  <si>
    <t>吴岳良</t>
    <phoneticPr fontId="2" type="noConversion"/>
  </si>
  <si>
    <t>南京大学</t>
    <phoneticPr fontId="2" type="noConversion"/>
  </si>
  <si>
    <t>中科院理论物理研究所</t>
    <phoneticPr fontId="2" type="noConversion"/>
  </si>
  <si>
    <t>林建华</t>
    <phoneticPr fontId="2" type="noConversion"/>
  </si>
  <si>
    <t>陈小明</t>
    <phoneticPr fontId="2" type="noConversion"/>
  </si>
  <si>
    <t>日本姬路工业大学</t>
    <phoneticPr fontId="2" type="noConversion"/>
  </si>
  <si>
    <t>黄培强</t>
    <phoneticPr fontId="2" type="noConversion"/>
  </si>
  <si>
    <t>南巴黎大学</t>
  </si>
  <si>
    <t>李灿</t>
    <phoneticPr fontId="2" type="noConversion"/>
  </si>
  <si>
    <t>河西学院</t>
    <phoneticPr fontId="2" type="noConversion"/>
  </si>
  <si>
    <t>中国科学院大连化学物理研究所和日本东京工业大学</t>
  </si>
  <si>
    <t>田中群</t>
    <phoneticPr fontId="2" type="noConversion"/>
  </si>
  <si>
    <t>英国南安普敦大学</t>
    <phoneticPr fontId="2" type="noConversion"/>
  </si>
  <si>
    <t>华中科技大学</t>
    <phoneticPr fontId="2" type="noConversion"/>
  </si>
  <si>
    <t>上海化工研究院</t>
    <phoneticPr fontId="2" type="noConversion"/>
  </si>
  <si>
    <t>南京化工学院</t>
    <phoneticPr fontId="2" type="noConversion"/>
  </si>
  <si>
    <t>日本群马大学</t>
    <phoneticPr fontId="2" type="noConversion"/>
  </si>
  <si>
    <t>东京工业大学</t>
    <phoneticPr fontId="2" type="noConversion"/>
  </si>
  <si>
    <t>东京工业大学</t>
    <phoneticPr fontId="2" type="noConversion"/>
  </si>
  <si>
    <t>吉林大学</t>
    <phoneticPr fontId="2" type="noConversion"/>
  </si>
  <si>
    <t>南开大学</t>
    <phoneticPr fontId="2" type="noConversion"/>
  </si>
  <si>
    <t>澳大利亚悉尼大学</t>
    <phoneticPr fontId="2" type="noConversion"/>
  </si>
  <si>
    <t>南京农业大学</t>
    <phoneticPr fontId="2" type="noConversion"/>
  </si>
  <si>
    <t xml:space="preserve"> 山东师范大学</t>
    <phoneticPr fontId="2" type="noConversion"/>
  </si>
  <si>
    <t>法国马赛第二大学</t>
    <phoneticPr fontId="2" type="noConversion"/>
  </si>
  <si>
    <t>西华师范大学</t>
    <phoneticPr fontId="2" type="noConversion"/>
  </si>
  <si>
    <t>中国科学院动物研究所</t>
    <phoneticPr fontId="2" type="noConversion"/>
  </si>
  <si>
    <t>University of Wisconsin-Madison</t>
    <phoneticPr fontId="2" type="noConversion"/>
  </si>
  <si>
    <t>迈阿密大学</t>
    <phoneticPr fontId="2" type="noConversion"/>
  </si>
  <si>
    <t>复旦大学</t>
    <phoneticPr fontId="2" type="noConversion"/>
  </si>
  <si>
    <t>厦门大学</t>
    <phoneticPr fontId="2" type="noConversion"/>
  </si>
  <si>
    <t>美国德克萨斯大学西南医学中心</t>
    <phoneticPr fontId="2" type="noConversion"/>
  </si>
  <si>
    <t>广州第一军医大学</t>
    <phoneticPr fontId="2" type="noConversion"/>
  </si>
  <si>
    <t>广州中山医科大学</t>
    <phoneticPr fontId="2" type="noConversion"/>
  </si>
  <si>
    <t>华西医科大学</t>
    <phoneticPr fontId="2" type="noConversion"/>
  </si>
  <si>
    <t>中国医科大学</t>
    <phoneticPr fontId="2" type="noConversion"/>
  </si>
  <si>
    <t>军事医学科学院</t>
    <phoneticPr fontId="2" type="noConversion"/>
  </si>
  <si>
    <t>第三军医大学</t>
    <phoneticPr fontId="2" type="noConversion"/>
  </si>
  <si>
    <t>三医大野战外科研究所</t>
    <phoneticPr fontId="2" type="noConversion"/>
  </si>
  <si>
    <t>江西大学</t>
    <phoneticPr fontId="2" type="noConversion"/>
  </si>
  <si>
    <t>江西大学</t>
    <phoneticPr fontId="2" type="noConversion"/>
  </si>
  <si>
    <t>Albert Einstein College of Medicine</t>
    <phoneticPr fontId="2" type="noConversion"/>
  </si>
  <si>
    <t>上海第二医科大学免疫研究所</t>
    <phoneticPr fontId="2" type="noConversion"/>
  </si>
  <si>
    <t>美国UCLA大学</t>
    <phoneticPr fontId="2" type="noConversion"/>
  </si>
  <si>
    <t>美国杜克大学医学院</t>
    <phoneticPr fontId="2" type="noConversion"/>
  </si>
  <si>
    <t>石河子大学</t>
    <phoneticPr fontId="2" type="noConversion"/>
  </si>
  <si>
    <t>美国明尼苏达大学</t>
    <phoneticPr fontId="2" type="noConversion"/>
  </si>
  <si>
    <t>堪萨斯州立大学</t>
    <phoneticPr fontId="2" type="noConversion"/>
  </si>
  <si>
    <t>西南师范大学</t>
    <phoneticPr fontId="2" type="noConversion"/>
  </si>
  <si>
    <t>中科院遗传所</t>
    <phoneticPr fontId="2" type="noConversion"/>
  </si>
  <si>
    <t>美国迈阿密大学</t>
    <phoneticPr fontId="2" type="noConversion"/>
  </si>
  <si>
    <t>安徽师范大学</t>
    <phoneticPr fontId="2" type="noConversion"/>
  </si>
  <si>
    <t>皖南医学院</t>
    <phoneticPr fontId="2" type="noConversion"/>
  </si>
  <si>
    <t>法国克莱蒙第一大学</t>
    <phoneticPr fontId="2" type="noConversion"/>
  </si>
  <si>
    <t>中国科学院遗传所</t>
    <phoneticPr fontId="2" type="noConversion"/>
  </si>
  <si>
    <t>德国马普分子遗传学研究所</t>
    <phoneticPr fontId="2" type="noConversion"/>
  </si>
  <si>
    <t>山东医科大学</t>
    <phoneticPr fontId="2" type="noConversion"/>
  </si>
  <si>
    <t>协和医科大学</t>
    <phoneticPr fontId="2" type="noConversion"/>
  </si>
  <si>
    <t>四川农业大学</t>
    <phoneticPr fontId="2" type="noConversion"/>
  </si>
  <si>
    <t>瑞典农业科学大学</t>
    <phoneticPr fontId="2" type="noConversion"/>
  </si>
  <si>
    <t>浙江大学</t>
    <phoneticPr fontId="2" type="noConversion"/>
  </si>
  <si>
    <t>西北农学院</t>
    <phoneticPr fontId="2" type="noConversion"/>
  </si>
  <si>
    <t>加拿大农部温尼泊研究所</t>
    <phoneticPr fontId="2" type="noConversion"/>
  </si>
  <si>
    <t>吉林农业大学</t>
    <phoneticPr fontId="2" type="noConversion"/>
  </si>
  <si>
    <t>加拿大萨斯卡彻温大学</t>
    <phoneticPr fontId="2" type="noConversion"/>
  </si>
  <si>
    <t>河南农业大学</t>
    <phoneticPr fontId="2" type="noConversion"/>
  </si>
  <si>
    <t>英国谢菲尔德大学</t>
    <phoneticPr fontId="2" type="noConversion"/>
  </si>
  <si>
    <t>英国哈特大学</t>
    <phoneticPr fontId="2" type="noConversion"/>
  </si>
  <si>
    <t>山西医科大学</t>
    <phoneticPr fontId="2" type="noConversion"/>
  </si>
  <si>
    <t>山东省医学科学院</t>
    <phoneticPr fontId="2" type="noConversion"/>
  </si>
  <si>
    <t>白求恩医科大学</t>
    <phoneticPr fontId="2" type="noConversion"/>
  </si>
  <si>
    <t>武汉同济医科大学</t>
    <phoneticPr fontId="2" type="noConversion"/>
  </si>
  <si>
    <t>第三军医大学大学</t>
    <phoneticPr fontId="2" type="noConversion"/>
  </si>
  <si>
    <t>中山医科大学</t>
    <phoneticPr fontId="2" type="noConversion"/>
  </si>
  <si>
    <t>北京医科大学</t>
    <phoneticPr fontId="2" type="noConversion"/>
  </si>
  <si>
    <t>哥伦比亚大学</t>
    <phoneticPr fontId="2" type="noConversion"/>
  </si>
  <si>
    <t>北京中医药大学</t>
    <phoneticPr fontId="2" type="noConversion"/>
  </si>
  <si>
    <t>中国药科大学</t>
    <phoneticPr fontId="2" type="noConversion"/>
  </si>
  <si>
    <t>意大利那不勒斯大学</t>
    <phoneticPr fontId="2" type="noConversion"/>
  </si>
  <si>
    <t>浙江农业大学</t>
    <phoneticPr fontId="2" type="noConversion"/>
  </si>
  <si>
    <t>中国科学院土壤研究所</t>
    <phoneticPr fontId="2" type="noConversion"/>
  </si>
  <si>
    <t>南京大学</t>
    <phoneticPr fontId="2" type="noConversion"/>
  </si>
  <si>
    <t>南京理工大学</t>
    <phoneticPr fontId="2" type="noConversion"/>
  </si>
  <si>
    <t>中国海洋大学</t>
    <phoneticPr fontId="2" type="noConversion"/>
  </si>
  <si>
    <t xml:space="preserve"> 中国科学技术大学</t>
    <phoneticPr fontId="2" type="noConversion"/>
  </si>
  <si>
    <t>美国普林斯顿大学</t>
    <phoneticPr fontId="2" type="noConversion"/>
  </si>
  <si>
    <t>中国地质大学（武汉）</t>
    <phoneticPr fontId="2" type="noConversion"/>
  </si>
  <si>
    <t>中科院大气物理所</t>
    <phoneticPr fontId="2" type="noConversion"/>
  </si>
  <si>
    <t>中国科学院贵阳地球化学研究所</t>
    <phoneticPr fontId="2" type="noConversion"/>
  </si>
  <si>
    <t>中国科学院古脊椎动物与古人类研究所</t>
    <phoneticPr fontId="2" type="noConversion"/>
  </si>
  <si>
    <t>古脊椎动物与古人类研究所</t>
    <phoneticPr fontId="2" type="noConversion"/>
  </si>
  <si>
    <t>英国南安普顿大学</t>
    <phoneticPr fontId="2" type="noConversion"/>
  </si>
  <si>
    <t>北京师范大学</t>
    <phoneticPr fontId="2" type="noConversion"/>
  </si>
  <si>
    <t>中国科学院空间科学与应用研究中心</t>
    <phoneticPr fontId="2" type="noConversion"/>
  </si>
  <si>
    <t>英国纽卡斯尔大学</t>
    <phoneticPr fontId="2" type="noConversion"/>
  </si>
  <si>
    <t>山东矿业学院</t>
    <phoneticPr fontId="2" type="noConversion"/>
  </si>
  <si>
    <t>中国科学院南京地质古生物研究所</t>
    <phoneticPr fontId="2" type="noConversion"/>
  </si>
  <si>
    <t>武汉工业大学</t>
    <phoneticPr fontId="2" type="noConversion"/>
  </si>
  <si>
    <t>中国建筑材料科学研究总院</t>
    <phoneticPr fontId="2" type="noConversion"/>
  </si>
  <si>
    <t>武汉工业大学</t>
    <phoneticPr fontId="2" type="noConversion"/>
  </si>
  <si>
    <t>日本京都工艺纤维大学</t>
    <phoneticPr fontId="2" type="noConversion"/>
  </si>
  <si>
    <t>日本京都大学</t>
    <phoneticPr fontId="2" type="noConversion"/>
  </si>
  <si>
    <t>陕西科技大学</t>
    <phoneticPr fontId="2" type="noConversion"/>
  </si>
  <si>
    <t>武汉理工大学</t>
    <phoneticPr fontId="2" type="noConversion"/>
  </si>
  <si>
    <t>日本冈山大学自然科学研究科</t>
    <phoneticPr fontId="2" type="noConversion"/>
  </si>
  <si>
    <t>北京科技大学</t>
    <phoneticPr fontId="2" type="noConversion"/>
  </si>
  <si>
    <t>中国科学院长春应用化学研究所</t>
    <phoneticPr fontId="2" type="noConversion"/>
  </si>
  <si>
    <t>成都科技大学</t>
    <phoneticPr fontId="2" type="noConversion"/>
  </si>
  <si>
    <t>华东石油学院</t>
    <phoneticPr fontId="2" type="noConversion"/>
  </si>
  <si>
    <t>石油大学（北京）</t>
    <phoneticPr fontId="2" type="noConversion"/>
  </si>
  <si>
    <t>中南大学</t>
    <phoneticPr fontId="2" type="noConversion"/>
  </si>
  <si>
    <t>日本东北大学</t>
    <phoneticPr fontId="2" type="noConversion"/>
  </si>
  <si>
    <t>燕山大学</t>
    <phoneticPr fontId="2" type="noConversion"/>
  </si>
  <si>
    <t>北京航空航天大学</t>
    <phoneticPr fontId="2" type="noConversion"/>
  </si>
  <si>
    <t>天津大学</t>
    <phoneticPr fontId="2" type="noConversion"/>
  </si>
  <si>
    <t>湖南大学</t>
    <phoneticPr fontId="2" type="noConversion"/>
  </si>
  <si>
    <t>西北大学</t>
    <phoneticPr fontId="2" type="noConversion"/>
  </si>
  <si>
    <t>西安建筑科技大学</t>
    <phoneticPr fontId="2" type="noConversion"/>
  </si>
  <si>
    <t>重庆大学</t>
    <phoneticPr fontId="2" type="noConversion"/>
  </si>
  <si>
    <t>哈尔滨建筑工程学院</t>
    <phoneticPr fontId="2" type="noConversion"/>
  </si>
  <si>
    <t>哈尔滨建筑工程学院</t>
    <phoneticPr fontId="2" type="noConversion"/>
  </si>
  <si>
    <t xml:space="preserve"> 哈尔滨建筑大学</t>
    <phoneticPr fontId="2" type="noConversion"/>
  </si>
  <si>
    <t>上海交通大学船舶及海洋工程学院</t>
    <phoneticPr fontId="2" type="noConversion"/>
  </si>
  <si>
    <t>上海交通大学</t>
    <phoneticPr fontId="2" type="noConversion"/>
  </si>
  <si>
    <t>北京邮电大学</t>
    <phoneticPr fontId="2" type="noConversion"/>
  </si>
  <si>
    <t>电子科技大学</t>
    <phoneticPr fontId="2" type="noConversion"/>
  </si>
  <si>
    <t>蚌埠学院</t>
    <phoneticPr fontId="2" type="noConversion"/>
  </si>
  <si>
    <t>北京大学</t>
    <phoneticPr fontId="2" type="noConversion"/>
  </si>
  <si>
    <t>中国科学院自动化研究所</t>
    <phoneticPr fontId="2" type="noConversion"/>
  </si>
  <si>
    <t>南京航空航天大学</t>
    <phoneticPr fontId="2" type="noConversion"/>
  </si>
  <si>
    <t>四川师范大学</t>
    <phoneticPr fontId="2" type="noConversion"/>
  </si>
  <si>
    <t>四川师范大学</t>
    <phoneticPr fontId="2" type="noConversion"/>
  </si>
  <si>
    <t>华中理工大学</t>
    <phoneticPr fontId="2" type="noConversion"/>
  </si>
  <si>
    <t>青岛科技大学</t>
    <phoneticPr fontId="2" type="noConversion"/>
  </si>
  <si>
    <t>浙江大学</t>
    <phoneticPr fontId="2" type="noConversion"/>
  </si>
  <si>
    <t>美国伦塞利尔理工学院</t>
    <phoneticPr fontId="2" type="noConversion"/>
  </si>
  <si>
    <t>安特卫普大学</t>
    <phoneticPr fontId="2" type="noConversion"/>
  </si>
  <si>
    <t>上海光学精密机械研究所</t>
    <phoneticPr fontId="2" type="noConversion"/>
  </si>
  <si>
    <t>亚利桑那大学</t>
    <phoneticPr fontId="2" type="noConversion"/>
  </si>
  <si>
    <t>中国科学院系统科学研究所</t>
    <phoneticPr fontId="2" type="noConversion"/>
  </si>
  <si>
    <t>日本东京工业大学</t>
    <phoneticPr fontId="2" type="noConversion"/>
  </si>
  <si>
    <t>法国巴黎多芬大学</t>
    <phoneticPr fontId="2" type="noConversion"/>
  </si>
  <si>
    <t>新乡师范学院</t>
    <phoneticPr fontId="2" type="noConversion"/>
  </si>
  <si>
    <t>长春理工大学</t>
    <phoneticPr fontId="2" type="noConversion"/>
  </si>
  <si>
    <t>纽约州立大学石溪分校</t>
    <phoneticPr fontId="2" type="noConversion"/>
  </si>
  <si>
    <t>卡内基梅隆大学</t>
    <phoneticPr fontId="2" type="noConversion"/>
  </si>
  <si>
    <t>意大利佛罗伦萨大学</t>
    <phoneticPr fontId="2" type="noConversion"/>
  </si>
  <si>
    <t>安徽农学院</t>
    <phoneticPr fontId="2" type="noConversion"/>
  </si>
  <si>
    <t>中国科学院等离子体物理研究所</t>
    <phoneticPr fontId="2" type="noConversion"/>
  </si>
  <si>
    <t>中国科学院物理研究所</t>
    <phoneticPr fontId="2" type="noConversion"/>
  </si>
  <si>
    <t>东北师范大学</t>
    <phoneticPr fontId="2" type="noConversion"/>
  </si>
  <si>
    <t xml:space="preserve"> 吉林大学</t>
    <phoneticPr fontId="2" type="noConversion"/>
  </si>
  <si>
    <t>中科院高能所</t>
    <phoneticPr fontId="2" type="noConversion"/>
  </si>
  <si>
    <t>中科院理论物理所</t>
    <phoneticPr fontId="2" type="noConversion"/>
  </si>
  <si>
    <t>成都科学技术大学</t>
    <phoneticPr fontId="2" type="noConversion"/>
  </si>
  <si>
    <t>中科院近代物理研究所</t>
    <phoneticPr fontId="2" type="noConversion"/>
  </si>
  <si>
    <t>中科院近代物理研究所</t>
    <phoneticPr fontId="2" type="noConversion"/>
  </si>
  <si>
    <t>四川大学</t>
    <phoneticPr fontId="2" type="noConversion"/>
  </si>
  <si>
    <t>德国波恩大学</t>
    <phoneticPr fontId="2" type="noConversion"/>
  </si>
  <si>
    <t>法国巴黎第七大学</t>
    <phoneticPr fontId="2" type="noConversion"/>
  </si>
  <si>
    <t>德国汉诺威（Hannover）大学</t>
    <phoneticPr fontId="2" type="noConversion"/>
  </si>
  <si>
    <t>中国科学技术大学物理系</t>
    <phoneticPr fontId="2" type="noConversion"/>
  </si>
  <si>
    <t>中北大学</t>
    <phoneticPr fontId="2" type="noConversion"/>
  </si>
  <si>
    <t>西北工业大学</t>
    <phoneticPr fontId="2" type="noConversion"/>
  </si>
  <si>
    <t>中国空气动力研究与发展中心</t>
    <phoneticPr fontId="2" type="noConversion"/>
  </si>
  <si>
    <t>石家庄铁道学院</t>
    <phoneticPr fontId="2" type="noConversion"/>
  </si>
  <si>
    <t>中国科技大学</t>
    <phoneticPr fontId="2" type="noConversion"/>
  </si>
  <si>
    <t>东京工业大学</t>
    <phoneticPr fontId="2" type="noConversion"/>
  </si>
  <si>
    <t>美国斯坦福大学</t>
    <phoneticPr fontId="2" type="noConversion"/>
  </si>
  <si>
    <t>郑州大学</t>
    <phoneticPr fontId="2" type="noConversion"/>
  </si>
  <si>
    <t>匹兹堡大学</t>
    <phoneticPr fontId="2" type="noConversion"/>
  </si>
  <si>
    <t>北京师范大学</t>
    <phoneticPr fontId="2" type="noConversion"/>
  </si>
  <si>
    <t>中科院化学所</t>
    <phoneticPr fontId="2" type="noConversion"/>
  </si>
  <si>
    <t>海德堡大学</t>
    <phoneticPr fontId="2" type="noConversion"/>
  </si>
  <si>
    <t>美国得克萨斯州州立大学</t>
    <phoneticPr fontId="2" type="noConversion"/>
  </si>
  <si>
    <t>上海有机化学研究所</t>
    <phoneticPr fontId="2" type="noConversion"/>
  </si>
  <si>
    <t>日本北海道大学</t>
    <phoneticPr fontId="2" type="noConversion"/>
  </si>
  <si>
    <t>日本东京农业大学</t>
    <phoneticPr fontId="2" type="noConversion"/>
  </si>
  <si>
    <t>中国科学院化学研究所</t>
    <phoneticPr fontId="2" type="noConversion"/>
  </si>
  <si>
    <t>大连工学院</t>
    <phoneticPr fontId="2" type="noConversion"/>
  </si>
  <si>
    <t>中科院兰州化学物理所</t>
    <phoneticPr fontId="2" type="noConversion"/>
  </si>
  <si>
    <t>Portsmouth大学</t>
    <phoneticPr fontId="2" type="noConversion"/>
  </si>
  <si>
    <t>清华大学</t>
    <phoneticPr fontId="2" type="noConversion"/>
  </si>
  <si>
    <t>中国科学院应用生态研究所</t>
    <phoneticPr fontId="2" type="noConversion"/>
  </si>
  <si>
    <t>华东化工学院</t>
    <phoneticPr fontId="2" type="noConversion"/>
  </si>
  <si>
    <t>日本大阪大学</t>
    <phoneticPr fontId="2" type="noConversion"/>
  </si>
  <si>
    <t>华南理工大学</t>
    <phoneticPr fontId="2" type="noConversion"/>
  </si>
  <si>
    <t>奥地利格拉茨工业大学</t>
    <phoneticPr fontId="2" type="noConversion"/>
  </si>
  <si>
    <t>美国哥伦比亚大学</t>
    <phoneticPr fontId="2" type="noConversion"/>
  </si>
  <si>
    <t>南京农业大学</t>
    <phoneticPr fontId="2" type="noConversion"/>
  </si>
  <si>
    <t>山东师范大学</t>
    <phoneticPr fontId="2" type="noConversion"/>
  </si>
  <si>
    <t>中国科学院植物研究所</t>
    <phoneticPr fontId="2" type="noConversion"/>
  </si>
  <si>
    <t>日本千叶大学</t>
    <phoneticPr fontId="2" type="noConversion"/>
  </si>
  <si>
    <t>华中师范大学</t>
    <phoneticPr fontId="2" type="noConversion"/>
  </si>
  <si>
    <t>云南大学</t>
    <phoneticPr fontId="2" type="noConversion"/>
  </si>
  <si>
    <t>中国科学院昆明植物研究所</t>
    <phoneticPr fontId="2" type="noConversion"/>
  </si>
  <si>
    <t>法国国家自然历史博物馆</t>
    <phoneticPr fontId="2" type="noConversion"/>
  </si>
  <si>
    <t>北京农业大学</t>
    <phoneticPr fontId="2" type="noConversion"/>
  </si>
  <si>
    <t>日本大学</t>
    <phoneticPr fontId="2" type="noConversion"/>
  </si>
  <si>
    <t>山东农业大学</t>
    <phoneticPr fontId="2" type="noConversion"/>
  </si>
  <si>
    <t>东北农业大学</t>
    <phoneticPr fontId="2" type="noConversion"/>
  </si>
  <si>
    <t>日本筑波大学</t>
    <phoneticPr fontId="2" type="noConversion"/>
  </si>
  <si>
    <t>沈阳农业大学</t>
    <phoneticPr fontId="2" type="noConversion"/>
  </si>
  <si>
    <t>美国弗吉尼亚大学</t>
    <phoneticPr fontId="2" type="noConversion"/>
  </si>
  <si>
    <t>美国田纳西州大学</t>
    <phoneticPr fontId="2" type="noConversion"/>
  </si>
  <si>
    <t>美国加州大学伯克利分校</t>
    <phoneticPr fontId="2" type="noConversion"/>
  </si>
  <si>
    <t>北京师范大学</t>
    <phoneticPr fontId="2" type="noConversion"/>
  </si>
  <si>
    <t>美国阿拉巴马大学伯明翰校区</t>
    <phoneticPr fontId="2" type="noConversion"/>
  </si>
  <si>
    <t>美国加州大学</t>
    <phoneticPr fontId="2" type="noConversion"/>
  </si>
  <si>
    <t>华中师范学院</t>
    <phoneticPr fontId="2" type="noConversion"/>
  </si>
  <si>
    <t>中国科学院上海生理研究所</t>
    <phoneticPr fontId="2" type="noConversion"/>
  </si>
  <si>
    <t>中国军事医学科学院</t>
    <phoneticPr fontId="2" type="noConversion"/>
  </si>
  <si>
    <t>加拿大 Laval 大学</t>
    <phoneticPr fontId="2" type="noConversion"/>
  </si>
  <si>
    <t>中国科技大学</t>
    <phoneticPr fontId="2" type="noConversion"/>
  </si>
  <si>
    <t>山东莱阳农学院</t>
    <phoneticPr fontId="2" type="noConversion"/>
  </si>
  <si>
    <t>日本国立鹿儿岛大学</t>
    <phoneticPr fontId="2" type="noConversion"/>
  </si>
  <si>
    <t>德国基尔市Christian-Albrechts大学</t>
    <phoneticPr fontId="2" type="noConversion"/>
  </si>
  <si>
    <t>意大利博洛尼亚大学</t>
    <phoneticPr fontId="2" type="noConversion"/>
  </si>
  <si>
    <t>浙江农业大学</t>
    <phoneticPr fontId="2" type="noConversion"/>
  </si>
  <si>
    <t>苏格兰作物研究所</t>
    <phoneticPr fontId="2" type="noConversion"/>
  </si>
  <si>
    <t>西南民族学院</t>
    <phoneticPr fontId="2" type="noConversion"/>
  </si>
  <si>
    <t>西南大学</t>
    <phoneticPr fontId="2" type="noConversion"/>
  </si>
  <si>
    <t>中国农业科学院</t>
    <phoneticPr fontId="2" type="noConversion"/>
  </si>
  <si>
    <t>澳大利亚墨尔本大学</t>
    <phoneticPr fontId="2" type="noConversion"/>
  </si>
  <si>
    <t>厦门水产学院</t>
    <phoneticPr fontId="2" type="noConversion"/>
  </si>
  <si>
    <t>西北林学院</t>
    <phoneticPr fontId="2" type="noConversion"/>
  </si>
  <si>
    <t>西北农业大学</t>
    <phoneticPr fontId="2" type="noConversion"/>
  </si>
  <si>
    <t>美国马里兰大学</t>
    <phoneticPr fontId="2" type="noConversion"/>
  </si>
  <si>
    <t xml:space="preserve">日本德岛大学医学部 </t>
    <phoneticPr fontId="2" type="noConversion"/>
  </si>
  <si>
    <t>同济医科大学</t>
    <phoneticPr fontId="2" type="noConversion"/>
  </si>
  <si>
    <t>第二军医大学</t>
    <phoneticPr fontId="2" type="noConversion"/>
  </si>
  <si>
    <t>德国海德堡大学</t>
    <phoneticPr fontId="2" type="noConversion"/>
  </si>
  <si>
    <t>第一军医大学</t>
    <phoneticPr fontId="2" type="noConversion"/>
  </si>
  <si>
    <t>甘肃农业大学</t>
    <phoneticPr fontId="2" type="noConversion"/>
  </si>
  <si>
    <t>中国兽医药品监察所</t>
    <phoneticPr fontId="2" type="noConversion"/>
  </si>
  <si>
    <t>美国宾夕法尼亚州立大学</t>
    <phoneticPr fontId="2" type="noConversion"/>
  </si>
  <si>
    <t>南华大学</t>
    <phoneticPr fontId="2" type="noConversion"/>
  </si>
  <si>
    <t>中山医科大学</t>
    <phoneticPr fontId="2" type="noConversion"/>
  </si>
  <si>
    <t>宁夏医学院</t>
    <phoneticPr fontId="2" type="noConversion"/>
  </si>
  <si>
    <t>安徽中医药大学</t>
    <phoneticPr fontId="2" type="noConversion"/>
  </si>
  <si>
    <t>江西理工大学</t>
    <phoneticPr fontId="2" type="noConversion"/>
  </si>
  <si>
    <t>兰州交通大学</t>
    <phoneticPr fontId="2" type="noConversion"/>
  </si>
  <si>
    <t>中国科学院兰州冰川冻土研究所</t>
    <phoneticPr fontId="2" type="noConversion"/>
  </si>
  <si>
    <t>浙江工商大学</t>
    <phoneticPr fontId="2" type="noConversion"/>
  </si>
  <si>
    <t>中国矿业大学</t>
    <phoneticPr fontId="2" type="noConversion"/>
  </si>
  <si>
    <t>中国科学院大气物理研究所</t>
    <phoneticPr fontId="2" type="noConversion"/>
  </si>
  <si>
    <t>中国科学院南京土壤所</t>
    <phoneticPr fontId="2" type="noConversion"/>
  </si>
  <si>
    <t>英国帝国理工学院</t>
    <phoneticPr fontId="2" type="noConversion"/>
  </si>
  <si>
    <t>陕西师范大学</t>
    <phoneticPr fontId="2" type="noConversion"/>
  </si>
  <si>
    <t>中国科学院兰州沙漠研究所</t>
    <phoneticPr fontId="2" type="noConversion"/>
  </si>
  <si>
    <t>南京师范大学</t>
    <phoneticPr fontId="2" type="noConversion"/>
  </si>
  <si>
    <t>中国科学院地理研究所</t>
    <phoneticPr fontId="2" type="noConversion"/>
  </si>
  <si>
    <t>英国University of Wales</t>
    <phoneticPr fontId="2" type="noConversion"/>
  </si>
  <si>
    <t>安徽师范大学</t>
    <phoneticPr fontId="2" type="noConversion"/>
  </si>
  <si>
    <t>英国Lancaster大学</t>
    <phoneticPr fontId="2" type="noConversion"/>
  </si>
  <si>
    <t>内蒙古大学</t>
    <phoneticPr fontId="2" type="noConversion"/>
  </si>
  <si>
    <t>中科院大连化物所</t>
    <phoneticPr fontId="2" type="noConversion"/>
  </si>
  <si>
    <t>中科院大连化物所</t>
  </si>
  <si>
    <t>荷兰Twente大学</t>
    <phoneticPr fontId="2" type="noConversion"/>
  </si>
  <si>
    <t>哈尔滨建筑大学</t>
    <phoneticPr fontId="2" type="noConversion"/>
  </si>
  <si>
    <t>中国科学院化工冶金研究所</t>
    <phoneticPr fontId="2" type="noConversion"/>
  </si>
  <si>
    <t>黑龙江科技大学</t>
    <phoneticPr fontId="2" type="noConversion"/>
  </si>
  <si>
    <t>重庆建筑工程学院</t>
    <phoneticPr fontId="2" type="noConversion"/>
  </si>
  <si>
    <t>中国科学院电工研究所</t>
    <phoneticPr fontId="2" type="noConversion"/>
  </si>
  <si>
    <t xml:space="preserve">郑州工学院 </t>
    <phoneticPr fontId="2" type="noConversion"/>
  </si>
  <si>
    <t xml:space="preserve">郑州工学院 </t>
    <phoneticPr fontId="2" type="noConversion"/>
  </si>
  <si>
    <t>大连理工大学</t>
    <phoneticPr fontId="2" type="noConversion"/>
  </si>
  <si>
    <t>西安电子科技大学</t>
    <phoneticPr fontId="2" type="noConversion"/>
  </si>
  <si>
    <t>中科院系统科学研究所</t>
    <phoneticPr fontId="2" type="noConversion"/>
  </si>
  <si>
    <t>上海科技大学</t>
    <phoneticPr fontId="2" type="noConversion"/>
  </si>
  <si>
    <t>中国科学院上海技术物理研究所</t>
    <phoneticPr fontId="2" type="noConversion"/>
  </si>
  <si>
    <t>美国Notre Dame大学</t>
    <phoneticPr fontId="2" type="noConversion"/>
  </si>
  <si>
    <t>合肥工业大学</t>
    <phoneticPr fontId="2" type="noConversion"/>
  </si>
  <si>
    <t>中国科学院西安光学精密机械研究所</t>
    <phoneticPr fontId="2" type="noConversion"/>
  </si>
  <si>
    <t>中科院自动化所</t>
    <phoneticPr fontId="2" type="noConversion"/>
  </si>
  <si>
    <t>杭州大学</t>
    <phoneticPr fontId="2" type="noConversion"/>
  </si>
  <si>
    <t>英国威尔士大学斯旺西分校</t>
    <phoneticPr fontId="2" type="noConversion"/>
  </si>
  <si>
    <t>浙江大学</t>
    <phoneticPr fontId="2" type="noConversion"/>
  </si>
  <si>
    <t>英国曼彻斯特大学</t>
    <phoneticPr fontId="2" type="noConversion"/>
  </si>
  <si>
    <t>东南大学</t>
    <phoneticPr fontId="2" type="noConversion"/>
  </si>
  <si>
    <t>国防科技大学</t>
    <phoneticPr fontId="2" type="noConversion"/>
  </si>
  <si>
    <t>美国哈佛大学</t>
    <phoneticPr fontId="2" type="noConversion"/>
  </si>
  <si>
    <t>菲律宾大学</t>
    <phoneticPr fontId="2" type="noConversion"/>
  </si>
  <si>
    <t>英国里丁大学</t>
    <phoneticPr fontId="2" type="noConversion"/>
  </si>
  <si>
    <t>北京大学</t>
    <phoneticPr fontId="2" type="noConversion"/>
  </si>
  <si>
    <t>北京化工大学</t>
    <phoneticPr fontId="2" type="noConversion"/>
  </si>
  <si>
    <t>东华大学</t>
    <phoneticPr fontId="2" type="noConversion"/>
  </si>
  <si>
    <t>北京理工大学</t>
    <phoneticPr fontId="2" type="noConversion"/>
  </si>
  <si>
    <t>法国巴黎中央工程师学院</t>
    <phoneticPr fontId="2" type="noConversion"/>
  </si>
  <si>
    <t>国防科学技术大学</t>
    <phoneticPr fontId="2" type="noConversion"/>
  </si>
  <si>
    <t>中国科学院长春光学精密机械研究所</t>
    <phoneticPr fontId="2" type="noConversion"/>
  </si>
  <si>
    <t>华中师范大学</t>
    <phoneticPr fontId="2" type="noConversion"/>
  </si>
  <si>
    <t>德国柏林自由大学</t>
    <phoneticPr fontId="2" type="noConversion"/>
  </si>
  <si>
    <t>德国维尔茨堡大学</t>
    <phoneticPr fontId="2" type="noConversion"/>
  </si>
  <si>
    <t>清华大学</t>
    <phoneticPr fontId="2" type="noConversion"/>
  </si>
  <si>
    <t>中科院高能物理研究所</t>
    <phoneticPr fontId="2" type="noConversion"/>
  </si>
  <si>
    <t>湖南师范大学</t>
    <phoneticPr fontId="2" type="noConversion"/>
  </si>
  <si>
    <t>杭州师范大学</t>
    <phoneticPr fontId="2" type="noConversion"/>
  </si>
  <si>
    <t>澳大利亚Wollongong大学</t>
    <phoneticPr fontId="2" type="noConversion"/>
  </si>
  <si>
    <t>合肥工业大学</t>
    <phoneticPr fontId="2" type="noConversion"/>
  </si>
  <si>
    <t>上海化学工业研究院</t>
    <phoneticPr fontId="2" type="noConversion"/>
  </si>
  <si>
    <t>中国科学院福建物质结构研究所分别</t>
    <phoneticPr fontId="2" type="noConversion"/>
  </si>
  <si>
    <r>
      <t>中国科学院福建物质结构研究所</t>
    </r>
    <r>
      <rPr>
        <u/>
        <sz val="11"/>
        <color theme="10"/>
        <rFont val="等线"/>
        <family val="3"/>
        <charset val="134"/>
        <scheme val="minor"/>
      </rPr>
      <t>分别</t>
    </r>
  </si>
  <si>
    <t>中国科学院上海有机化学研究所</t>
    <phoneticPr fontId="2" type="noConversion"/>
  </si>
  <si>
    <t>湘潭大学</t>
    <phoneticPr fontId="2" type="noConversion"/>
  </si>
  <si>
    <t>香港理工大学</t>
    <phoneticPr fontId="2" type="noConversion"/>
  </si>
  <si>
    <t>河南师范大学</t>
    <phoneticPr fontId="2" type="noConversion"/>
  </si>
  <si>
    <t>中国科学院成都有机化学研究所</t>
    <phoneticPr fontId="2" type="noConversion"/>
  </si>
  <si>
    <t>中国科学院上海生物化学研究所</t>
    <phoneticPr fontId="2" type="noConversion"/>
  </si>
  <si>
    <t xml:space="preserve"> 合肥工业大学</t>
    <phoneticPr fontId="2" type="noConversion"/>
  </si>
  <si>
    <t>中国纺织大学化学</t>
    <phoneticPr fontId="2" type="noConversion"/>
  </si>
  <si>
    <t>聊城大学</t>
    <phoneticPr fontId="2" type="noConversion"/>
  </si>
  <si>
    <r>
      <rPr>
        <sz val="11"/>
        <color rgb="FF333333"/>
        <rFont val="等线"/>
        <family val="2"/>
      </rPr>
      <t>清华大学</t>
    </r>
    <phoneticPr fontId="2" type="noConversion"/>
  </si>
  <si>
    <t>河南农业大学</t>
    <phoneticPr fontId="2" type="noConversion"/>
  </si>
  <si>
    <r>
      <rPr>
        <sz val="11"/>
        <color rgb="FF333333"/>
        <rFont val="等线"/>
        <family val="2"/>
      </rPr>
      <t>北京农业大学</t>
    </r>
    <phoneticPr fontId="2" type="noConversion"/>
  </si>
  <si>
    <r>
      <rPr>
        <sz val="11"/>
        <color rgb="FF333333"/>
        <rFont val="等线"/>
        <family val="2"/>
      </rPr>
      <t>华中农业大学</t>
    </r>
    <phoneticPr fontId="2" type="noConversion"/>
  </si>
  <si>
    <r>
      <rPr>
        <sz val="11"/>
        <color rgb="FF333333"/>
        <rFont val="等线"/>
        <family val="2"/>
      </rPr>
      <t>中国科学院上海植物生理生态研究所</t>
    </r>
    <phoneticPr fontId="2" type="noConversion"/>
  </si>
  <si>
    <t>扬州大学</t>
    <phoneticPr fontId="2" type="noConversion"/>
  </si>
  <si>
    <r>
      <rPr>
        <sz val="11"/>
        <color rgb="FF333333"/>
        <rFont val="等线"/>
        <family val="2"/>
      </rPr>
      <t>日本鸟取大学</t>
    </r>
    <phoneticPr fontId="2" type="noConversion"/>
  </si>
  <si>
    <t xml:space="preserve"> 白求恩医科大学</t>
    <phoneticPr fontId="2" type="noConversion"/>
  </si>
  <si>
    <r>
      <t xml:space="preserve"> </t>
    </r>
    <r>
      <rPr>
        <sz val="11"/>
        <color rgb="FF333333"/>
        <rFont val="等线"/>
        <family val="2"/>
      </rPr>
      <t>白求恩医科大学</t>
    </r>
    <phoneticPr fontId="2" type="noConversion"/>
  </si>
  <si>
    <t>湖北大学</t>
    <phoneticPr fontId="2" type="noConversion"/>
  </si>
  <si>
    <t>中国科学院昆明动物所</t>
    <phoneticPr fontId="2" type="noConversion"/>
  </si>
  <si>
    <r>
      <rPr>
        <sz val="11"/>
        <color rgb="FF333333"/>
        <rFont val="等线"/>
        <family val="2"/>
      </rPr>
      <t>中国科学院北京动物所</t>
    </r>
    <phoneticPr fontId="2" type="noConversion"/>
  </si>
  <si>
    <t>广西大学农学院</t>
    <phoneticPr fontId="2" type="noConversion"/>
  </si>
  <si>
    <t>英国塞理斯伯里实验室约翰英纳斯中心</t>
    <phoneticPr fontId="2" type="noConversion"/>
  </si>
  <si>
    <t>北京大学</t>
    <phoneticPr fontId="2" type="noConversion"/>
  </si>
  <si>
    <t>中国农业大学</t>
    <phoneticPr fontId="2" type="noConversion"/>
  </si>
  <si>
    <r>
      <rPr>
        <sz val="11"/>
        <color rgb="FF333333"/>
        <rFont val="等线"/>
        <family val="2"/>
      </rPr>
      <t>北京大学</t>
    </r>
    <phoneticPr fontId="2" type="noConversion"/>
  </si>
  <si>
    <t>中国科学院昆明动物研究所</t>
    <phoneticPr fontId="2" type="noConversion"/>
  </si>
  <si>
    <t>昆明动物研究所</t>
    <phoneticPr fontId="2" type="noConversion"/>
  </si>
  <si>
    <t>新疆医科大学</t>
    <phoneticPr fontId="2" type="noConversion"/>
  </si>
  <si>
    <t>上海第二医科大学</t>
    <phoneticPr fontId="2" type="noConversion"/>
  </si>
  <si>
    <t>中山医学院</t>
    <phoneticPr fontId="2" type="noConversion"/>
  </si>
  <si>
    <t>蚌埠医学院</t>
    <phoneticPr fontId="2" type="noConversion"/>
  </si>
  <si>
    <t xml:space="preserve"> 中国科学院上海生理研究所</t>
    <phoneticPr fontId="2" type="noConversion"/>
  </si>
  <si>
    <t>美国麻省理工学院</t>
    <phoneticPr fontId="2" type="noConversion"/>
  </si>
  <si>
    <t>中科院心理所</t>
    <phoneticPr fontId="2" type="noConversion"/>
  </si>
  <si>
    <t>重庆医科大学</t>
    <phoneticPr fontId="2" type="noConversion"/>
  </si>
  <si>
    <t>日本国岛根大学</t>
    <phoneticPr fontId="2" type="noConversion"/>
  </si>
  <si>
    <t>广东省微生物研究所</t>
    <phoneticPr fontId="2" type="noConversion"/>
  </si>
  <si>
    <t>西班牙马德里大学</t>
    <phoneticPr fontId="2" type="noConversion"/>
  </si>
  <si>
    <t>中国林科院</t>
    <phoneticPr fontId="2" type="noConversion"/>
  </si>
  <si>
    <t>中国林科院</t>
  </si>
  <si>
    <t>甘肃农业大学</t>
    <phoneticPr fontId="2" type="noConversion"/>
  </si>
  <si>
    <r>
      <rPr>
        <sz val="11"/>
        <color rgb="FF333333"/>
        <rFont val="等线"/>
        <family val="2"/>
      </rPr>
      <t>中山大学</t>
    </r>
    <phoneticPr fontId="2" type="noConversion"/>
  </si>
  <si>
    <t>河北医科大学</t>
    <phoneticPr fontId="2" type="noConversion"/>
  </si>
  <si>
    <t>英国伦敦大学圣乔治医学院</t>
    <phoneticPr fontId="2" type="noConversion"/>
  </si>
  <si>
    <t>第四军医大学</t>
    <phoneticPr fontId="2" type="noConversion"/>
  </si>
  <si>
    <t>中国科学院昆明植物研究所</t>
    <phoneticPr fontId="2" type="noConversion"/>
  </si>
  <si>
    <t>德国Saarland大学</t>
    <phoneticPr fontId="2" type="noConversion"/>
  </si>
  <si>
    <t>上海同济大学</t>
    <phoneticPr fontId="2" type="noConversion"/>
  </si>
  <si>
    <t>中国农业科学院研究生院</t>
    <phoneticPr fontId="2" type="noConversion"/>
  </si>
  <si>
    <t>中国农业科学院研究生院</t>
  </si>
  <si>
    <t>内蒙古师范学院</t>
    <phoneticPr fontId="2" type="noConversion"/>
  </si>
  <si>
    <t>中科院兰州沙漠研究所</t>
    <phoneticPr fontId="2" type="noConversion"/>
  </si>
  <si>
    <t>武汉地质学院</t>
    <phoneticPr fontId="2" type="noConversion"/>
  </si>
  <si>
    <t>中国科学院地球化学研究所</t>
    <phoneticPr fontId="2" type="noConversion"/>
  </si>
  <si>
    <t>英国剑桥大学</t>
    <phoneticPr fontId="2" type="noConversion"/>
  </si>
  <si>
    <t>中国地质大学</t>
    <phoneticPr fontId="2" type="noConversion"/>
  </si>
  <si>
    <t>中科院等离子体物理所</t>
    <phoneticPr fontId="2" type="noConversion"/>
  </si>
  <si>
    <t>中科院等离子体物理所</t>
  </si>
  <si>
    <t>河北大学</t>
    <phoneticPr fontId="2" type="noConversion"/>
  </si>
  <si>
    <t>中科院原兰州高原大气物理研究所</t>
    <phoneticPr fontId="2" type="noConversion"/>
  </si>
  <si>
    <t>中科院原兰州高原大气物理研究所</t>
  </si>
  <si>
    <t>合肥工业大学管理学院</t>
    <phoneticPr fontId="2" type="noConversion"/>
  </si>
  <si>
    <r>
      <t>合肥工业大学</t>
    </r>
    <r>
      <rPr>
        <u/>
        <sz val="11"/>
        <color theme="10"/>
        <rFont val="等线"/>
        <family val="3"/>
        <charset val="134"/>
        <scheme val="minor"/>
      </rPr>
      <t>管理学院</t>
    </r>
  </si>
  <si>
    <t>成都信息工程大学</t>
    <phoneticPr fontId="2" type="noConversion"/>
  </si>
  <si>
    <t>中国科学院北京电子显微镜实验室</t>
    <phoneticPr fontId="2" type="noConversion"/>
  </si>
  <si>
    <t>中国科学院北京电子显微镜实验室</t>
    <phoneticPr fontId="2" type="noConversion"/>
  </si>
  <si>
    <t>东北工学院</t>
    <phoneticPr fontId="2" type="noConversion"/>
  </si>
  <si>
    <t>北京航空材料研究所</t>
    <phoneticPr fontId="2" type="noConversion"/>
  </si>
  <si>
    <t>安徽大学</t>
    <phoneticPr fontId="2" type="noConversion"/>
  </si>
  <si>
    <t>华中科技大学</t>
    <phoneticPr fontId="2" type="noConversion"/>
  </si>
  <si>
    <t>日本东北大学</t>
    <phoneticPr fontId="2" type="noConversion"/>
  </si>
  <si>
    <t>日本东京农工大学</t>
    <phoneticPr fontId="2" type="noConversion"/>
  </si>
  <si>
    <t>辽宁大学</t>
    <phoneticPr fontId="2" type="noConversion"/>
  </si>
  <si>
    <t>东北大学</t>
    <phoneticPr fontId="2" type="noConversion"/>
  </si>
  <si>
    <t>湖南大学</t>
    <phoneticPr fontId="2" type="noConversion"/>
  </si>
  <si>
    <t>德国斯图加特大学</t>
    <phoneticPr fontId="2" type="noConversion"/>
  </si>
  <si>
    <t>华中工学院</t>
    <phoneticPr fontId="2" type="noConversion"/>
  </si>
  <si>
    <t>华中理工大学</t>
    <phoneticPr fontId="2" type="noConversion"/>
  </si>
  <si>
    <t>华北电力学院</t>
    <phoneticPr fontId="2" type="noConversion"/>
  </si>
  <si>
    <t>华北电力学院</t>
    <phoneticPr fontId="2" type="noConversion"/>
  </si>
  <si>
    <t>中国原子能科学研究院</t>
    <phoneticPr fontId="2" type="noConversion"/>
  </si>
  <si>
    <t>中国人民解放军理工大学</t>
    <phoneticPr fontId="2" type="noConversion"/>
  </si>
  <si>
    <t>中国科学院工程力学研究所</t>
    <phoneticPr fontId="2" type="noConversion"/>
  </si>
  <si>
    <t>中国地震局工程力学所</t>
    <phoneticPr fontId="2" type="noConversion"/>
  </si>
  <si>
    <t>山东工学院</t>
    <phoneticPr fontId="2" type="noConversion"/>
  </si>
  <si>
    <t>武汉水利电力大学</t>
    <phoneticPr fontId="2" type="noConversion"/>
  </si>
  <si>
    <t>西北工业大学</t>
    <phoneticPr fontId="2" type="noConversion"/>
  </si>
  <si>
    <t>中国科学院研究生院</t>
    <phoneticPr fontId="2" type="noConversion"/>
  </si>
  <si>
    <t>香港中文大学</t>
    <phoneticPr fontId="2" type="noConversion"/>
  </si>
  <si>
    <t>日本东北大学材料科学研究所</t>
    <phoneticPr fontId="2" type="noConversion"/>
  </si>
  <si>
    <t>山西大学</t>
    <phoneticPr fontId="2" type="noConversion"/>
  </si>
  <si>
    <t>河北师范大学</t>
    <phoneticPr fontId="2" type="noConversion"/>
  </si>
  <si>
    <t>西南交通大学</t>
    <phoneticPr fontId="2" type="noConversion"/>
  </si>
  <si>
    <t>中国科学院半导体研究所</t>
    <phoneticPr fontId="2" type="noConversion"/>
  </si>
  <si>
    <t>大连轻工学院</t>
    <phoneticPr fontId="2" type="noConversion"/>
  </si>
  <si>
    <t>大连铁道学院</t>
    <phoneticPr fontId="2" type="noConversion"/>
  </si>
  <si>
    <t>日本名古屋工业大学</t>
    <phoneticPr fontId="2" type="noConversion"/>
  </si>
  <si>
    <t>中国科学院高能物理研究所</t>
    <phoneticPr fontId="2" type="noConversion"/>
  </si>
  <si>
    <t xml:space="preserve"> 湘潭大学</t>
    <phoneticPr fontId="2" type="noConversion"/>
  </si>
  <si>
    <r>
      <t> </t>
    </r>
    <r>
      <rPr>
        <u/>
        <sz val="11"/>
        <color theme="10"/>
        <rFont val="等线"/>
        <family val="3"/>
        <charset val="134"/>
        <scheme val="minor"/>
      </rPr>
      <t>湘潭大学</t>
    </r>
  </si>
  <si>
    <t xml:space="preserve"> 中科院武汉数学物理研究所</t>
    <phoneticPr fontId="2" type="noConversion"/>
  </si>
  <si>
    <t>中科院等离子体物理研究所</t>
    <phoneticPr fontId="2" type="noConversion"/>
  </si>
  <si>
    <t>中国科学院上海光机所</t>
    <phoneticPr fontId="2" type="noConversion"/>
  </si>
  <si>
    <t>美国纽约州立大学石溪分校</t>
    <phoneticPr fontId="2" type="noConversion"/>
  </si>
  <si>
    <t>中国科学院高能物理研究所</t>
    <phoneticPr fontId="2" type="noConversion"/>
  </si>
  <si>
    <t>中国科学院紫金山天文台</t>
    <phoneticPr fontId="2" type="noConversion"/>
  </si>
  <si>
    <t>香港大学</t>
    <phoneticPr fontId="2" type="noConversion"/>
  </si>
  <si>
    <t>美国宾夕法尼亚大学</t>
    <phoneticPr fontId="2" type="noConversion"/>
  </si>
  <si>
    <t>中国科学院力学所</t>
    <phoneticPr fontId="2" type="noConversion"/>
  </si>
  <si>
    <t>意大利国际高等研究院</t>
    <phoneticPr fontId="2" type="noConversion"/>
  </si>
  <si>
    <t>安庆师范学院</t>
    <phoneticPr fontId="2" type="noConversion"/>
  </si>
  <si>
    <t>中国原子能科学研究院反应堆工程研究所</t>
    <phoneticPr fontId="2" type="noConversion"/>
  </si>
  <si>
    <t>美国纽约哥伦比亚大学</t>
    <phoneticPr fontId="2" type="noConversion"/>
  </si>
  <si>
    <t>浙江工业大学</t>
    <phoneticPr fontId="2" type="noConversion"/>
  </si>
  <si>
    <t>大连化物所</t>
    <phoneticPr fontId="2" type="noConversion"/>
  </si>
  <si>
    <t>大连化物所</t>
  </si>
  <si>
    <t>曲阜师范大学</t>
    <phoneticPr fontId="2" type="noConversion"/>
  </si>
  <si>
    <t>德国多特蒙德大学</t>
    <phoneticPr fontId="2" type="noConversion"/>
  </si>
  <si>
    <t>河北化工学院</t>
    <phoneticPr fontId="2" type="noConversion"/>
  </si>
  <si>
    <t>天津大学</t>
    <phoneticPr fontId="2" type="noConversion"/>
  </si>
  <si>
    <t xml:space="preserve"> 天津大学</t>
    <phoneticPr fontId="2" type="noConversion"/>
  </si>
  <si>
    <t>吉林化工学院</t>
    <phoneticPr fontId="2" type="noConversion"/>
  </si>
  <si>
    <t>吉林工学院</t>
    <phoneticPr fontId="2" type="noConversion"/>
  </si>
  <si>
    <t>日本横滨国立大学</t>
    <phoneticPr fontId="2" type="noConversion"/>
  </si>
  <si>
    <t>中科院武汉物理与数学研究所</t>
    <phoneticPr fontId="2" type="noConversion"/>
  </si>
  <si>
    <t>湖北大学</t>
    <phoneticPr fontId="2" type="noConversion"/>
  </si>
  <si>
    <t>华东理工大学</t>
    <phoneticPr fontId="2" type="noConversion"/>
  </si>
  <si>
    <t>香港中文大学</t>
    <phoneticPr fontId="2" type="noConversion"/>
  </si>
  <si>
    <t>郑州大学</t>
    <phoneticPr fontId="2" type="noConversion"/>
  </si>
  <si>
    <t>中科院上海有机化学研究所</t>
    <phoneticPr fontId="2" type="noConversion"/>
  </si>
  <si>
    <t>厦门大学</t>
    <phoneticPr fontId="2" type="noConversion"/>
  </si>
  <si>
    <t>英国Essex大学</t>
    <phoneticPr fontId="2" type="noConversion"/>
  </si>
  <si>
    <t>南京医学院</t>
    <phoneticPr fontId="2" type="noConversion"/>
  </si>
  <si>
    <t>上海医科大学</t>
    <phoneticPr fontId="2" type="noConversion"/>
  </si>
  <si>
    <t>江西中医学院</t>
    <phoneticPr fontId="2" type="noConversion"/>
  </si>
  <si>
    <t>普林斯顿大学</t>
    <phoneticPr fontId="2" type="noConversion"/>
  </si>
  <si>
    <t>第三军医大学</t>
    <phoneticPr fontId="2" type="noConversion"/>
  </si>
  <si>
    <t>日本福冈大学</t>
    <phoneticPr fontId="2" type="noConversion"/>
  </si>
  <si>
    <t>浙江中医学院</t>
    <phoneticPr fontId="2" type="noConversion"/>
  </si>
  <si>
    <t>中国科学院心理研究所</t>
    <phoneticPr fontId="2" type="noConversion"/>
  </si>
  <si>
    <t>南通大学</t>
    <phoneticPr fontId="2" type="noConversion"/>
  </si>
  <si>
    <t>南通大学</t>
    <phoneticPr fontId="2" type="noConversion"/>
  </si>
  <si>
    <t>北京医学院</t>
    <phoneticPr fontId="2" type="noConversion"/>
  </si>
  <si>
    <t>富山医科药科大学</t>
    <phoneticPr fontId="2" type="noConversion"/>
  </si>
  <si>
    <t>富山医科药科大学</t>
  </si>
  <si>
    <t>浙江大学</t>
    <phoneticPr fontId="2" type="noConversion"/>
  </si>
  <si>
    <t>中科院上海生物化学化所</t>
    <phoneticPr fontId="2" type="noConversion"/>
  </si>
  <si>
    <t>西安交通大学医学院</t>
    <phoneticPr fontId="2" type="noConversion"/>
  </si>
  <si>
    <t>咸宁医学院</t>
    <phoneticPr fontId="2" type="noConversion"/>
  </si>
  <si>
    <t>德国海德堡（Heidelberg）大学</t>
    <phoneticPr fontId="2" type="noConversion"/>
  </si>
  <si>
    <t>上海医科大学</t>
    <phoneticPr fontId="2" type="noConversion"/>
  </si>
  <si>
    <t>荷兰莱顿大学</t>
    <phoneticPr fontId="2" type="noConversion"/>
  </si>
  <si>
    <t>华东师范大学</t>
    <phoneticPr fontId="2" type="noConversion"/>
  </si>
  <si>
    <t>中国科学院植物生理研究所</t>
    <phoneticPr fontId="2" type="noConversion"/>
  </si>
  <si>
    <t>江苏农学院</t>
    <phoneticPr fontId="2" type="noConversion"/>
  </si>
  <si>
    <t>江西农业大学</t>
    <phoneticPr fontId="2" type="noConversion"/>
  </si>
  <si>
    <t>日本北海道大学</t>
    <phoneticPr fontId="2" type="noConversion"/>
  </si>
  <si>
    <t>山西大学</t>
    <phoneticPr fontId="2" type="noConversion"/>
  </si>
  <si>
    <t>德国马堡大学医学院</t>
    <phoneticPr fontId="2" type="noConversion"/>
  </si>
  <si>
    <t>中国科学院华南植物研究所</t>
    <phoneticPr fontId="2" type="noConversion"/>
  </si>
  <si>
    <t xml:space="preserve"> 中山大学</t>
    <phoneticPr fontId="2" type="noConversion"/>
  </si>
  <si>
    <t>南通医学院</t>
    <phoneticPr fontId="2" type="noConversion"/>
  </si>
  <si>
    <t>北京林业大学</t>
    <phoneticPr fontId="2" type="noConversion"/>
  </si>
  <si>
    <t>芬兰赫尔新基大学</t>
    <phoneticPr fontId="2" type="noConversion"/>
  </si>
  <si>
    <t>澳大利亚纽卡斯尔大学</t>
    <phoneticPr fontId="2" type="noConversion"/>
  </si>
  <si>
    <t>Kansas State University</t>
    <phoneticPr fontId="2" type="noConversion"/>
  </si>
  <si>
    <t>法国国家农业科学院</t>
    <phoneticPr fontId="2" type="noConversion"/>
  </si>
  <si>
    <t>加州理工学院</t>
    <phoneticPr fontId="2" type="noConversion"/>
  </si>
  <si>
    <t>浙江农业大学</t>
    <phoneticPr fontId="2" type="noConversion"/>
  </si>
  <si>
    <t>德国格廷根(Goettingen)大学</t>
    <phoneticPr fontId="2" type="noConversion"/>
  </si>
  <si>
    <t>德国不伦瑞克技术大学</t>
    <phoneticPr fontId="2" type="noConversion"/>
  </si>
  <si>
    <t>江西医学院</t>
    <phoneticPr fontId="2" type="noConversion"/>
  </si>
  <si>
    <t>南京大学</t>
    <phoneticPr fontId="2" type="noConversion"/>
  </si>
  <si>
    <t>河北地质学院</t>
    <phoneticPr fontId="2" type="noConversion"/>
  </si>
  <si>
    <t>武汉地质学院北京研究生部</t>
    <phoneticPr fontId="2" type="noConversion"/>
  </si>
  <si>
    <t>中国地质大学（北京）研究生院</t>
    <phoneticPr fontId="2" type="noConversion"/>
  </si>
  <si>
    <t>中国科学院沈阳应用生态所</t>
    <phoneticPr fontId="2" type="noConversion"/>
  </si>
  <si>
    <t>中国科学院大气物理所</t>
    <phoneticPr fontId="2" type="noConversion"/>
  </si>
  <si>
    <t>法国路易-巴斯德大学</t>
    <phoneticPr fontId="2" type="noConversion"/>
  </si>
  <si>
    <t>华中科技大学</t>
    <phoneticPr fontId="2" type="noConversion"/>
  </si>
  <si>
    <t>美国纽约州立大学</t>
    <phoneticPr fontId="2" type="noConversion"/>
  </si>
  <si>
    <t>浙江师范大学</t>
    <phoneticPr fontId="2" type="noConversion"/>
  </si>
  <si>
    <t>北京科技大学</t>
    <phoneticPr fontId="2" type="noConversion"/>
  </si>
  <si>
    <t>中科院长春应用化学研究所</t>
    <phoneticPr fontId="2" type="noConversion"/>
  </si>
  <si>
    <t xml:space="preserve">成都科技大学 </t>
    <phoneticPr fontId="2" type="noConversion"/>
  </si>
  <si>
    <t>中科院上海冶金所</t>
    <phoneticPr fontId="2" type="noConversion"/>
  </si>
  <si>
    <t>日本早稻田大学</t>
    <phoneticPr fontId="2" type="noConversion"/>
  </si>
  <si>
    <t>日本东北大学</t>
    <phoneticPr fontId="2" type="noConversion"/>
  </si>
  <si>
    <t>西澳大利亚大学</t>
    <phoneticPr fontId="2" type="noConversion"/>
  </si>
  <si>
    <t>西澳大利亚大学</t>
  </si>
  <si>
    <t>南方冶金学院</t>
    <phoneticPr fontId="2" type="noConversion"/>
  </si>
  <si>
    <t>英国Southampton大学</t>
    <phoneticPr fontId="2" type="noConversion"/>
  </si>
  <si>
    <t>天津大学</t>
    <phoneticPr fontId="2" type="noConversion"/>
  </si>
  <si>
    <t>英国Surrey大学</t>
    <phoneticPr fontId="2" type="noConversion"/>
  </si>
  <si>
    <t>英国巴斯大学</t>
    <phoneticPr fontId="2" type="noConversion"/>
  </si>
  <si>
    <t>莫斯科动力学院</t>
    <phoneticPr fontId="2" type="noConversion"/>
  </si>
  <si>
    <t>中国科学院理论物理研究所</t>
    <phoneticPr fontId="2" type="noConversion"/>
  </si>
  <si>
    <t>中国科学院计算技术研究所</t>
    <phoneticPr fontId="2" type="noConversion"/>
  </si>
  <si>
    <t>中科院上海光机</t>
    <phoneticPr fontId="2" type="noConversion"/>
  </si>
  <si>
    <t>山东农学院</t>
    <phoneticPr fontId="2" type="noConversion"/>
  </si>
  <si>
    <t>南京农学院</t>
    <phoneticPr fontId="2" type="noConversion"/>
  </si>
  <si>
    <t>南京农业大学</t>
    <phoneticPr fontId="2" type="noConversion"/>
  </si>
  <si>
    <t>清华大学</t>
    <phoneticPr fontId="2" type="noConversion"/>
  </si>
  <si>
    <t>中科院大连化学物理研究所</t>
  </si>
  <si>
    <t>中科院生态环境研究中心</t>
  </si>
  <si>
    <t>山东大学</t>
    <phoneticPr fontId="2" type="noConversion"/>
  </si>
  <si>
    <t>华东化工学院</t>
  </si>
  <si>
    <t>中国科学院微生物所</t>
  </si>
  <si>
    <t> 荷兰Wageningen</t>
    <phoneticPr fontId="2" type="noConversion"/>
  </si>
  <si>
    <t>福建农学院</t>
  </si>
  <si>
    <t>伦敦大学英皇学院/英国皇家植物园</t>
  </si>
  <si>
    <t>荷兰Wageningen Agriculture University（现Wageningen University）</t>
  </si>
  <si>
    <t>中科院植物研究所</t>
  </si>
  <si>
    <t>中山大学</t>
    <phoneticPr fontId="2" type="noConversion"/>
  </si>
  <si>
    <t>中国地质科学院</t>
  </si>
  <si>
    <t>中国政法大学研究生院</t>
  </si>
  <si>
    <t>法国约瑟夫·傅立叶大学</t>
  </si>
  <si>
    <t>美国迈阿密大学</t>
    <phoneticPr fontId="2" type="noConversion"/>
  </si>
  <si>
    <t>美国Rutgers大学及Robert Wood Johnson医学院</t>
    <phoneticPr fontId="2" type="noConversion"/>
  </si>
  <si>
    <t>南京师范学院</t>
  </si>
  <si>
    <t>中国科学技术大学生物学系</t>
  </si>
  <si>
    <t>西安石油学院</t>
  </si>
  <si>
    <t>北京石油学院</t>
  </si>
  <si>
    <t>海医科大学</t>
  </si>
  <si>
    <t>浙江大学医学院</t>
  </si>
  <si>
    <t>兰州医学院临床医学系</t>
  </si>
  <si>
    <t>卫生部兰州生物制品研究所</t>
  </si>
  <si>
    <t>省业余大学文化程度</t>
  </si>
  <si>
    <t>在职研究生学历</t>
  </si>
  <si>
    <t>中国水稻研究所</t>
    <phoneticPr fontId="2" type="noConversion"/>
  </si>
  <si>
    <t>英国诺丁汉大学</t>
  </si>
  <si>
    <t>中科院上海细胞所</t>
  </si>
  <si>
    <t>美国马里兰大学(Baltimore)</t>
  </si>
  <si>
    <t>华中科技大学（原华中理工大学）</t>
  </si>
  <si>
    <t>美国Oregon大学</t>
  </si>
  <si>
    <t>英国剑桥大学三一学院</t>
  </si>
  <si>
    <t>Cornell University</t>
  </si>
  <si>
    <t>四川大学（原成都科技大学）</t>
  </si>
  <si>
    <t>宁夏农学院</t>
  </si>
  <si>
    <t>北京农业大学</t>
    <phoneticPr fontId="2" type="noConversion"/>
  </si>
  <si>
    <t>德国Hohenheim大学</t>
  </si>
  <si>
    <t>英国埃克塞特大学（University of Exeter）</t>
  </si>
  <si>
    <t>英国威尔士大学</t>
  </si>
  <si>
    <t>芬兰University of Eastern Finland</t>
  </si>
  <si>
    <t>江苏南京遗传生理所</t>
  </si>
  <si>
    <t>美国乔治亚大学</t>
  </si>
  <si>
    <t>军医进修学院</t>
  </si>
  <si>
    <t>澳大利亚悉尼大学</t>
  </si>
  <si>
    <t>澳大利亚Wollongong大学</t>
    <phoneticPr fontId="2" type="noConversion"/>
  </si>
  <si>
    <t>中科院成都地理所</t>
  </si>
  <si>
    <t>美国华盛顿大学</t>
  </si>
  <si>
    <t>美国堪萨斯大学</t>
  </si>
  <si>
    <t>中国科学院水利部水土保持研究所</t>
  </si>
  <si>
    <t>美国衣阿华州立科技大学</t>
  </si>
  <si>
    <t>中科院研究生院</t>
  </si>
  <si>
    <t>法国图鲁兹大学</t>
  </si>
  <si>
    <t>中科院地球化学所</t>
  </si>
  <si>
    <t>法国空间辐射研究中心</t>
  </si>
  <si>
    <t>德国斯图加特大学</t>
  </si>
  <si>
    <t>太原工学院（今太原理工大学）</t>
  </si>
  <si>
    <t>中科院金属所</t>
  </si>
  <si>
    <t>中南矿冶学院(现中南大学)</t>
  </si>
  <si>
    <t>东京大学</t>
    <phoneticPr fontId="2" type="noConversion"/>
  </si>
  <si>
    <t>中科院硅酸盐研究所</t>
  </si>
  <si>
    <t>法国南巴黎大学（Orsay）固体物理实验室</t>
  </si>
  <si>
    <t>焦作矿业学院</t>
  </si>
  <si>
    <t>淮南矿业学院（现安徽理工大学）</t>
  </si>
  <si>
    <t>华中理工大学（现华中科技大学）</t>
  </si>
  <si>
    <t>北京大学</t>
    <phoneticPr fontId="2" type="noConversion"/>
  </si>
  <si>
    <t>同济大学</t>
    <phoneticPr fontId="2" type="noConversion"/>
  </si>
  <si>
    <t>郑州大学（原郑州工学院）</t>
  </si>
  <si>
    <t>南斯拉夫铁托格勒大学土木工程学院</t>
  </si>
  <si>
    <t>沈阳建筑大学</t>
  </si>
  <si>
    <t>国家地震局工程力学研究所</t>
  </si>
  <si>
    <t>英国Reading大学</t>
  </si>
  <si>
    <t>西北电讯工程学院</t>
  </si>
  <si>
    <t>成都科学技术大学（现四川大学）</t>
  </si>
  <si>
    <t>西北大学/牛津大学</t>
    <phoneticPr fontId="2" type="noConversion"/>
  </si>
  <si>
    <t>1984/1992</t>
    <phoneticPr fontId="2" type="noConversion"/>
  </si>
  <si>
    <t>牛津大学</t>
  </si>
  <si>
    <t>吉林工学院</t>
  </si>
  <si>
    <t>中科院应用数学所</t>
  </si>
  <si>
    <t>北师范大学</t>
  </si>
  <si>
    <t>联邦德国哥廷根大学</t>
  </si>
  <si>
    <t>武汉工学院</t>
  </si>
  <si>
    <t>柏林工业大学</t>
  </si>
  <si>
    <t>杭州大学（现浙江大学）</t>
  </si>
  <si>
    <t>意大利高等研究生院</t>
  </si>
  <si>
    <t>中国科学院大连化学物理研究所与日本北海道大学联合培养</t>
  </si>
  <si>
    <t>九江师范专科学校</t>
  </si>
  <si>
    <t>伦敦大学</t>
  </si>
  <si>
    <t>东京都立大学</t>
  </si>
  <si>
    <t>化学</t>
    <phoneticPr fontId="2" type="noConversion"/>
  </si>
  <si>
    <t>冻土学</t>
    <phoneticPr fontId="2" type="noConversion"/>
  </si>
  <si>
    <t>凝聚态物性</t>
    <phoneticPr fontId="2" type="noConversion"/>
  </si>
  <si>
    <t>凝聚态物性</t>
    <phoneticPr fontId="2" type="noConversion"/>
  </si>
  <si>
    <t>药物化学</t>
    <phoneticPr fontId="2" type="noConversion"/>
  </si>
  <si>
    <t>电磁学</t>
    <phoneticPr fontId="2" type="noConversion"/>
  </si>
  <si>
    <t>物理学</t>
    <phoneticPr fontId="2" type="noConversion"/>
  </si>
  <si>
    <t>人工微结构</t>
    <phoneticPr fontId="2" type="noConversion"/>
  </si>
  <si>
    <t>物理学</t>
    <phoneticPr fontId="2" type="noConversion"/>
  </si>
  <si>
    <t>凝聚态物性</t>
    <phoneticPr fontId="2" type="noConversion"/>
  </si>
  <si>
    <t>热力学与统计物理学</t>
    <phoneticPr fontId="2" type="noConversion"/>
  </si>
  <si>
    <t>胸外科学</t>
    <phoneticPr fontId="2" type="noConversion"/>
  </si>
  <si>
    <t>人工智能</t>
    <phoneticPr fontId="2" type="noConversion"/>
  </si>
  <si>
    <t>代数</t>
    <phoneticPr fontId="2" type="noConversion"/>
  </si>
  <si>
    <t>凝聚态物性</t>
    <phoneticPr fontId="2" type="noConversion"/>
  </si>
  <si>
    <t>水文、水资源利用及水利经济</t>
    <phoneticPr fontId="2" type="noConversion"/>
  </si>
  <si>
    <t>病理学</t>
    <phoneticPr fontId="2" type="noConversion"/>
  </si>
  <si>
    <t>古生物学</t>
    <phoneticPr fontId="2" type="noConversion"/>
  </si>
  <si>
    <t>海洋环境科学</t>
    <phoneticPr fontId="2" type="noConversion"/>
  </si>
  <si>
    <t>胸外科学</t>
    <phoneticPr fontId="2" type="noConversion"/>
  </si>
  <si>
    <t>古生物学</t>
    <phoneticPr fontId="2" type="noConversion"/>
  </si>
  <si>
    <t>凝聚态物性</t>
    <phoneticPr fontId="2" type="noConversion"/>
  </si>
  <si>
    <t>凝聚态物性</t>
    <phoneticPr fontId="2" type="noConversion"/>
  </si>
  <si>
    <t>凝聚态物性</t>
    <phoneticPr fontId="2" type="noConversion"/>
  </si>
  <si>
    <t>凝聚态物性</t>
    <phoneticPr fontId="2" type="noConversion"/>
  </si>
  <si>
    <t>寄生虫学</t>
    <phoneticPr fontId="2" type="noConversion"/>
  </si>
  <si>
    <t>矿床地球化学</t>
    <phoneticPr fontId="2" type="noConversion"/>
  </si>
  <si>
    <t>古生物学</t>
    <phoneticPr fontId="2" type="noConversion"/>
  </si>
  <si>
    <t>金属非晶态、准晶和纳米晶材料及制备基础</t>
    <phoneticPr fontId="2" type="noConversion"/>
  </si>
  <si>
    <t>计算机辅助技术</t>
    <phoneticPr fontId="2" type="noConversion"/>
  </si>
  <si>
    <t>物理学</t>
    <phoneticPr fontId="2" type="noConversion"/>
  </si>
  <si>
    <t>表面和界面;薄膜和晶须;人工微结构</t>
    <phoneticPr fontId="2" type="noConversion"/>
  </si>
  <si>
    <t>热力学与统计物理学</t>
    <phoneticPr fontId="2" type="noConversion"/>
  </si>
  <si>
    <t>化学保护</t>
    <phoneticPr fontId="2" type="noConversion"/>
  </si>
  <si>
    <t>金属功能材料</t>
    <phoneticPr fontId="2" type="noConversion"/>
  </si>
  <si>
    <t>计算机辅助制造</t>
    <phoneticPr fontId="2" type="noConversion"/>
  </si>
  <si>
    <t>半导体异质结构</t>
    <phoneticPr fontId="2" type="noConversion"/>
  </si>
  <si>
    <t>凝聚态物性</t>
    <phoneticPr fontId="2" type="noConversion"/>
  </si>
  <si>
    <t>凝聚态物性</t>
    <phoneticPr fontId="2" type="noConversion"/>
  </si>
  <si>
    <t>分子发射光谱</t>
    <phoneticPr fontId="2" type="noConversion"/>
  </si>
  <si>
    <t>半导体异质结构</t>
    <phoneticPr fontId="2" type="noConversion"/>
  </si>
  <si>
    <t>集成电路设计</t>
    <phoneticPr fontId="2" type="noConversion"/>
  </si>
  <si>
    <t>1961年</t>
    <phoneticPr fontId="2" type="noConversion"/>
  </si>
  <si>
    <t>1963年</t>
    <phoneticPr fontId="2" type="noConversion"/>
  </si>
  <si>
    <t>1962年</t>
    <phoneticPr fontId="2" type="noConversion"/>
  </si>
  <si>
    <t>1964年</t>
    <phoneticPr fontId="2" type="noConversion"/>
  </si>
  <si>
    <t>1960年</t>
    <phoneticPr fontId="2" type="noConversion"/>
  </si>
  <si>
    <t>1968年</t>
    <phoneticPr fontId="2" type="noConversion"/>
  </si>
  <si>
    <t>1965年</t>
    <phoneticPr fontId="2" type="noConversion"/>
  </si>
  <si>
    <t>1957年</t>
    <phoneticPr fontId="2" type="noConversion"/>
  </si>
  <si>
    <t>1949年</t>
    <phoneticPr fontId="2" type="noConversion"/>
  </si>
  <si>
    <t>1963年</t>
    <phoneticPr fontId="2" type="noConversion"/>
  </si>
  <si>
    <t>1958年</t>
    <phoneticPr fontId="2" type="noConversion"/>
  </si>
  <si>
    <t>1959年</t>
    <phoneticPr fontId="2" type="noConversion"/>
  </si>
  <si>
    <t>1961年</t>
    <phoneticPr fontId="2" type="noConversion"/>
  </si>
  <si>
    <t>1964年</t>
    <phoneticPr fontId="3" type="noConversion"/>
  </si>
  <si>
    <t>1966年</t>
    <phoneticPr fontId="3" type="noConversion"/>
  </si>
  <si>
    <t>1969年</t>
    <phoneticPr fontId="3" type="noConversion"/>
  </si>
  <si>
    <t>1965年</t>
    <phoneticPr fontId="3" type="noConversion"/>
  </si>
  <si>
    <t>1961年2月</t>
    <phoneticPr fontId="3" type="noConversion"/>
  </si>
  <si>
    <t>1964年</t>
    <phoneticPr fontId="6" type="noConversion"/>
  </si>
  <si>
    <t>1964年7</t>
    <phoneticPr fontId="2" type="noConversion"/>
  </si>
  <si>
    <t>1967年</t>
    <phoneticPr fontId="2" type="noConversion"/>
  </si>
  <si>
    <t>1966年</t>
    <phoneticPr fontId="2" type="noConversion"/>
  </si>
  <si>
    <t>1957年</t>
    <phoneticPr fontId="2" type="noConversion"/>
  </si>
  <si>
    <t>1965年</t>
    <phoneticPr fontId="2" type="noConversion"/>
  </si>
  <si>
    <t>四川大学</t>
    <phoneticPr fontId="2" type="noConversion"/>
  </si>
  <si>
    <t>四川大学</t>
    <phoneticPr fontId="2" type="noConversion"/>
  </si>
  <si>
    <t>郑州大学化学系</t>
    <phoneticPr fontId="2" type="noConversion"/>
  </si>
  <si>
    <t>中科院山西煤化所</t>
  </si>
  <si>
    <t>纽约州立大学</t>
  </si>
  <si>
    <t>山西医学院</t>
    <phoneticPr fontId="2" type="noConversion"/>
  </si>
  <si>
    <t>中国预防医学科学院</t>
  </si>
  <si>
    <t>东京水产大学</t>
  </si>
  <si>
    <t>京都大学</t>
  </si>
  <si>
    <t>西北大学</t>
    <phoneticPr fontId="2" type="noConversion"/>
  </si>
  <si>
    <t>山东海洋学院</t>
    <phoneticPr fontId="2" type="noConversion"/>
  </si>
  <si>
    <t>青岛海洋大学 </t>
  </si>
  <si>
    <t>德国Bochum大学</t>
  </si>
  <si>
    <t>中科院上海生物化学研究所</t>
  </si>
  <si>
    <t>日本静冈县立大学</t>
  </si>
  <si>
    <t>美国纽约市立大学</t>
  </si>
  <si>
    <t>军事医学科学院</t>
    <phoneticPr fontId="2" type="noConversion"/>
  </si>
  <si>
    <t>沈阳药科大学</t>
    <phoneticPr fontId="2" type="noConversion"/>
  </si>
  <si>
    <t>美国北卡大学</t>
  </si>
  <si>
    <t>湖南农业大学</t>
    <phoneticPr fontId="2" type="noConversion"/>
  </si>
  <si>
    <t>美国堪萨斯州立大学</t>
  </si>
  <si>
    <t>西北农学院</t>
    <phoneticPr fontId="2" type="noConversion"/>
  </si>
  <si>
    <t>西北农业大学</t>
  </si>
  <si>
    <t>湖南医学院</t>
    <phoneticPr fontId="2" type="noConversion"/>
  </si>
  <si>
    <t>中山医学院</t>
  </si>
  <si>
    <t>法国蒙贝利埃科技大学</t>
  </si>
  <si>
    <t>沈阳药学院</t>
    <phoneticPr fontId="2" type="noConversion"/>
  </si>
  <si>
    <t>沈阳药学院</t>
  </si>
  <si>
    <t>联邦德国波恩大学</t>
  </si>
  <si>
    <t>武汉大学</t>
    <phoneticPr fontId="2" type="noConversion"/>
  </si>
  <si>
    <t>南京大学</t>
    <phoneticPr fontId="2" type="noConversion"/>
  </si>
  <si>
    <t>成都地质学院</t>
    <phoneticPr fontId="2" type="noConversion"/>
  </si>
  <si>
    <t>成都地质学院</t>
  </si>
  <si>
    <t>中科院地球化学所</t>
    <phoneticPr fontId="2" type="noConversion"/>
  </si>
  <si>
    <t>西北大学</t>
    <phoneticPr fontId="2" type="noConversion"/>
  </si>
  <si>
    <t>中国科学技术大学</t>
    <phoneticPr fontId="2" type="noConversion"/>
  </si>
  <si>
    <t>中国地震局</t>
  </si>
  <si>
    <t>美国南加州大学</t>
  </si>
  <si>
    <t>武汉测绘科技大学</t>
    <phoneticPr fontId="2" type="noConversion"/>
  </si>
  <si>
    <t>中国海洋大学</t>
    <phoneticPr fontId="2" type="noConversion"/>
  </si>
  <si>
    <t>南京理工大学</t>
    <phoneticPr fontId="2" type="noConversion"/>
  </si>
  <si>
    <t>吉林大学</t>
    <phoneticPr fontId="2" type="noConversion"/>
  </si>
  <si>
    <t>哈尔滨工程大学</t>
    <phoneticPr fontId="2" type="noConversion"/>
  </si>
  <si>
    <t>中国科学院金属腐蚀与防护研究所</t>
  </si>
  <si>
    <t>南京工业大学</t>
    <phoneticPr fontId="2" type="noConversion"/>
  </si>
  <si>
    <t>江汉石油学院</t>
    <phoneticPr fontId="2" type="noConversion"/>
  </si>
  <si>
    <t>中国石油勘探开发研究院</t>
  </si>
  <si>
    <t>厦门大学</t>
    <phoneticPr fontId="2" type="noConversion"/>
  </si>
  <si>
    <t>中山大学</t>
    <phoneticPr fontId="2" type="noConversion"/>
  </si>
  <si>
    <t>中南工业大学</t>
    <phoneticPr fontId="2" type="noConversion"/>
  </si>
  <si>
    <t>太原理工大学</t>
    <phoneticPr fontId="2" type="noConversion"/>
  </si>
  <si>
    <t>辽宁工程技术大学</t>
  </si>
  <si>
    <t>西北工业大学</t>
    <phoneticPr fontId="2" type="noConversion"/>
  </si>
  <si>
    <t>山东大学</t>
    <phoneticPr fontId="2" type="noConversion"/>
  </si>
  <si>
    <t>清华大学</t>
    <phoneticPr fontId="2" type="noConversion"/>
  </si>
  <si>
    <t>冶金部自动化研究</t>
  </si>
  <si>
    <t>湘潭大学</t>
    <phoneticPr fontId="2" type="noConversion"/>
  </si>
  <si>
    <t>北京邮电学院</t>
    <phoneticPr fontId="2" type="noConversion"/>
  </si>
  <si>
    <t>解放军信息工程大学</t>
    <phoneticPr fontId="2" type="noConversion"/>
  </si>
  <si>
    <t>西安电子科技大学</t>
    <phoneticPr fontId="2" type="noConversion"/>
  </si>
  <si>
    <t>中国科学院大学物理研究所</t>
  </si>
  <si>
    <t>复旦大学</t>
    <phoneticPr fontId="2" type="noConversion"/>
  </si>
  <si>
    <t>中科院长春光机所</t>
  </si>
  <si>
    <t>加州大学洛杉机分校</t>
  </si>
  <si>
    <t>东南大学</t>
    <phoneticPr fontId="2" type="noConversion"/>
  </si>
  <si>
    <t>美国普渡大学</t>
  </si>
  <si>
    <t>华中科技大学</t>
    <phoneticPr fontId="2" type="noConversion"/>
  </si>
  <si>
    <t>帝国理工学院</t>
    <phoneticPr fontId="2" type="noConversion"/>
  </si>
  <si>
    <t>曼彻斯特大学</t>
  </si>
  <si>
    <t>北京航空学院</t>
    <phoneticPr fontId="2" type="noConversion"/>
  </si>
  <si>
    <t>美国普林斯顿大学</t>
  </si>
  <si>
    <t>中国科技大学</t>
    <phoneticPr fontId="2" type="noConversion"/>
  </si>
  <si>
    <t>山西大学</t>
    <phoneticPr fontId="2" type="noConversion"/>
  </si>
  <si>
    <t>中国工程物理研究院研究生部</t>
  </si>
  <si>
    <t>东北师范大学</t>
    <phoneticPr fontId="2" type="noConversion"/>
  </si>
  <si>
    <t>法国波尔多第一大学</t>
  </si>
  <si>
    <t>杭州大学</t>
    <phoneticPr fontId="2" type="noConversion"/>
  </si>
  <si>
    <t>上海原子核研究所</t>
  </si>
  <si>
    <t>中山大学</t>
    <phoneticPr fontId="2" type="noConversion"/>
  </si>
  <si>
    <t>北京大学</t>
    <phoneticPr fontId="2" type="noConversion"/>
  </si>
  <si>
    <t>中科院长春应用化学研究所</t>
  </si>
  <si>
    <t>兰州大学</t>
    <phoneticPr fontId="2" type="noConversion"/>
  </si>
  <si>
    <t>中科院上海有机化学研究所</t>
  </si>
  <si>
    <t>河北科技大学</t>
    <phoneticPr fontId="2" type="noConversion"/>
  </si>
  <si>
    <t>中科院化学所</t>
  </si>
  <si>
    <t>黑龙江大学</t>
    <phoneticPr fontId="2" type="noConversion"/>
  </si>
  <si>
    <t>浙江工业大学</t>
    <phoneticPr fontId="2" type="noConversion"/>
  </si>
  <si>
    <t>石油大学</t>
    <phoneticPr fontId="2" type="noConversion"/>
  </si>
  <si>
    <t>石油大学</t>
  </si>
  <si>
    <t>太原工学院</t>
    <phoneticPr fontId="2" type="noConversion"/>
  </si>
  <si>
    <t>美国匹兹堡大学</t>
  </si>
  <si>
    <t>内蒙古大学</t>
    <phoneticPr fontId="2" type="noConversion"/>
  </si>
  <si>
    <t>内蒙古大学</t>
  </si>
  <si>
    <t>日本明星大学</t>
  </si>
  <si>
    <t>西南林学院</t>
  </si>
  <si>
    <t>浙江农业大学</t>
    <phoneticPr fontId="2" type="noConversion"/>
  </si>
  <si>
    <t>美国康奈尔大学</t>
  </si>
  <si>
    <t>内蒙古农业大学</t>
    <phoneticPr fontId="2" type="noConversion"/>
  </si>
  <si>
    <t>湖南农学院</t>
    <phoneticPr fontId="2" type="noConversion"/>
  </si>
  <si>
    <t>中国科学院生物学部</t>
  </si>
  <si>
    <t>加拿大阿尔伯塔大学</t>
  </si>
  <si>
    <t>华东师范大学</t>
    <phoneticPr fontId="2" type="noConversion"/>
  </si>
  <si>
    <t>美国贝勒医学院</t>
  </si>
  <si>
    <t>北京协和医科大学</t>
  </si>
  <si>
    <t>美国EMORY大学</t>
  </si>
  <si>
    <t>北京师范大学</t>
    <phoneticPr fontId="2" type="noConversion"/>
  </si>
  <si>
    <t>南华大学</t>
    <phoneticPr fontId="2" type="noConversion"/>
  </si>
  <si>
    <t>华西医科大学</t>
    <phoneticPr fontId="2" type="noConversion"/>
  </si>
  <si>
    <t>荷兰莱顿大学</t>
  </si>
  <si>
    <t>第三军医大学</t>
    <phoneticPr fontId="2" type="noConversion"/>
  </si>
  <si>
    <t>德国明斯特大学</t>
  </si>
  <si>
    <t>江西医学院上饶分院</t>
    <phoneticPr fontId="2" type="noConversion"/>
  </si>
  <si>
    <t>福建医科大学</t>
  </si>
  <si>
    <t>上海第二医科大学、法国西布列塔尼大学医学院</t>
  </si>
  <si>
    <t>中国科学院北京遗传所</t>
  </si>
  <si>
    <t>美国夏威夷大学</t>
  </si>
  <si>
    <t>华南农学院</t>
    <phoneticPr fontId="2" type="noConversion"/>
  </si>
  <si>
    <t>日本香川大学</t>
  </si>
  <si>
    <t>英国John Innes Center</t>
  </si>
  <si>
    <t>英国Birmingham大学</t>
  </si>
  <si>
    <t>英国佩士来大学</t>
  </si>
  <si>
    <t>四川农业大学</t>
    <phoneticPr fontId="2" type="noConversion"/>
  </si>
  <si>
    <t>西南财经大学</t>
  </si>
  <si>
    <t>江苏农学院</t>
    <phoneticPr fontId="2" type="noConversion"/>
  </si>
  <si>
    <t>南京农学院</t>
  </si>
  <si>
    <t>美国俄勒冈州立大学</t>
  </si>
  <si>
    <t>江西农业大学</t>
    <phoneticPr fontId="2" type="noConversion"/>
  </si>
  <si>
    <t>都柏林大学</t>
  </si>
  <si>
    <t>大连水产学院</t>
    <phoneticPr fontId="2" type="noConversion"/>
  </si>
  <si>
    <t>北京大学医学部</t>
    <phoneticPr fontId="2" type="noConversion"/>
  </si>
  <si>
    <t>英国Wellcome研究所/伦敦大学国王学院</t>
  </si>
  <si>
    <t>第二军医大学长海医院</t>
  </si>
  <si>
    <t>第一军医大学</t>
    <phoneticPr fontId="2" type="noConversion"/>
  </si>
  <si>
    <t>第二军医大学</t>
  </si>
  <si>
    <t>吉林医学院</t>
    <phoneticPr fontId="2" type="noConversion"/>
  </si>
  <si>
    <t>四川医学院</t>
    <phoneticPr fontId="2" type="noConversion"/>
  </si>
  <si>
    <t>四川医学院、华西医科大学</t>
  </si>
  <si>
    <t>陕西师范大学</t>
    <phoneticPr fontId="2" type="noConversion"/>
  </si>
  <si>
    <t>北京大学、英国Stirling大学</t>
    <phoneticPr fontId="2" type="noConversion"/>
  </si>
  <si>
    <t>武汉水利电力大学</t>
    <phoneticPr fontId="2" type="noConversion"/>
  </si>
  <si>
    <t>普渡大学</t>
  </si>
  <si>
    <t>美国得克萨斯大学</t>
  </si>
  <si>
    <t>哈尔滨工业大学</t>
    <phoneticPr fontId="2" type="noConversion"/>
  </si>
  <si>
    <t>法国波尔多大学</t>
  </si>
  <si>
    <t>法国玛丽－居里大学</t>
  </si>
  <si>
    <t>中国科学院地球化学研究所、美国联邦地质调查所</t>
  </si>
  <si>
    <t>华东地质学院</t>
    <phoneticPr fontId="2" type="noConversion"/>
  </si>
  <si>
    <t>南方冶金学院</t>
  </si>
  <si>
    <t>英国南安普顿大学</t>
  </si>
  <si>
    <t>华中工学院</t>
    <phoneticPr fontId="2" type="noConversion"/>
  </si>
  <si>
    <t>中科院上海原子核所</t>
  </si>
  <si>
    <t>西南大学</t>
    <phoneticPr fontId="2" type="noConversion"/>
  </si>
  <si>
    <t>华中农业大学</t>
    <phoneticPr fontId="2" type="noConversion"/>
  </si>
  <si>
    <t>现中南大学</t>
    <phoneticPr fontId="2" type="noConversion"/>
  </si>
  <si>
    <t>安徽理工大学</t>
    <phoneticPr fontId="2" type="noConversion"/>
  </si>
  <si>
    <t>屈良鹄</t>
    <phoneticPr fontId="2" type="noConversion"/>
  </si>
  <si>
    <t>法国</t>
    <phoneticPr fontId="2" type="noConversion"/>
  </si>
  <si>
    <t>北京市职工大学</t>
    <phoneticPr fontId="2" type="noConversion"/>
  </si>
  <si>
    <t>台州学院</t>
    <phoneticPr fontId="2" type="noConversion"/>
  </si>
  <si>
    <t>华东理工大学</t>
    <phoneticPr fontId="2" type="noConversion"/>
  </si>
  <si>
    <t>华东理工大学</t>
    <phoneticPr fontId="2" type="noConversion"/>
  </si>
  <si>
    <t>郑州大学医学院</t>
    <phoneticPr fontId="2" type="noConversion"/>
  </si>
  <si>
    <t>郑州大学医学院</t>
    <phoneticPr fontId="2" type="noConversion"/>
  </si>
  <si>
    <t> 1955年</t>
    <phoneticPr fontId="2" type="noConversion"/>
  </si>
  <si>
    <t>饶光辉</t>
    <phoneticPr fontId="2" type="noConversion"/>
  </si>
  <si>
    <t>1962年</t>
    <phoneticPr fontId="2" type="noConversion"/>
  </si>
  <si>
    <t>1963年</t>
    <phoneticPr fontId="2" type="noConversion"/>
  </si>
  <si>
    <t>1963年</t>
    <phoneticPr fontId="2" type="noConversion"/>
  </si>
  <si>
    <t>李涛</t>
    <phoneticPr fontId="2" type="noConversion"/>
  </si>
  <si>
    <t>陈延峰</t>
    <phoneticPr fontId="2" type="noConversion"/>
  </si>
  <si>
    <t>王建民</t>
    <phoneticPr fontId="2" type="noConversion"/>
  </si>
  <si>
    <t>周志华</t>
    <phoneticPr fontId="2" type="noConversion"/>
  </si>
  <si>
    <t>煤炭科学研究总院北京开采研究所</t>
  </si>
  <si>
    <t>瑞典林雪平大学</t>
  </si>
  <si>
    <t>中北大学</t>
  </si>
  <si>
    <t>北京理工</t>
  </si>
  <si>
    <t>法国里昂中央大学</t>
  </si>
  <si>
    <t>长安大学</t>
  </si>
  <si>
    <t>法国普瓦蒂埃大学</t>
  </si>
  <si>
    <t>武汉水运工程学院</t>
  </si>
  <si>
    <t>中科院</t>
  </si>
  <si>
    <t>江西师范学院</t>
  </si>
  <si>
    <t>美国康涅狄格大学</t>
  </si>
  <si>
    <t>桂林冶金地质学院</t>
  </si>
  <si>
    <t>桂林工学院</t>
  </si>
  <si>
    <t>菲律宾大学</t>
  </si>
  <si>
    <t>加拿大滑铁卢大学</t>
  </si>
  <si>
    <t>日本综合研究大学院大学</t>
  </si>
  <si>
    <t>丹麦玻尔物理研究所</t>
  </si>
  <si>
    <t>加拿大Alberta大学</t>
  </si>
  <si>
    <t>弗吉尼亚大学</t>
  </si>
  <si>
    <t>英国爱丁堡大学</t>
  </si>
  <si>
    <t>英国东英格兰大学</t>
  </si>
  <si>
    <t>英国University of East Anglia和John Innes Institute</t>
  </si>
  <si>
    <t>荷兰王国乌德勒支大学</t>
  </si>
  <si>
    <t>美国Baltimore的JohnsHopkins大学医学院</t>
  </si>
  <si>
    <t>英国Strathclyde大学</t>
  </si>
  <si>
    <t>美国北卡罗来纳大学</t>
  </si>
  <si>
    <t>德国乌尔姆大学</t>
  </si>
  <si>
    <t>瑞士苏黎世联邦理工学院</t>
  </si>
  <si>
    <t>英国巴斯大学</t>
  </si>
  <si>
    <t>延边大学</t>
  </si>
  <si>
    <t>解放军农牧大学</t>
  </si>
  <si>
    <t>衡阳医学院</t>
  </si>
  <si>
    <t>日本富山医科药科大学</t>
  </si>
  <si>
    <t>辽宁省中医学院</t>
  </si>
  <si>
    <t>河北地质学院</t>
  </si>
  <si>
    <t>法国皮埃尔玛丽居里大学</t>
  </si>
  <si>
    <t>郑州工学院</t>
  </si>
  <si>
    <t>哈尔滨建筑工程学院</t>
  </si>
  <si>
    <t>澳大利亚Monash大学</t>
  </si>
  <si>
    <t>华东石油学院</t>
  </si>
  <si>
    <t>西南石油大学</t>
  </si>
  <si>
    <t>中国石油大学</t>
  </si>
  <si>
    <t>山东师范大学</t>
  </si>
  <si>
    <t>华东水利学院</t>
  </si>
  <si>
    <t>德国波鸿鲁尔大学</t>
  </si>
  <si>
    <t>英国赫尔大学</t>
  </si>
  <si>
    <t>英国帝国理工学院</t>
  </si>
  <si>
    <t>河南大学</t>
  </si>
  <si>
    <t>徐州师范学院</t>
  </si>
  <si>
    <t>西安科技大学</t>
  </si>
  <si>
    <t>河南师范大学</t>
  </si>
  <si>
    <t>美国洛杉矶加州大学</t>
  </si>
  <si>
    <t>河北农业大学</t>
  </si>
  <si>
    <t>意大利国家</t>
  </si>
  <si>
    <t>英国里丁（Reading）大学</t>
  </si>
  <si>
    <t>四川南充师范学院</t>
    <phoneticPr fontId="2" type="noConversion"/>
  </si>
  <si>
    <t>中国科学院昆明动物所</t>
  </si>
  <si>
    <t>爱尔兰都柏林三一学院</t>
    <phoneticPr fontId="2" type="noConversion"/>
  </si>
  <si>
    <t>山西医学院（现为山西医科大学）</t>
    <phoneticPr fontId="2" type="noConversion"/>
  </si>
  <si>
    <t>爱尔兰国立大学</t>
    <phoneticPr fontId="2" type="noConversion"/>
  </si>
  <si>
    <t>广西大学</t>
    <phoneticPr fontId="2" type="noConversion"/>
  </si>
  <si>
    <t>广西师范大学</t>
    <phoneticPr fontId="2" type="noConversion"/>
  </si>
  <si>
    <t>瑞士苏黎世大学</t>
  </si>
  <si>
    <t>山东农业大学</t>
    <phoneticPr fontId="2" type="noConversion"/>
  </si>
  <si>
    <t>加拿大Alberta 大学</t>
    <phoneticPr fontId="2" type="noConversion"/>
  </si>
  <si>
    <t>新疆医学院</t>
    <phoneticPr fontId="2" type="noConversion"/>
  </si>
  <si>
    <t>上海第二医科大学</t>
    <phoneticPr fontId="2" type="noConversion"/>
  </si>
  <si>
    <t>华南农业大学</t>
    <phoneticPr fontId="2" type="noConversion"/>
  </si>
  <si>
    <t>华南农业大学与美国宾州大学</t>
    <phoneticPr fontId="2" type="noConversion"/>
  </si>
  <si>
    <t>青岛海洋大学</t>
    <phoneticPr fontId="2" type="noConversion"/>
  </si>
  <si>
    <t>青岛海洋大学</t>
    <phoneticPr fontId="2" type="noConversion"/>
  </si>
  <si>
    <t>爱尔兰国家大学</t>
    <phoneticPr fontId="2" type="noConversion"/>
  </si>
  <si>
    <t>南昌卫校</t>
    <phoneticPr fontId="2" type="noConversion"/>
  </si>
  <si>
    <t>山西医学院</t>
    <phoneticPr fontId="2" type="noConversion"/>
  </si>
  <si>
    <t xml:space="preserve"> 上海医科大学</t>
    <phoneticPr fontId="2" type="noConversion"/>
  </si>
  <si>
    <t>奥地利Innsbruck大学</t>
    <phoneticPr fontId="2" type="noConversion"/>
  </si>
  <si>
    <t>南京医学院</t>
    <phoneticPr fontId="2" type="noConversion"/>
  </si>
  <si>
    <t>中国协和医科大学</t>
    <phoneticPr fontId="2" type="noConversion"/>
  </si>
  <si>
    <t>四川医学院</t>
    <phoneticPr fontId="2" type="noConversion"/>
  </si>
  <si>
    <t>日本歧阜药科大学</t>
    <phoneticPr fontId="2" type="noConversion"/>
  </si>
  <si>
    <t xml:space="preserve"> 华中农业大学</t>
    <phoneticPr fontId="2" type="noConversion"/>
  </si>
  <si>
    <t>中科院长沙农业现代化研究所</t>
    <phoneticPr fontId="2" type="noConversion"/>
  </si>
  <si>
    <t>英国雷丁大学</t>
    <phoneticPr fontId="2" type="noConversion"/>
  </si>
  <si>
    <t>南京大学</t>
    <phoneticPr fontId="2" type="noConversion"/>
  </si>
  <si>
    <t>中国地质科学院</t>
    <phoneticPr fontId="2" type="noConversion"/>
  </si>
  <si>
    <t>中国科学院古脊椎动物与古人类研究所</t>
    <phoneticPr fontId="2" type="noConversion"/>
  </si>
  <si>
    <t>北京大学</t>
    <phoneticPr fontId="2" type="noConversion"/>
  </si>
  <si>
    <t>Bristol大学</t>
    <phoneticPr fontId="2" type="noConversion"/>
  </si>
  <si>
    <t>浙江大学</t>
    <phoneticPr fontId="2" type="noConversion"/>
  </si>
  <si>
    <t>巴黎第七大学</t>
    <phoneticPr fontId="2" type="noConversion"/>
  </si>
  <si>
    <t>长春地质学院</t>
    <phoneticPr fontId="2" type="noConversion"/>
  </si>
  <si>
    <t>中国地质科学院</t>
    <phoneticPr fontId="2" type="noConversion"/>
  </si>
  <si>
    <t>法国巴黎第七大学</t>
    <phoneticPr fontId="2" type="noConversion"/>
  </si>
  <si>
    <t>美国宾州州立大学</t>
    <phoneticPr fontId="2" type="noConversion"/>
  </si>
  <si>
    <t>华中科技大学</t>
    <phoneticPr fontId="2" type="noConversion"/>
  </si>
  <si>
    <t>吉林大学</t>
    <phoneticPr fontId="2" type="noConversion"/>
  </si>
  <si>
    <t>江苏第二师范学院</t>
    <phoneticPr fontId="2" type="noConversion"/>
  </si>
  <si>
    <t>华东师范大学</t>
    <phoneticPr fontId="2" type="noConversion"/>
  </si>
  <si>
    <t>北京师范大学</t>
    <phoneticPr fontId="2" type="noConversion"/>
  </si>
  <si>
    <t>北京大学</t>
    <phoneticPr fontId="2" type="noConversion"/>
  </si>
  <si>
    <t>河北大学</t>
    <phoneticPr fontId="2" type="noConversion"/>
  </si>
  <si>
    <t>云南天文台</t>
    <phoneticPr fontId="2" type="noConversion"/>
  </si>
  <si>
    <t>山东海洋学院</t>
    <phoneticPr fontId="2" type="noConversion"/>
  </si>
  <si>
    <t>南京大学</t>
    <phoneticPr fontId="2" type="noConversion"/>
  </si>
  <si>
    <t>吉林大学</t>
    <phoneticPr fontId="2" type="noConversion"/>
  </si>
  <si>
    <t>吉林大学</t>
    <phoneticPr fontId="2" type="noConversion"/>
  </si>
  <si>
    <t>湖南师范大学</t>
    <phoneticPr fontId="2" type="noConversion"/>
  </si>
  <si>
    <t>中国科学院固体物理研究所</t>
    <phoneticPr fontId="2" type="noConversion"/>
  </si>
  <si>
    <t>中国科学院固体物理研究所</t>
    <phoneticPr fontId="2" type="noConversion"/>
  </si>
  <si>
    <t>德国海德堡大学</t>
    <phoneticPr fontId="2" type="noConversion"/>
  </si>
  <si>
    <t>南京大学</t>
    <phoneticPr fontId="2" type="noConversion"/>
  </si>
  <si>
    <t>南京大学</t>
    <phoneticPr fontId="2" type="noConversion"/>
  </si>
  <si>
    <t>北京大学</t>
    <phoneticPr fontId="2" type="noConversion"/>
  </si>
  <si>
    <t>中科院上海有机化学研究所</t>
    <phoneticPr fontId="2" type="noConversion"/>
  </si>
  <si>
    <t>兰州大学</t>
    <phoneticPr fontId="2" type="noConversion"/>
  </si>
  <si>
    <t>兰州大学</t>
    <phoneticPr fontId="2" type="noConversion"/>
  </si>
  <si>
    <t>吉林大学</t>
    <phoneticPr fontId="2" type="noConversion"/>
  </si>
  <si>
    <t>2007年</t>
    <phoneticPr fontId="2" type="noConversion"/>
  </si>
  <si>
    <t>重庆师范学院</t>
    <phoneticPr fontId="2" type="noConversion"/>
  </si>
  <si>
    <t>重庆大学</t>
    <phoneticPr fontId="2" type="noConversion"/>
  </si>
  <si>
    <t>清华大学</t>
    <phoneticPr fontId="2" type="noConversion"/>
  </si>
  <si>
    <t>西北大学</t>
    <phoneticPr fontId="2" type="noConversion"/>
  </si>
  <si>
    <t>英国伦敦大学</t>
    <phoneticPr fontId="2" type="noConversion"/>
  </si>
  <si>
    <t>北京大学</t>
    <phoneticPr fontId="2" type="noConversion"/>
  </si>
  <si>
    <t>英国东英大学</t>
    <phoneticPr fontId="2" type="noConversion"/>
  </si>
  <si>
    <t>北京医科大学</t>
    <phoneticPr fontId="2" type="noConversion"/>
  </si>
  <si>
    <t>中国预防医学科学院病毒学研究所</t>
    <phoneticPr fontId="2" type="noConversion"/>
  </si>
  <si>
    <t>西北农业大学（现西北农林科技大学）</t>
    <phoneticPr fontId="2" type="noConversion"/>
  </si>
  <si>
    <t>西北农业大学（现西北农林科技大学）</t>
    <phoneticPr fontId="2" type="noConversion"/>
  </si>
  <si>
    <t>武汉大学</t>
    <phoneticPr fontId="2" type="noConversion"/>
  </si>
  <si>
    <t>北京中国科学院动物研究所、荷兰Groningen州立大学微生物系联合培养</t>
    <phoneticPr fontId="2" type="noConversion"/>
  </si>
  <si>
    <t>华东师范大学</t>
    <phoneticPr fontId="2" type="noConversion"/>
  </si>
  <si>
    <t>澳大利亚国立大学</t>
    <phoneticPr fontId="2" type="noConversion"/>
  </si>
  <si>
    <t>同济医科大学</t>
    <phoneticPr fontId="2" type="noConversion"/>
  </si>
  <si>
    <t>国防大学</t>
    <phoneticPr fontId="2" type="noConversion"/>
  </si>
  <si>
    <t>中国医学科学院基础医学研究所</t>
    <phoneticPr fontId="2" type="noConversion"/>
  </si>
  <si>
    <t>美国Emory大学</t>
    <phoneticPr fontId="2" type="noConversion"/>
  </si>
  <si>
    <t>美国加州大学伯克莱分校</t>
    <phoneticPr fontId="2" type="noConversion"/>
  </si>
  <si>
    <t>中国医学科学院肿瘤研究所</t>
    <phoneticPr fontId="2" type="noConversion"/>
  </si>
  <si>
    <t>浙江农业大学</t>
    <phoneticPr fontId="2" type="noConversion"/>
  </si>
  <si>
    <t>甘肃农业大学</t>
    <phoneticPr fontId="2" type="noConversion"/>
  </si>
  <si>
    <t>北京农业大学</t>
    <phoneticPr fontId="2" type="noConversion"/>
  </si>
  <si>
    <t>北京农业大学</t>
    <phoneticPr fontId="2" type="noConversion"/>
  </si>
  <si>
    <t xml:space="preserve">青岛医学院 </t>
    <phoneticPr fontId="2" type="noConversion"/>
  </si>
  <si>
    <t>中国预防医科院</t>
    <phoneticPr fontId="2" type="noConversion"/>
  </si>
  <si>
    <t>华西医科大学</t>
    <phoneticPr fontId="2" type="noConversion"/>
  </si>
  <si>
    <t>华西医科大学</t>
    <phoneticPr fontId="2" type="noConversion"/>
  </si>
  <si>
    <t>奥地利林茨（Linz）大学/德国海德堡（Heidelberg）大学</t>
    <phoneticPr fontId="2" type="noConversion"/>
  </si>
  <si>
    <t>河南医学院</t>
    <phoneticPr fontId="2" type="noConversion"/>
  </si>
  <si>
    <t>河南医科大学</t>
    <phoneticPr fontId="2" type="noConversion"/>
  </si>
  <si>
    <t>新乡医学院</t>
    <phoneticPr fontId="2" type="noConversion"/>
  </si>
  <si>
    <t>长春中医学院</t>
    <phoneticPr fontId="2" type="noConversion"/>
  </si>
  <si>
    <t>英国Leicester大学</t>
    <phoneticPr fontId="2" type="noConversion"/>
  </si>
  <si>
    <t>华东理工大学</t>
    <phoneticPr fontId="2" type="noConversion"/>
  </si>
  <si>
    <t>日本广岛大学</t>
    <phoneticPr fontId="2" type="noConversion"/>
  </si>
  <si>
    <t>长安大学</t>
    <phoneticPr fontId="2" type="noConversion"/>
  </si>
  <si>
    <t>大阪市立大学</t>
    <phoneticPr fontId="2" type="noConversion"/>
  </si>
  <si>
    <t>北京大学</t>
    <phoneticPr fontId="2" type="noConversion"/>
  </si>
  <si>
    <t>布鲁塞尔自由大学</t>
    <phoneticPr fontId="2" type="noConversion"/>
  </si>
  <si>
    <t>剑桥大学</t>
    <phoneticPr fontId="2" type="noConversion"/>
  </si>
  <si>
    <t>成都地质学院</t>
    <phoneticPr fontId="2" type="noConversion"/>
  </si>
  <si>
    <t>中国科学技术大学</t>
    <phoneticPr fontId="2" type="noConversion"/>
  </si>
  <si>
    <t>比利时天主教鲁汶大学</t>
    <phoneticPr fontId="2" type="noConversion"/>
  </si>
  <si>
    <t>河南师范大学</t>
    <phoneticPr fontId="2" type="noConversion"/>
  </si>
  <si>
    <t>兰州大学</t>
    <phoneticPr fontId="2" type="noConversion"/>
  </si>
  <si>
    <t>中国科学院海洋研究所</t>
    <phoneticPr fontId="2" type="noConversion"/>
  </si>
  <si>
    <t>吉林工业大学（后并入吉林大学）</t>
    <phoneticPr fontId="2" type="noConversion"/>
  </si>
  <si>
    <t>西安交通大学</t>
    <phoneticPr fontId="2" type="noConversion"/>
  </si>
  <si>
    <t>山东工业大学</t>
    <phoneticPr fontId="2" type="noConversion"/>
  </si>
  <si>
    <t>哈尔滨工业大学</t>
    <phoneticPr fontId="2" type="noConversion"/>
  </si>
  <si>
    <t>中国科学院物理研究所</t>
    <phoneticPr fontId="2" type="noConversion"/>
  </si>
  <si>
    <t>中科院金属所</t>
    <phoneticPr fontId="2" type="noConversion"/>
  </si>
  <si>
    <t>中科院金属所</t>
    <phoneticPr fontId="2" type="noConversion"/>
  </si>
  <si>
    <t>中国科学院化学研究所</t>
    <phoneticPr fontId="2" type="noConversion"/>
  </si>
  <si>
    <t>中南矿冶学院</t>
    <phoneticPr fontId="2" type="noConversion"/>
  </si>
  <si>
    <t>中南工业大学</t>
    <phoneticPr fontId="2" type="noConversion"/>
  </si>
  <si>
    <t>北京工业学院（今北京理工大学）</t>
    <phoneticPr fontId="2" type="noConversion"/>
  </si>
  <si>
    <t>北京工业学院（今北京理工大学）</t>
  </si>
  <si>
    <t>上海交通大学</t>
    <phoneticPr fontId="2" type="noConversion"/>
  </si>
  <si>
    <t>北京航空航天大学</t>
    <phoneticPr fontId="2" type="noConversion"/>
  </si>
  <si>
    <t>江苏大学</t>
    <phoneticPr fontId="2" type="noConversion"/>
  </si>
  <si>
    <t>同济大学</t>
    <phoneticPr fontId="2" type="noConversion"/>
  </si>
  <si>
    <t>西安交通大学</t>
    <phoneticPr fontId="2" type="noConversion"/>
  </si>
  <si>
    <t>广州中医学院</t>
    <phoneticPr fontId="2" type="noConversion"/>
  </si>
  <si>
    <t>广州中医药大学</t>
    <phoneticPr fontId="2" type="noConversion"/>
  </si>
  <si>
    <t>在职</t>
    <phoneticPr fontId="2" type="noConversion"/>
  </si>
  <si>
    <t>复旦大学</t>
    <phoneticPr fontId="2" type="noConversion"/>
  </si>
  <si>
    <t>日本国立静冈大学、通产省电子综合技术研究所</t>
    <phoneticPr fontId="2" type="noConversion"/>
  </si>
  <si>
    <t>中科院上海光机所</t>
    <phoneticPr fontId="2" type="noConversion"/>
  </si>
  <si>
    <t>吉林工业大学</t>
    <phoneticPr fontId="2" type="noConversion"/>
  </si>
  <si>
    <t>吉林工业大学</t>
    <phoneticPr fontId="2" type="noConversion"/>
  </si>
  <si>
    <t>西安交通大学</t>
    <phoneticPr fontId="2" type="noConversion"/>
  </si>
  <si>
    <t>德国Wuppertal大学</t>
    <phoneticPr fontId="2" type="noConversion"/>
  </si>
  <si>
    <t>中科院物理所</t>
    <phoneticPr fontId="2" type="noConversion"/>
  </si>
  <si>
    <t>中国科学院金属研究所</t>
    <phoneticPr fontId="2" type="noConversion"/>
  </si>
  <si>
    <t>中国科学院上海冶金研究所</t>
    <phoneticPr fontId="2" type="noConversion"/>
  </si>
  <si>
    <t>华南理工大学</t>
    <phoneticPr fontId="2" type="noConversion"/>
  </si>
  <si>
    <t>武汉理工大学</t>
    <phoneticPr fontId="2" type="noConversion"/>
  </si>
  <si>
    <t>清华大学</t>
    <phoneticPr fontId="2" type="noConversion"/>
  </si>
  <si>
    <t>清华大学</t>
    <phoneticPr fontId="2" type="noConversion"/>
  </si>
  <si>
    <t>中国矿业大学</t>
    <phoneticPr fontId="2" type="noConversion"/>
  </si>
  <si>
    <t>西北师范大学</t>
    <phoneticPr fontId="2" type="noConversion"/>
  </si>
  <si>
    <t>中国科学院兰州化学物理研究所</t>
    <phoneticPr fontId="2" type="noConversion"/>
  </si>
  <si>
    <t>东北电力学院</t>
  </si>
  <si>
    <t>中国科学院工程热物理研究所</t>
    <phoneticPr fontId="2" type="noConversion"/>
  </si>
  <si>
    <t>日本东京工业大学</t>
    <phoneticPr fontId="2" type="noConversion"/>
  </si>
  <si>
    <t>2013年</t>
    <phoneticPr fontId="2" type="noConversion"/>
  </si>
  <si>
    <t>南京工学院</t>
    <phoneticPr fontId="2" type="noConversion"/>
  </si>
  <si>
    <t>南京工学院</t>
    <phoneticPr fontId="2" type="noConversion"/>
  </si>
  <si>
    <t>成都科技大学</t>
    <phoneticPr fontId="2" type="noConversion"/>
  </si>
  <si>
    <t>成都科技大学</t>
    <phoneticPr fontId="2" type="noConversion"/>
  </si>
  <si>
    <t>中国水利水电科学研究院</t>
    <phoneticPr fontId="2" type="noConversion"/>
  </si>
  <si>
    <t>华东工学院</t>
    <phoneticPr fontId="2" type="noConversion"/>
  </si>
  <si>
    <t>中国科技大学</t>
    <phoneticPr fontId="2" type="noConversion"/>
  </si>
  <si>
    <t>中国科学院计算所</t>
    <phoneticPr fontId="2" type="noConversion"/>
  </si>
  <si>
    <t>浙江大学</t>
    <phoneticPr fontId="2" type="noConversion"/>
  </si>
  <si>
    <t>东北重型机械学院（现燕山大学）</t>
    <phoneticPr fontId="2" type="noConversion"/>
  </si>
  <si>
    <t>哈尔滨船舶工程学院（现哈尔滨工程大学）</t>
    <phoneticPr fontId="2" type="noConversion"/>
  </si>
  <si>
    <t>湖北大学</t>
    <phoneticPr fontId="2" type="noConversion"/>
  </si>
  <si>
    <t>中国科学院研究研究生院</t>
    <phoneticPr fontId="2" type="noConversion"/>
  </si>
  <si>
    <t>日本九州大学</t>
    <phoneticPr fontId="2" type="noConversion"/>
  </si>
  <si>
    <t>中国人民大学</t>
    <phoneticPr fontId="2" type="noConversion"/>
  </si>
  <si>
    <t>比利时鲁汶大学</t>
    <phoneticPr fontId="2" type="noConversion"/>
  </si>
  <si>
    <t>中国科技大学</t>
    <phoneticPr fontId="2" type="noConversion"/>
  </si>
  <si>
    <t>中国科学院数学研究所</t>
    <phoneticPr fontId="2" type="noConversion"/>
  </si>
  <si>
    <t>德国奥格斯堡大学</t>
    <phoneticPr fontId="2" type="noConversion"/>
  </si>
  <si>
    <t>安徽师范大学</t>
    <phoneticPr fontId="2" type="noConversion"/>
  </si>
  <si>
    <t>北京师范大学</t>
    <phoneticPr fontId="2" type="noConversion"/>
  </si>
  <si>
    <t xml:space="preserve"> 日本东京大学</t>
    <phoneticPr fontId="2" type="noConversion"/>
  </si>
  <si>
    <t>武汉大学</t>
    <phoneticPr fontId="2" type="noConversion"/>
  </si>
  <si>
    <t>华中科技大学</t>
    <phoneticPr fontId="2" type="noConversion"/>
  </si>
  <si>
    <t>南京工业大学</t>
    <phoneticPr fontId="2" type="noConversion"/>
  </si>
  <si>
    <t>南京工业大学</t>
    <phoneticPr fontId="2" type="noConversion"/>
  </si>
  <si>
    <t>Technion-Isreal Institute of Technology</t>
    <phoneticPr fontId="2" type="noConversion"/>
  </si>
  <si>
    <t xml:space="preserve"> Ecole Centrale de Paris</t>
    <phoneticPr fontId="2" type="noConversion"/>
  </si>
  <si>
    <t>University of Paris VI</t>
    <phoneticPr fontId="2" type="noConversion"/>
  </si>
  <si>
    <t>复旦大学</t>
    <phoneticPr fontId="2" type="noConversion"/>
  </si>
  <si>
    <t xml:space="preserve"> 吉林工业大学</t>
    <phoneticPr fontId="2" type="noConversion"/>
  </si>
  <si>
    <t>日本室兰工业大学</t>
    <phoneticPr fontId="2" type="noConversion"/>
  </si>
  <si>
    <t>日本大阪府立大学</t>
    <phoneticPr fontId="2" type="noConversion"/>
  </si>
  <si>
    <t>南京工学院（现东南大学）</t>
    <phoneticPr fontId="2" type="noConversion"/>
  </si>
  <si>
    <t>中国科学院上海天文台</t>
    <phoneticPr fontId="2" type="noConversion"/>
  </si>
  <si>
    <t>中国科学院北京天文台</t>
    <phoneticPr fontId="2" type="noConversion"/>
  </si>
  <si>
    <t>复旦大学</t>
    <phoneticPr fontId="2" type="noConversion"/>
  </si>
  <si>
    <t>郑州大学</t>
    <phoneticPr fontId="2" type="noConversion"/>
  </si>
  <si>
    <t>芬兰赫尔辛基技术大学</t>
    <phoneticPr fontId="2" type="noConversion"/>
  </si>
  <si>
    <t>浙江大学</t>
    <phoneticPr fontId="2" type="noConversion"/>
  </si>
  <si>
    <t>浙江大学</t>
    <phoneticPr fontId="2" type="noConversion"/>
  </si>
  <si>
    <t>中国科学院北京物理研究所及中国科学院研究生院</t>
    <phoneticPr fontId="2" type="noConversion"/>
  </si>
  <si>
    <t xml:space="preserve"> 瑞士日内瓦大学</t>
    <phoneticPr fontId="2" type="noConversion"/>
  </si>
  <si>
    <t>中国科学技术大学</t>
    <phoneticPr fontId="2" type="noConversion"/>
  </si>
  <si>
    <t>2011年</t>
    <phoneticPr fontId="2" type="noConversion"/>
  </si>
  <si>
    <t>华中科技大学</t>
    <phoneticPr fontId="2" type="noConversion"/>
  </si>
  <si>
    <t>日本岩手大学</t>
    <phoneticPr fontId="2" type="noConversion"/>
  </si>
  <si>
    <t>日本东北大学</t>
    <phoneticPr fontId="2" type="noConversion"/>
  </si>
  <si>
    <t>华东石油学院</t>
    <phoneticPr fontId="2" type="noConversion"/>
  </si>
  <si>
    <t>中国石油大学（北京）</t>
    <phoneticPr fontId="2" type="noConversion"/>
  </si>
  <si>
    <t>日本歧阜大学</t>
    <phoneticPr fontId="2" type="noConversion"/>
  </si>
  <si>
    <t>日本大阪大学</t>
    <phoneticPr fontId="2" type="noConversion"/>
  </si>
  <si>
    <t>南京药学院</t>
    <phoneticPr fontId="2" type="noConversion"/>
  </si>
  <si>
    <t>中科院上海药物所</t>
    <phoneticPr fontId="2" type="noConversion"/>
  </si>
  <si>
    <t>中瑞典哥德堡大学</t>
    <phoneticPr fontId="2" type="noConversion"/>
  </si>
  <si>
    <t>大连理工大学</t>
    <phoneticPr fontId="2" type="noConversion"/>
  </si>
  <si>
    <t>北京理工大学</t>
    <phoneticPr fontId="2" type="noConversion"/>
  </si>
  <si>
    <t>太原机械学院（现中北大学）</t>
    <phoneticPr fontId="2" type="noConversion"/>
  </si>
  <si>
    <t>清华大学</t>
    <phoneticPr fontId="2" type="noConversion"/>
  </si>
  <si>
    <t>复旦大学</t>
    <phoneticPr fontId="2" type="noConversion"/>
  </si>
  <si>
    <t>剑桥大学</t>
    <phoneticPr fontId="2" type="noConversion"/>
  </si>
  <si>
    <t>日本埼玉大学</t>
    <phoneticPr fontId="2" type="noConversion"/>
  </si>
  <si>
    <t>中科院长春应用化学研究所</t>
    <phoneticPr fontId="2" type="noConversion"/>
  </si>
  <si>
    <t>德国美茵茨(Mainz)大学</t>
    <phoneticPr fontId="2" type="noConversion"/>
  </si>
  <si>
    <t>美国阿克伦大学</t>
    <phoneticPr fontId="2" type="noConversion"/>
  </si>
  <si>
    <t>北京化工学院</t>
    <phoneticPr fontId="2" type="noConversion"/>
  </si>
  <si>
    <t>瑞典皇家理工学院</t>
    <phoneticPr fontId="2" type="noConversion"/>
  </si>
  <si>
    <t>2017年</t>
    <phoneticPr fontId="2" type="noConversion"/>
  </si>
  <si>
    <t>2016年</t>
    <phoneticPr fontId="2" type="noConversion"/>
  </si>
  <si>
    <t>2017年</t>
    <phoneticPr fontId="2" type="noConversion"/>
  </si>
  <si>
    <t>2017年</t>
    <phoneticPr fontId="2" type="noConversion"/>
  </si>
  <si>
    <t>等离子体动力学与电磁流体力学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</si>
</sst>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  <charset val="134"/>
    </font>
    <font>
      <u/>
      <sz val="11"/>
      <color theme="10"/>
      <name val="等线"/>
      <family val="3"/>
      <charset val="134"/>
      <scheme val="minor"/>
    </font>
    <font>
      <u/>
      <sz val="11"/>
      <name val="等线"/>
      <family val="3"/>
      <charset val="134"/>
      <scheme val="minor"/>
    </font>
    <font>
      <sz val="9"/>
      <name val="Tahoma"/>
      <family val="2"/>
    </font>
    <font>
      <sz val="11"/>
      <color rgb="FF333333"/>
      <name val="等线"/>
      <family val="2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8"/>
      <color rgb="FF333333"/>
      <name val="Arial"/>
      <family val="2"/>
    </font>
    <font>
      <sz val="8"/>
      <color rgb="FF333333"/>
      <name val="宋体"/>
      <family val="3"/>
      <charset val="134"/>
    </font>
    <font>
      <sz val="8"/>
      <color rgb="FF000000"/>
      <name val="宋体"/>
      <family val="3"/>
      <charset val="134"/>
    </font>
    <font>
      <sz val="11"/>
      <color rgb="FF333333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/>
      <protection locked="0"/>
    </xf>
    <xf numFmtId="14" fontId="8" fillId="0" borderId="0" xfId="0" applyNumberFormat="1" applyFon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14" fontId="9" fillId="0" borderId="0" xfId="0" applyNumberFormat="1" applyFont="1" applyFill="1" applyAlignment="1">
      <alignment horizontal="left" vertical="center"/>
    </xf>
    <xf numFmtId="14" fontId="9" fillId="0" borderId="0" xfId="0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left" vertical="center"/>
    </xf>
    <xf numFmtId="0" fontId="13" fillId="0" borderId="0" xfId="0" applyFont="1"/>
    <xf numFmtId="0" fontId="4" fillId="0" borderId="0" xfId="1" applyFont="1" applyAlignment="1">
      <alignment horizontal="left" vertical="center"/>
    </xf>
    <xf numFmtId="57" fontId="0" fillId="0" borderId="0" xfId="0" applyNumberFormat="1" applyAlignment="1">
      <alignment horizontal="left"/>
    </xf>
    <xf numFmtId="0" fontId="10" fillId="0" borderId="0" xfId="1"/>
    <xf numFmtId="0" fontId="0" fillId="0" borderId="0" xfId="0" applyAlignment="1">
      <alignment horizontal="left" wrapText="1"/>
    </xf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14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ike.baidu.com/item/%E9%98%BF%E5%B0%94%E4%BC%AF%E5%A1%94%E5%A4%A7%E5%AD%A6" TargetMode="External"/><Relationship Id="rId21" Type="http://schemas.openxmlformats.org/officeDocument/2006/relationships/hyperlink" Target="https://baike.baidu.com/item/%E5%A4%A7%E8%BF%9E%E7%90%86%E5%B7%A5%E5%A4%A7%E5%AD%A6" TargetMode="External"/><Relationship Id="rId42" Type="http://schemas.openxmlformats.org/officeDocument/2006/relationships/hyperlink" Target="https://baike.baidu.com/item/%E5%90%88%E8%82%A5%E5%B7%A5%E4%B8%9A%E5%A4%A7%E5%AD%A6" TargetMode="External"/><Relationship Id="rId63" Type="http://schemas.openxmlformats.org/officeDocument/2006/relationships/hyperlink" Target="https://baike.baidu.com/item/%E8%A5%BF%E6%BE%B3%E5%A4%A7%E5%88%A9%E4%BA%9A%E5%A4%A7%E5%AD%A6" TargetMode="External"/><Relationship Id="rId84" Type="http://schemas.openxmlformats.org/officeDocument/2006/relationships/hyperlink" Target="https://baike.baidu.com/item/%E5%A4%A7%E8%BF%9E%E5%B7%A5%E5%AD%A6%E9%99%A2" TargetMode="External"/><Relationship Id="rId138" Type="http://schemas.openxmlformats.org/officeDocument/2006/relationships/hyperlink" Target="https://baike.baidu.com/item/%E6%AD%A6%E6%B1%89%E6%B0%B4%E5%88%A9%E7%94%B5%E5%8A%9B%E5%A4%A7%E5%AD%A6" TargetMode="External"/><Relationship Id="rId107" Type="http://schemas.openxmlformats.org/officeDocument/2006/relationships/hyperlink" Target="https://baike.baidu.com/item/%E4%B8%AD%E5%9B%BD%E7%A7%91%E5%AD%A6%E9%99%A2%E5%8C%96%E5%AD%A6%E7%A0%94%E7%A9%B6%E6%89%80" TargetMode="External"/><Relationship Id="rId11" Type="http://schemas.openxmlformats.org/officeDocument/2006/relationships/hyperlink" Target="https://baike.baidu.com/item/%E8%A5%BF%E5%8C%97%E5%B7%A5%E4%B8%9A%E5%A4%A7%E5%AD%A6" TargetMode="External"/><Relationship Id="rId32" Type="http://schemas.openxmlformats.org/officeDocument/2006/relationships/hyperlink" Target="https://baike.baidu.com/item/%E5%8D%97%E4%BA%AC%E5%A4%A7%E5%AD%A6" TargetMode="External"/><Relationship Id="rId53" Type="http://schemas.openxmlformats.org/officeDocument/2006/relationships/hyperlink" Target="https://baike.baidu.com/item/%E6%B9%98%E6%BD%AD%E5%A4%A7%E5%AD%A6" TargetMode="External"/><Relationship Id="rId74" Type="http://schemas.openxmlformats.org/officeDocument/2006/relationships/hyperlink" Target="https://baike.baidu.com/item/%E4%B8%AD%E5%9B%BD%E7%A7%91%E5%AD%A6%E9%99%A2%E6%B5%B7%E6%B4%8B%E7%A0%94%E7%A9%B6%E6%89%80" TargetMode="External"/><Relationship Id="rId128" Type="http://schemas.openxmlformats.org/officeDocument/2006/relationships/hyperlink" Target="https://baike.baidu.com/item/%E5%8C%97%E4%BA%AC%E5%A4%A7%E5%AD%A6" TargetMode="External"/><Relationship Id="rId149" Type="http://schemas.openxmlformats.org/officeDocument/2006/relationships/hyperlink" Target="https://baike.baidu.com/item/%E5%8D%8E%E4%B8%AD%E5%B7%A5%E5%AD%A6%E9%99%A2" TargetMode="External"/><Relationship Id="rId5" Type="http://schemas.openxmlformats.org/officeDocument/2006/relationships/hyperlink" Target="https://baike.baidu.com/item/%E7%87%95%E5%B1%B1%E5%A4%A7%E5%AD%A6" TargetMode="External"/><Relationship Id="rId95" Type="http://schemas.openxmlformats.org/officeDocument/2006/relationships/hyperlink" Target="https://baike.baidu.com/item/%E8%A5%BF%E5%AE%89%E7%94%B5%E5%AD%90%E7%A7%91%E6%8A%80%E5%A4%A7%E5%AD%A6" TargetMode="External"/><Relationship Id="rId22" Type="http://schemas.openxmlformats.org/officeDocument/2006/relationships/hyperlink" Target="https://baike.baidu.com/item/%E6%B5%99%E6%B1%9F%E5%A4%A7%E5%AD%A6" TargetMode="External"/><Relationship Id="rId27" Type="http://schemas.openxmlformats.org/officeDocument/2006/relationships/hyperlink" Target="https://baike.baidu.com/item/%E5%8D%8E%E4%B8%AD%E7%A7%91%E6%8A%80%E5%A4%A7%E5%AD%A6" TargetMode="External"/><Relationship Id="rId43" Type="http://schemas.openxmlformats.org/officeDocument/2006/relationships/hyperlink" Target="https://baike.baidu.com/item/%E4%B8%9C%E5%8C%97%E5%B7%A5%E5%AD%A6%E9%99%A2" TargetMode="External"/><Relationship Id="rId48" Type="http://schemas.openxmlformats.org/officeDocument/2006/relationships/hyperlink" Target="https://baike.baidu.com/item/%E5%A4%A7%E8%BF%9E%E5%B7%A5%E5%AD%A6%E9%99%A2" TargetMode="External"/><Relationship Id="rId64" Type="http://schemas.openxmlformats.org/officeDocument/2006/relationships/hyperlink" Target="https://baike.baidu.com/item/%E5%8D%97%E4%BA%AC%E5%A4%A7%E5%AD%A6" TargetMode="External"/><Relationship Id="rId69" Type="http://schemas.openxmlformats.org/officeDocument/2006/relationships/hyperlink" Target="https://baike.baidu.com/item/%E5%A0%AA%E8%90%A8%E6%96%AF%E5%B7%9E%E7%AB%8B%E5%A4%A7%E5%AD%A6" TargetMode="External"/><Relationship Id="rId113" Type="http://schemas.openxmlformats.org/officeDocument/2006/relationships/hyperlink" Target="https://baike.baidu.com/item/%E6%B1%9F%E8%A5%BF%E5%86%9C%E4%B8%9A%E5%A4%A7%E5%AD%A6" TargetMode="External"/><Relationship Id="rId118" Type="http://schemas.openxmlformats.org/officeDocument/2006/relationships/hyperlink" Target="https://baike.baidu.com/item/%E4%B8%AD%E5%B1%B1%E5%A4%A7%E5%AD%A6" TargetMode="External"/><Relationship Id="rId134" Type="http://schemas.openxmlformats.org/officeDocument/2006/relationships/hyperlink" Target="https://baike.baidu.com/item/%E4%B8%AD%E5%9B%BD%E8%8D%AF%E7%A7%91%E5%A4%A7%E5%AD%A6" TargetMode="External"/><Relationship Id="rId139" Type="http://schemas.openxmlformats.org/officeDocument/2006/relationships/hyperlink" Target="https://baike.baidu.com/item/%E6%99%AE%E6%B8%A1%E5%A4%A7%E5%AD%A6/4721800" TargetMode="External"/><Relationship Id="rId80" Type="http://schemas.openxmlformats.org/officeDocument/2006/relationships/hyperlink" Target="https://baike.baidu.com/item/%E7%BA%BD%E7%BA%A6%E5%B8%82%E7%AB%8B%E5%A4%A7%E5%AD%A6" TargetMode="External"/><Relationship Id="rId85" Type="http://schemas.openxmlformats.org/officeDocument/2006/relationships/hyperlink" Target="https://baike.baidu.com/item/%E6%B9%98%E6%BD%AD%E5%A4%A7%E5%AD%A6" TargetMode="External"/><Relationship Id="rId150" Type="http://schemas.openxmlformats.org/officeDocument/2006/relationships/hyperlink" Target="https://baike.baidu.com/item/%E5%8D%8E%E4%B8%AD%E7%90%86%E5%B7%A5%E5%A4%A7%E5%AD%A6" TargetMode="External"/><Relationship Id="rId12" Type="http://schemas.openxmlformats.org/officeDocument/2006/relationships/hyperlink" Target="https://baike.baidu.com/item/%E5%85%B0%E5%B7%9E%E5%A4%A7%E5%AD%A6" TargetMode="External"/><Relationship Id="rId17" Type="http://schemas.openxmlformats.org/officeDocument/2006/relationships/hyperlink" Target="https://baike.baidu.com/item/%E5%90%89%E6%9E%97%E5%86%9C%E4%B8%9A%E5%A4%A7%E5%AD%A6" TargetMode="External"/><Relationship Id="rId33" Type="http://schemas.openxmlformats.org/officeDocument/2006/relationships/hyperlink" Target="https://baike.baidu.com/item/%E5%8C%97%E4%BA%AC%E5%A4%A7%E5%AD%A6" TargetMode="External"/><Relationship Id="rId38" Type="http://schemas.openxmlformats.org/officeDocument/2006/relationships/hyperlink" Target="https://baike.baidu.com/item/%E9%87%8D%E5%BA%86%E5%8C%BB%E7%A7%91%E5%A4%A7%E5%AD%A6" TargetMode="External"/><Relationship Id="rId59" Type="http://schemas.openxmlformats.org/officeDocument/2006/relationships/hyperlink" Target="https://baike.baidu.com/item/%E4%B8%AD%E5%9B%BD%E5%86%9C%E4%B8%9A%E5%A4%A7%E5%AD%A6" TargetMode="External"/><Relationship Id="rId103" Type="http://schemas.openxmlformats.org/officeDocument/2006/relationships/hyperlink" Target="https://baike.baidu.com/item/%E9%95%BF%E6%98%A5%E5%BA%94%E7%94%A8%E5%8C%96%E5%AD%A6%E7%A0%94%E7%A9%B6%E6%89%80" TargetMode="External"/><Relationship Id="rId108" Type="http://schemas.openxmlformats.org/officeDocument/2006/relationships/hyperlink" Target="https://baike.baidu.com/item/%E4%B8%AD%E5%9B%BD%E7%A7%91%E5%AD%A6%E9%99%A2%E5%8C%96%E5%AD%A6%E7%A0%94%E7%A9%B6%E6%89%80" TargetMode="External"/><Relationship Id="rId124" Type="http://schemas.openxmlformats.org/officeDocument/2006/relationships/hyperlink" Target="https://baike.baidu.com/item/%E4%B8%9C%E5%8D%97%E5%A4%A7%E5%AD%A6%E5%8C%BB%E5%AD%A6%E9%99%A2" TargetMode="External"/><Relationship Id="rId129" Type="http://schemas.openxmlformats.org/officeDocument/2006/relationships/hyperlink" Target="https://baike.baidu.com/item/%E5%90%89%E6%9E%97%E5%8C%BB%E5%AD%A6%E9%99%A2/10677870" TargetMode="External"/><Relationship Id="rId54" Type="http://schemas.openxmlformats.org/officeDocument/2006/relationships/hyperlink" Target="https://baike.baidu.com/item/%E4%B8%AD%E5%9B%BD%E7%A7%91%E5%AD%A6%E6%8A%80%E6%9C%AF%E5%A4%A7%E5%AD%A6%E6%95%B0%E5%AD%A6%E7%B3%BB" TargetMode="External"/><Relationship Id="rId70" Type="http://schemas.openxmlformats.org/officeDocument/2006/relationships/hyperlink" Target="https://baike.baidu.com/item/%E6%B9%96%E5%8D%97%E5%8C%BB%E5%AD%A6%E9%99%A2" TargetMode="External"/><Relationship Id="rId75" Type="http://schemas.openxmlformats.org/officeDocument/2006/relationships/hyperlink" Target="https://baike.baidu.com/item/%E4%B8%AD%E5%9B%BD%E7%A7%91%E5%AD%A6%E9%99%A2%E6%B5%B7%E6%B4%8B%E7%A0%94%E7%A9%B6%E6%89%80" TargetMode="External"/><Relationship Id="rId91" Type="http://schemas.openxmlformats.org/officeDocument/2006/relationships/hyperlink" Target="https://baike.baidu.com/item/%E4%B8%9C%E5%8D%97%E5%A4%A7%E5%AD%A6" TargetMode="External"/><Relationship Id="rId96" Type="http://schemas.openxmlformats.org/officeDocument/2006/relationships/hyperlink" Target="https://baike.baidu.com/item/%E8%A5%BF%E5%AE%89%E7%94%B5%E5%AD%90%E7%A7%91%E6%8A%80%E5%A4%A7%E5%AD%A6" TargetMode="External"/><Relationship Id="rId140" Type="http://schemas.openxmlformats.org/officeDocument/2006/relationships/hyperlink" Target="https://baike.baidu.com/item/%E4%B8%AD%E5%9B%BD%E7%A7%91%E5%AD%A6%E9%99%A2" TargetMode="External"/><Relationship Id="rId145" Type="http://schemas.openxmlformats.org/officeDocument/2006/relationships/hyperlink" Target="https://baike.baidu.com/item/%E5%8D%97%E6%96%B9%E5%86%B6%E9%87%91%E5%AD%A6%E9%99%A2" TargetMode="External"/><Relationship Id="rId1" Type="http://schemas.openxmlformats.org/officeDocument/2006/relationships/hyperlink" Target="https://baike.baidu.com/item/%E8%8E%B1%E9%98%B3%E5%8E%BF" TargetMode="External"/><Relationship Id="rId6" Type="http://schemas.openxmlformats.org/officeDocument/2006/relationships/hyperlink" Target="https://baike.baidu.com/item/%E6%B8%85%E5%8D%8E%E5%A4%A7%E5%AD%A6" TargetMode="External"/><Relationship Id="rId23" Type="http://schemas.openxmlformats.org/officeDocument/2006/relationships/hyperlink" Target="https://baike.baidu.com/item/%E6%B5%99%E6%B1%9F%E5%A4%A7%E5%AD%A6" TargetMode="External"/><Relationship Id="rId28" Type="http://schemas.openxmlformats.org/officeDocument/2006/relationships/hyperlink" Target="https://baike.baidu.com/item/%E5%B1%B1%E4%B8%9C%E5%A4%A7%E5%AD%A6" TargetMode="External"/><Relationship Id="rId49" Type="http://schemas.openxmlformats.org/officeDocument/2006/relationships/hyperlink" Target="https://baike.baidu.com/item/%E5%8D%8E%E4%B8%AD%E7%90%86%E5%B7%A5%E5%A4%A7%E5%AD%A6" TargetMode="External"/><Relationship Id="rId114" Type="http://schemas.openxmlformats.org/officeDocument/2006/relationships/hyperlink" Target="https://baike.baidu.com/item/%E8%A5%BF%E5%8D%97%E6%9E%97%E5%AD%A6%E9%99%A2" TargetMode="External"/><Relationship Id="rId119" Type="http://schemas.openxmlformats.org/officeDocument/2006/relationships/hyperlink" Target="https://baike.baidu.com/item/%E7%BE%8E%E5%9B%BD%E4%BC%8A%E5%88%A9%E8%AF%BA%E5%A4%A7%E5%AD%A6" TargetMode="External"/><Relationship Id="rId44" Type="http://schemas.openxmlformats.org/officeDocument/2006/relationships/hyperlink" Target="https://baike.baidu.com/item/%E5%AE%89%E5%BE%BD%E5%A4%A7%E5%AD%A6" TargetMode="External"/><Relationship Id="rId60" Type="http://schemas.openxmlformats.org/officeDocument/2006/relationships/hyperlink" Target="https://baike.baidu.com/item/%E6%B5%99%E6%B1%9F%E5%86%9C%E4%B8%9A%E5%A4%A7%E5%AD%A6" TargetMode="External"/><Relationship Id="rId65" Type="http://schemas.openxmlformats.org/officeDocument/2006/relationships/hyperlink" Target="https://baike.baidu.com/item/%E5%8D%97%E4%BA%AC%E5%A4%A7%E5%AD%A6" TargetMode="External"/><Relationship Id="rId81" Type="http://schemas.openxmlformats.org/officeDocument/2006/relationships/hyperlink" Target="https://baike.baidu.com/item/%E5%B1%B1%E4%B8%9C%E5%A4%A7%E5%AD%A6" TargetMode="External"/><Relationship Id="rId86" Type="http://schemas.openxmlformats.org/officeDocument/2006/relationships/hyperlink" Target="https://baike.baidu.com/item/%E5%93%88%E5%B0%94%E6%BB%A8%E5%B7%A5%E4%B8%9A%E5%A4%A7%E5%AD%A6" TargetMode="External"/><Relationship Id="rId130" Type="http://schemas.openxmlformats.org/officeDocument/2006/relationships/hyperlink" Target="https://baike.baidu.com/item/%E4%B8%AD%E5%9B%BD%E5%8D%8F%E5%92%8C%E5%8C%BB%E7%A7%91%E5%A4%A7%E5%AD%A6/492796" TargetMode="External"/><Relationship Id="rId135" Type="http://schemas.openxmlformats.org/officeDocument/2006/relationships/hyperlink" Target="https://baike.baidu.com/item/%E9%99%95%E8%A5%BF%E5%B8%88%E8%8C%83%E5%A4%A7%E5%AD%A6" TargetMode="External"/><Relationship Id="rId151" Type="http://schemas.openxmlformats.org/officeDocument/2006/relationships/hyperlink" Target="https://baike.baidu.com/item/%E8%A5%BF%E5%8C%97%E5%B7%A5%E4%B8%9A%E5%A4%A7%E5%AD%A6" TargetMode="External"/><Relationship Id="rId13" Type="http://schemas.openxmlformats.org/officeDocument/2006/relationships/hyperlink" Target="https://baike.baidu.com/item/%E4%B8%AD%E5%9B%BD%E7%A7%91%E5%AD%A6%E6%8A%80%E6%9C%AF%E5%A4%A7%E5%AD%A6" TargetMode="External"/><Relationship Id="rId18" Type="http://schemas.openxmlformats.org/officeDocument/2006/relationships/hyperlink" Target="https://baike.baidu.com/item/%E6%AD%A6%E6%B1%89%E5%8C%BB%E5%AD%A6%E9%99%A2/131396" TargetMode="External"/><Relationship Id="rId39" Type="http://schemas.openxmlformats.org/officeDocument/2006/relationships/hyperlink" Target="https://baike.baidu.com/item/%E9%95%BF%E6%98%A5%E5%9C%B0%E8%B4%A8%E5%AD%A6%E9%99%A2" TargetMode="External"/><Relationship Id="rId109" Type="http://schemas.openxmlformats.org/officeDocument/2006/relationships/hyperlink" Target="https://baike.baidu.com/item/%E6%B2%B3%E5%8C%97%E7%A7%91%E6%8A%80%E5%A4%A7%E5%AD%A6" TargetMode="External"/><Relationship Id="rId34" Type="http://schemas.openxmlformats.org/officeDocument/2006/relationships/hyperlink" Target="https://baike.baidu.com/item/%E5%8C%97%E4%BA%AC%E5%A4%A7%E5%AD%A6" TargetMode="External"/><Relationship Id="rId50" Type="http://schemas.openxmlformats.org/officeDocument/2006/relationships/hyperlink" Target="https://baike.baidu.com/item/%E5%8D%8E%E4%B8%AD%E5%B8%88%E8%8C%83%E5%A4%A7%E5%AD%A6" TargetMode="External"/><Relationship Id="rId55" Type="http://schemas.openxmlformats.org/officeDocument/2006/relationships/hyperlink" Target="https://baike.baidu.com/item/%E6%AD%A6%E6%B1%89%E5%A4%A7%E5%AD%A6" TargetMode="External"/><Relationship Id="rId76" Type="http://schemas.openxmlformats.org/officeDocument/2006/relationships/hyperlink" Target="https://baike.baidu.com/item/%E5%93%88%E5%B0%94%E6%BB%A8%E5%B7%A5%E4%B8%9A%E5%A4%A7%E5%AD%A6" TargetMode="External"/><Relationship Id="rId97" Type="http://schemas.openxmlformats.org/officeDocument/2006/relationships/hyperlink" Target="https://baike.baidu.com/item/%E5%A4%8D%E6%97%A6%E5%A4%A7%E5%AD%A6" TargetMode="External"/><Relationship Id="rId104" Type="http://schemas.openxmlformats.org/officeDocument/2006/relationships/hyperlink" Target="https://baike.baidu.com/item/%E5%8D%8E%E4%B8%9C%E5%B8%88%E8%8C%83%E5%A4%A7%E5%AD%A6" TargetMode="External"/><Relationship Id="rId120" Type="http://schemas.openxmlformats.org/officeDocument/2006/relationships/hyperlink" Target="https://baike.baidu.com/item/%E7%BE%8E%E5%9B%BD%E4%BC%8A%E5%88%A9%E8%AF%BA%E5%A4%A7%E5%AD%A6" TargetMode="External"/><Relationship Id="rId125" Type="http://schemas.openxmlformats.org/officeDocument/2006/relationships/hyperlink" Target="https://baike.baidu.com/item/%E6%B1%9F%E8%A5%BF%E5%86%9C%E4%B8%9A%E5%A4%A7%E5%AD%A6" TargetMode="External"/><Relationship Id="rId141" Type="http://schemas.openxmlformats.org/officeDocument/2006/relationships/hyperlink" Target="https://baike.baidu.com/item/%E5%8C%97%E4%BA%AC%E5%A4%A7%E5%AD%A6" TargetMode="External"/><Relationship Id="rId146" Type="http://schemas.openxmlformats.org/officeDocument/2006/relationships/hyperlink" Target="https://baike.baidu.com/item/%E5%8D%97%E4%BA%AC%E5%A4%A7%E5%AD%A6" TargetMode="External"/><Relationship Id="rId7" Type="http://schemas.openxmlformats.org/officeDocument/2006/relationships/hyperlink" Target="https://baike.baidu.com/item/%E5%8C%97%E4%BA%AC%E9%82%AE%E7%94%B5%E5%A4%A7%E5%AD%A6" TargetMode="External"/><Relationship Id="rId71" Type="http://schemas.openxmlformats.org/officeDocument/2006/relationships/hyperlink" Target="https://baike.baidu.com/item/%E4%B8%9C%E4%BA%AC%E5%A4%A7%E5%AD%A6" TargetMode="External"/><Relationship Id="rId92" Type="http://schemas.openxmlformats.org/officeDocument/2006/relationships/hyperlink" Target="https://baike.baidu.com/item/%E4%B8%AD%E5%9B%BD%E7%A7%91%E5%AD%A6%E9%99%A2%E6%95%B0%E5%AD%A6%E7%A0%94%E7%A9%B6%E6%89%80" TargetMode="External"/><Relationship Id="rId2" Type="http://schemas.openxmlformats.org/officeDocument/2006/relationships/hyperlink" Target="https://baike.baidu.com/item/%E8%A1%A1%E9%98%B3%E5%8E%BF" TargetMode="External"/><Relationship Id="rId29" Type="http://schemas.openxmlformats.org/officeDocument/2006/relationships/hyperlink" Target="https://baike.baidu.com/item/%E5%93%88%E5%B0%94%E6%BB%A8%E5%B7%A5%E4%B8%9A%E5%A4%A7%E5%AD%A6" TargetMode="External"/><Relationship Id="rId24" Type="http://schemas.openxmlformats.org/officeDocument/2006/relationships/hyperlink" Target="https://baike.baidu.com/item/%E5%93%88%E5%B0%94%E6%BB%A8%E5%BB%BA%E7%AD%91%E5%A4%A7%E5%AD%A6" TargetMode="External"/><Relationship Id="rId40" Type="http://schemas.openxmlformats.org/officeDocument/2006/relationships/hyperlink" Target="https://baike.baidu.com/item/%E9%95%BF%E6%98%A5%E5%9C%B0%E8%B4%A8%E5%AD%A6%E9%99%A2" TargetMode="External"/><Relationship Id="rId45" Type="http://schemas.openxmlformats.org/officeDocument/2006/relationships/hyperlink" Target="https://baike.baidu.com/item/%E4%B8%AD%E5%9B%BD%E7%A7%91%E6%8A%80%E5%A4%A7%E5%AD%A6" TargetMode="External"/><Relationship Id="rId66" Type="http://schemas.openxmlformats.org/officeDocument/2006/relationships/hyperlink" Target="http://www.baike.com/sowiki/%E4%B8%AD%E5%9B%BD%E5%9C%B0%E8%B4%A8%E7%A7%91%E5%AD%A6%E9%99%A2?prd=content_doc_search" TargetMode="External"/><Relationship Id="rId87" Type="http://schemas.openxmlformats.org/officeDocument/2006/relationships/hyperlink" Target="https://baike.baidu.com/item/%E8%A7%A3%E6%94%BE%E5%86%9B%E4%BF%A1%E6%81%AF%E5%B7%A5%E7%A8%8B%E5%A4%A7%E5%AD%A6" TargetMode="External"/><Relationship Id="rId110" Type="http://schemas.openxmlformats.org/officeDocument/2006/relationships/hyperlink" Target="https://baike.baidu.com/item/%E9%95%BF%E6%98%A5%E5%BA%94%E7%94%A8%E5%8C%96%E5%AD%A6%E7%A0%94%E7%A9%B6%E6%89%80" TargetMode="External"/><Relationship Id="rId115" Type="http://schemas.openxmlformats.org/officeDocument/2006/relationships/hyperlink" Target="https://baike.baidu.com/item/%E4%B8%AD%E5%9B%BD%E7%A7%91%E5%AD%A6%E9%99%A2%E6%98%86%E6%98%8E%E6%A4%8D%E7%89%A9%E7%A0%94%E7%A9%B6%E6%89%80" TargetMode="External"/><Relationship Id="rId131" Type="http://schemas.openxmlformats.org/officeDocument/2006/relationships/hyperlink" Target="https://baike.baidu.com/item/%E5%9B%9B%E5%B7%9D%E5%8C%BB%E5%AD%A6%E9%99%A2" TargetMode="External"/><Relationship Id="rId136" Type="http://schemas.openxmlformats.org/officeDocument/2006/relationships/hyperlink" Target="https://baike.baidu.com/item/%E9%99%95%E8%A5%BF%E5%B8%88%E8%8C%83%E5%A4%A7%E5%AD%A6" TargetMode="External"/><Relationship Id="rId61" Type="http://schemas.openxmlformats.org/officeDocument/2006/relationships/hyperlink" Target="https://baike.baidu.com/item/%E4%B8%AD%E5%9B%BD%E5%9C%B0%E8%B4%A8%E5%A4%A7%E5%AD%A6%EF%BC%88%E6%AD%A6%E6%B1%89%EF%BC%89" TargetMode="External"/><Relationship Id="rId82" Type="http://schemas.openxmlformats.org/officeDocument/2006/relationships/hyperlink" Target="https://baike.baidu.com/item/%E5%B1%B1%E4%B8%9C%E5%A4%A7%E5%AD%A6" TargetMode="External"/><Relationship Id="rId152" Type="http://schemas.openxmlformats.org/officeDocument/2006/relationships/hyperlink" Target="https://baike.baidu.com/item/%E5%90%89%E6%9E%97%E5%A4%A7%E5%AD%A6%E7%89%A9%E7%90%86%E7%B3%BB" TargetMode="External"/><Relationship Id="rId19" Type="http://schemas.openxmlformats.org/officeDocument/2006/relationships/hyperlink" Target="https://baike.baidu.com/item/%E6%AD%A6%E6%B1%89%E5%8C%BB%E5%AD%A6%E9%99%A2/131396" TargetMode="External"/><Relationship Id="rId14" Type="http://schemas.openxmlformats.org/officeDocument/2006/relationships/hyperlink" Target="https://baike.baidu.com/item/%E5%85%B0%E5%B7%9E%E5%A4%A7%E5%AD%A6" TargetMode="External"/><Relationship Id="rId30" Type="http://schemas.openxmlformats.org/officeDocument/2006/relationships/hyperlink" Target="https://baike.baidu.com/item/%E6%B9%96%E5%8D%97%E5%B8%88%E8%8C%83%E5%A4%A7%E5%AD%A6" TargetMode="External"/><Relationship Id="rId35" Type="http://schemas.openxmlformats.org/officeDocument/2006/relationships/hyperlink" Target="https://baike.baidu.com/item/%E4%B8%AD%E5%9B%BD%E7%A7%91%E5%AD%A6%E9%99%A2%E7%A6%8F%E5%BB%BA%E7%89%A9%E8%B4%A8%E7%BB%93%E6%9E%84%E7%A0%94%E7%A9%B6%E6%89%80" TargetMode="External"/><Relationship Id="rId56" Type="http://schemas.openxmlformats.org/officeDocument/2006/relationships/hyperlink" Target="https://baike.baidu.com/item/%E5%8D%97%E5%BC%80%E5%A4%A7%E5%AD%A6" TargetMode="External"/><Relationship Id="rId77" Type="http://schemas.openxmlformats.org/officeDocument/2006/relationships/hyperlink" Target="https://baike.baidu.com/item/%E5%93%88%E5%B0%94%E6%BB%A8%E5%B7%A5%E7%A8%8B%E5%A4%A7%E5%AD%A6" TargetMode="External"/><Relationship Id="rId100" Type="http://schemas.openxmlformats.org/officeDocument/2006/relationships/hyperlink" Target="https://baike.baidu.com/item/%E4%B8%AD%E5%9B%BD%E5%B7%A5%E7%A8%8B%E7%89%A9%E7%90%86%E7%A0%94%E7%A9%B6%E9%99%A2%E7%A0%94%E7%A9%B6%E7%94%9F%E9%83%A8" TargetMode="External"/><Relationship Id="rId105" Type="http://schemas.openxmlformats.org/officeDocument/2006/relationships/hyperlink" Target="https://baike.baidu.com/item/%E5%85%B0%E5%B7%9E%E5%A4%A7%E5%AD%A6" TargetMode="External"/><Relationship Id="rId126" Type="http://schemas.openxmlformats.org/officeDocument/2006/relationships/hyperlink" Target="https://baike.baidu.com/item/%E5%A4%A7%E8%BF%9E%E6%B0%B4%E4%BA%A7%E5%AD%A6%E9%99%A2" TargetMode="External"/><Relationship Id="rId147" Type="http://schemas.openxmlformats.org/officeDocument/2006/relationships/hyperlink" Target="https://baike.baidu.com/item/%E5%8D%97%E4%BA%AC%E5%A4%A7%E5%AD%A6" TargetMode="External"/><Relationship Id="rId8" Type="http://schemas.openxmlformats.org/officeDocument/2006/relationships/hyperlink" Target="https://baike.baidu.com/item/%E4%B8%9C%E5%8D%97%E5%A4%A7%E5%AD%A6" TargetMode="External"/><Relationship Id="rId51" Type="http://schemas.openxmlformats.org/officeDocument/2006/relationships/hyperlink" Target="https://baike.baidu.com/item/%E6%B5%99%E6%B1%9F%E5%86%9C%E4%B8%9A%E5%A4%A7%E5%AD%A6" TargetMode="External"/><Relationship Id="rId72" Type="http://schemas.openxmlformats.org/officeDocument/2006/relationships/hyperlink" Target="https://baike.baidu.com/item/%E4%B8%AD%E5%9B%BD%E5%9C%B0%E9%9C%87%E5%B1%80" TargetMode="External"/><Relationship Id="rId93" Type="http://schemas.openxmlformats.org/officeDocument/2006/relationships/hyperlink" Target="https://baike.baidu.com/item/%E6%99%AE%E6%B8%A1%E5%A4%A7%E5%AD%A6" TargetMode="External"/><Relationship Id="rId98" Type="http://schemas.openxmlformats.org/officeDocument/2006/relationships/hyperlink" Target="https://baike.baidu.com/item/%E5%A4%8D%E6%97%A6%E5%A4%A7%E5%AD%A6" TargetMode="External"/><Relationship Id="rId121" Type="http://schemas.openxmlformats.org/officeDocument/2006/relationships/hyperlink" Target="https://baike.baidu.com/item/%E7%AC%AC%E4%B8%89%E5%86%9B%E5%8C%BB%E5%A4%A7%E5%AD%A6" TargetMode="External"/><Relationship Id="rId142" Type="http://schemas.openxmlformats.org/officeDocument/2006/relationships/hyperlink" Target="https://baike.baidu.com/item/%E5%8C%97%E4%BA%AC%E5%A4%A7%E5%AD%A6" TargetMode="External"/><Relationship Id="rId3" Type="http://schemas.openxmlformats.org/officeDocument/2006/relationships/hyperlink" Target="https://baike.baidu.com/item/%E8%8D%94%E6%B3%A2%E5%8E%BF" TargetMode="External"/><Relationship Id="rId25" Type="http://schemas.openxmlformats.org/officeDocument/2006/relationships/hyperlink" Target="https://baike.baidu.com/item/%E5%8D%97%E4%BA%AC%E8%88%AA%E7%A9%BA%E8%88%AA%E5%A4%A9%E5%A4%A7%E5%AD%A6" TargetMode="External"/><Relationship Id="rId46" Type="http://schemas.openxmlformats.org/officeDocument/2006/relationships/hyperlink" Target="https://baike.baidu.com/item/%E5%8D%8E%E5%8D%97%E7%90%86%E5%B7%A5%E5%A4%A7%E5%AD%A6" TargetMode="External"/><Relationship Id="rId67" Type="http://schemas.openxmlformats.org/officeDocument/2006/relationships/hyperlink" Target="https://baike.baidu.com/item/%E7%BA%BD%E7%BA%A6%E5%B7%9E%E7%AB%8B%E5%A4%A7%E5%AD%A6/6404903" TargetMode="External"/><Relationship Id="rId116" Type="http://schemas.openxmlformats.org/officeDocument/2006/relationships/hyperlink" Target="https://baike.baidu.com/item/%E4%B8%AD%E5%9B%BD%E7%A7%91%E5%AD%A6%E9%99%A2%E5%8A%A8%E7%89%A9%E7%A0%94%E7%A9%B6%E6%89%80" TargetMode="External"/><Relationship Id="rId137" Type="http://schemas.openxmlformats.org/officeDocument/2006/relationships/hyperlink" Target="https://baike.baidu.com/item/%E5%8C%97%E4%BA%AC%E5%A4%A7%E5%AD%A6" TargetMode="External"/><Relationship Id="rId20" Type="http://schemas.openxmlformats.org/officeDocument/2006/relationships/hyperlink" Target="https://baike.baidu.com/item/%E6%AD%A6%E6%B1%89%E5%8C%BB%E5%AD%A6%E9%99%A2/131396" TargetMode="External"/><Relationship Id="rId41" Type="http://schemas.openxmlformats.org/officeDocument/2006/relationships/hyperlink" Target="https://baike.baidu.com/item/%E4%B8%AD%E5%9B%BD%E5%9C%B0%E8%B4%A8%E5%A4%A7%E5%AD%A6/249083" TargetMode="External"/><Relationship Id="rId62" Type="http://schemas.openxmlformats.org/officeDocument/2006/relationships/hyperlink" Target="https://baike.baidu.com/item/%E8%A5%BF%E5%8C%97%E5%B7%A5%E4%B8%9A%E5%A4%A7%E5%AD%A6" TargetMode="External"/><Relationship Id="rId83" Type="http://schemas.openxmlformats.org/officeDocument/2006/relationships/hyperlink" Target="https://baike.baidu.com/item/%E6%B8%85%E5%8D%8E%E5%A4%A7%E5%AD%A6" TargetMode="External"/><Relationship Id="rId88" Type="http://schemas.openxmlformats.org/officeDocument/2006/relationships/hyperlink" Target="https://baike.baidu.com/item/%E4%B8%9C%E5%8D%97%E5%A4%A7%E5%AD%A6" TargetMode="External"/><Relationship Id="rId111" Type="http://schemas.openxmlformats.org/officeDocument/2006/relationships/hyperlink" Target="https://baike.baidu.com/item/%E9%BB%91%E9%BE%99%E6%B1%9F%E5%A4%A7%E5%AD%A6" TargetMode="External"/><Relationship Id="rId132" Type="http://schemas.openxmlformats.org/officeDocument/2006/relationships/hyperlink" Target="https://baike.baidu.com/item/%E5%8D%8E%E8%A5%BF%E5%8C%BB%E7%A7%91%E5%A4%A7%E5%AD%A6" TargetMode="External"/><Relationship Id="rId153" Type="http://schemas.openxmlformats.org/officeDocument/2006/relationships/hyperlink" Target="https://baike.baidu.com/item/%E5%A4%A9%E6%B4%A5%E5%A4%A7%E5%AD%A6" TargetMode="External"/><Relationship Id="rId15" Type="http://schemas.openxmlformats.org/officeDocument/2006/relationships/hyperlink" Target="https://baike.baidu.com/item/%E5%A4%A7%E8%BF%9E%E5%B7%A5%E5%AD%A6%E9%99%A2" TargetMode="External"/><Relationship Id="rId36" Type="http://schemas.openxmlformats.org/officeDocument/2006/relationships/hyperlink" Target="https://baike.baidu.com/item/%E6%B8%85%E5%8D%8E%E5%A4%A7%E5%AD%A6" TargetMode="External"/><Relationship Id="rId57" Type="http://schemas.openxmlformats.org/officeDocument/2006/relationships/hyperlink" Target="https://baike.baidu.com/item/%E5%8D%97%E4%BA%AC%E5%A4%A7%E5%AD%A6" TargetMode="External"/><Relationship Id="rId106" Type="http://schemas.openxmlformats.org/officeDocument/2006/relationships/hyperlink" Target="https://baike.baidu.com/item/%E4%B8%8A%E6%B5%B7%E5%A4%8D%E6%97%A6%E5%A4%A7%E5%AD%A6" TargetMode="External"/><Relationship Id="rId127" Type="http://schemas.openxmlformats.org/officeDocument/2006/relationships/hyperlink" Target="https://baike.baidu.com/item/%E9%9D%92%E5%B2%9B%E6%B5%B7%E6%B4%8B%E5%A4%A7%E5%AD%A6" TargetMode="External"/><Relationship Id="rId10" Type="http://schemas.openxmlformats.org/officeDocument/2006/relationships/hyperlink" Target="https://baike.baidu.com/item/%E8%A5%BF%E5%8C%97%E5%A4%A7%E5%AD%A6" TargetMode="External"/><Relationship Id="rId31" Type="http://schemas.openxmlformats.org/officeDocument/2006/relationships/hyperlink" Target="https://baike.baidu.com/item/%E5%8D%97%E4%BA%AC%E5%A4%A7%E5%AD%A6" TargetMode="External"/><Relationship Id="rId52" Type="http://schemas.openxmlformats.org/officeDocument/2006/relationships/hyperlink" Target="https://baike.baidu.com/item/%E5%A4%8D%E6%97%A6%E5%A4%A7%E5%AD%A6" TargetMode="External"/><Relationship Id="rId73" Type="http://schemas.openxmlformats.org/officeDocument/2006/relationships/hyperlink" Target="https://baike.baidu.com/item/%E7%BE%8E%E5%9B%BD%E5%8D%97%E5%8A%A0%E5%B7%9E%E5%A4%A7%E5%AD%A6" TargetMode="External"/><Relationship Id="rId78" Type="http://schemas.openxmlformats.org/officeDocument/2006/relationships/hyperlink" Target="https://baike.baidu.com/item/%E5%8D%97%E4%BA%AC%E5%B7%A5%E4%B8%9A%E5%A4%A7%E5%AD%A6" TargetMode="External"/><Relationship Id="rId94" Type="http://schemas.openxmlformats.org/officeDocument/2006/relationships/hyperlink" Target="https://baike.baidu.com/item/%E5%93%88%E5%B0%94%E6%BB%A8%E5%B7%A5%E4%B8%9A%E5%A4%A7%E5%AD%A6" TargetMode="External"/><Relationship Id="rId99" Type="http://schemas.openxmlformats.org/officeDocument/2006/relationships/hyperlink" Target="https://baike.baidu.com/item/%E4%B8%8A%E6%B5%B7%E4%BA%A4%E9%80%9A%E5%A4%A7%E5%AD%A6" TargetMode="External"/><Relationship Id="rId101" Type="http://schemas.openxmlformats.org/officeDocument/2006/relationships/hyperlink" Target="https://baike.baidu.com/item/%E5%90%89%E6%9E%97%E5%A4%A7%E5%AD%A6" TargetMode="External"/><Relationship Id="rId122" Type="http://schemas.openxmlformats.org/officeDocument/2006/relationships/hyperlink" Target="https://baike.baidu.com/item/%E5%BE%B7%E5%9B%BD%E6%98%8E%E6%96%AF%E7%89%B9%E5%A4%A7%E5%AD%A6" TargetMode="External"/><Relationship Id="rId143" Type="http://schemas.openxmlformats.org/officeDocument/2006/relationships/hyperlink" Target="https://baike.baidu.com/item/%E5%8C%97%E4%BA%AC%E5%A4%A7%E5%AD%A6" TargetMode="External"/><Relationship Id="rId148" Type="http://schemas.openxmlformats.org/officeDocument/2006/relationships/hyperlink" Target="https://baike.baidu.com/item/%E5%8D%97%E5%AE%89%E6%99%AE%E9%A1%BF%E5%A4%A7%E5%AD%A6" TargetMode="External"/><Relationship Id="rId4" Type="http://schemas.openxmlformats.org/officeDocument/2006/relationships/hyperlink" Target="https://baike.baidu.com/item/%E5%90%88%E8%82%A5%E5%B7%A5%E4%B8%9A%E5%A4%A7%E5%AD%A6" TargetMode="External"/><Relationship Id="rId9" Type="http://schemas.openxmlformats.org/officeDocument/2006/relationships/hyperlink" Target="https://baike.baidu.com/item/%E8%A5%BF%E5%8C%97%E5%B7%A5%E4%B8%9A%E5%A4%A7%E5%AD%A6" TargetMode="External"/><Relationship Id="rId26" Type="http://schemas.openxmlformats.org/officeDocument/2006/relationships/hyperlink" Target="https://baike.baidu.com/item/%E4%B8%AD%E5%9B%BD%E7%A7%91%E5%AD%A6%E9%99%A2%E7%94%B5%E5%B7%A5%E7%A0%94%E7%A9%B6%E6%89%80" TargetMode="External"/><Relationship Id="rId47" Type="http://schemas.openxmlformats.org/officeDocument/2006/relationships/hyperlink" Target="https://baike.baidu.com/item/%E5%93%88%E5%B0%94%E6%BB%A8%E5%B7%A5%E4%B8%9A%E5%A4%A7%E5%AD%A6" TargetMode="External"/><Relationship Id="rId68" Type="http://schemas.openxmlformats.org/officeDocument/2006/relationships/hyperlink" Target="https://baike.baidu.com/item/%E7%BA%BD%E7%BA%A6%E5%B8%82%E7%AB%8B%E5%A4%A7%E5%AD%A6/4497055" TargetMode="External"/><Relationship Id="rId89" Type="http://schemas.openxmlformats.org/officeDocument/2006/relationships/hyperlink" Target="https://baike.baidu.com/item/%E4%B8%9C%E5%8D%97%E5%A4%A7%E5%AD%A6" TargetMode="External"/><Relationship Id="rId112" Type="http://schemas.openxmlformats.org/officeDocument/2006/relationships/hyperlink" Target="https://baike.baidu.com/item/%E7%BE%8E%E5%9B%BD%E5%BA%B7%E5%A5%88%E5%B0%94%E5%A4%A7%E5%AD%A6" TargetMode="External"/><Relationship Id="rId133" Type="http://schemas.openxmlformats.org/officeDocument/2006/relationships/hyperlink" Target="https://baike.baidu.com/item/%E5%85%B0%E5%B7%9E%E5%A4%A7%E5%AD%A6" TargetMode="External"/><Relationship Id="rId154" Type="http://schemas.openxmlformats.org/officeDocument/2006/relationships/printerSettings" Target="../printerSettings/printerSettings1.bin"/><Relationship Id="rId16" Type="http://schemas.openxmlformats.org/officeDocument/2006/relationships/hyperlink" Target="https://baike.baidu.com/item/%E5%A4%A9%E6%B4%A5%E5%A4%A7%E5%AD%A6" TargetMode="External"/><Relationship Id="rId37" Type="http://schemas.openxmlformats.org/officeDocument/2006/relationships/hyperlink" Target="https://baike.baidu.com/item/%E5%9B%9B%E5%B7%9D%E5%86%9C%E4%B8%9A%E5%A4%A7%E5%AD%A6" TargetMode="External"/><Relationship Id="rId58" Type="http://schemas.openxmlformats.org/officeDocument/2006/relationships/hyperlink" Target="https://baike.baidu.com/item/%E5%8D%97%E4%BA%AC%E5%A4%A7%E5%AD%A6" TargetMode="External"/><Relationship Id="rId79" Type="http://schemas.openxmlformats.org/officeDocument/2006/relationships/hyperlink" Target="https://baike.baidu.com/item/%E4%B8%AD%E5%9B%BD%E7%A7%91%E5%AD%A6%E9%99%A2%E4%B8%8A%E6%B5%B7%E7%A1%85%E9%85%B8%E7%9B%90%E7%A0%94%E7%A9%B6%E6%89%80" TargetMode="External"/><Relationship Id="rId102" Type="http://schemas.openxmlformats.org/officeDocument/2006/relationships/hyperlink" Target="https://baike.baidu.com/item/%E5%8C%97%E4%BA%AC%E5%A4%A7%E5%AD%A6" TargetMode="External"/><Relationship Id="rId123" Type="http://schemas.openxmlformats.org/officeDocument/2006/relationships/hyperlink" Target="https://baike.baidu.com/item/%E8%8B%B1%E5%9B%BD" TargetMode="External"/><Relationship Id="rId144" Type="http://schemas.openxmlformats.org/officeDocument/2006/relationships/hyperlink" Target="https://baike.baidu.com/item/%E5%8D%8E%E4%B8%9C%E5%9C%B0%E8%B4%A8%E5%AD%A6%E9%99%A2" TargetMode="External"/><Relationship Id="rId90" Type="http://schemas.openxmlformats.org/officeDocument/2006/relationships/hyperlink" Target="https://baike.baidu.com/item/%E4%B8%9C%E5%8D%97%E5%A4%A7%E5%AD%A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7"/>
  <sheetViews>
    <sheetView tabSelected="1" topLeftCell="A481" zoomScale="85" zoomScaleNormal="85" workbookViewId="0">
      <selection activeCell="I486" sqref="I486"/>
    </sheetView>
  </sheetViews>
  <sheetFormatPr defaultRowHeight="14.25"/>
  <cols>
    <col min="1" max="1" width="7" style="1" customWidth="1"/>
    <col min="2" max="2" width="9" style="1"/>
    <col min="3" max="3" width="12.625" style="8" customWidth="1"/>
    <col min="4" max="4" width="5" style="1" customWidth="1"/>
    <col min="5" max="5" width="8.875" style="2" customWidth="1"/>
    <col min="6" max="6" width="9.5" style="1" customWidth="1"/>
    <col min="7" max="7" width="8.375" style="1" customWidth="1"/>
    <col min="8" max="8" width="21.75" style="1" customWidth="1"/>
    <col min="9" max="9" width="17" style="1" customWidth="1"/>
    <col min="10" max="11" width="10.625" style="1" customWidth="1"/>
    <col min="12" max="12" width="9.625" style="1" customWidth="1"/>
    <col min="13" max="13" width="7.375" style="1" customWidth="1"/>
    <col min="14" max="14" width="14" style="1" customWidth="1"/>
    <col min="15" max="15" width="6.25" style="1" customWidth="1"/>
    <col min="16" max="16" width="13.125" style="1" customWidth="1"/>
    <col min="17" max="17" width="5.5" style="1" customWidth="1"/>
    <col min="18" max="18" width="10.875" style="1" customWidth="1"/>
    <col min="19" max="19" width="5.625" style="1" customWidth="1"/>
    <col min="20" max="20" width="7" style="1" customWidth="1"/>
    <col min="21" max="16384" width="9" style="1"/>
  </cols>
  <sheetData>
    <row r="1" spans="1:20">
      <c r="A1" s="9" t="s">
        <v>1424</v>
      </c>
      <c r="B1" s="9" t="s">
        <v>548</v>
      </c>
      <c r="C1" s="4" t="s">
        <v>549</v>
      </c>
      <c r="D1" s="9" t="s">
        <v>876</v>
      </c>
      <c r="E1" s="9" t="s">
        <v>550</v>
      </c>
      <c r="F1" s="9" t="s">
        <v>551</v>
      </c>
      <c r="G1" s="9" t="s">
        <v>552</v>
      </c>
      <c r="H1" s="9" t="s">
        <v>553</v>
      </c>
      <c r="I1" s="9" t="s">
        <v>554</v>
      </c>
      <c r="J1" s="9" t="s">
        <v>555</v>
      </c>
      <c r="K1" s="9" t="s">
        <v>556</v>
      </c>
      <c r="L1" s="9" t="s">
        <v>804</v>
      </c>
      <c r="M1" s="9" t="s">
        <v>3234</v>
      </c>
      <c r="N1" s="9" t="s">
        <v>3236</v>
      </c>
      <c r="O1" s="9" t="s">
        <v>3237</v>
      </c>
      <c r="P1" s="9" t="s">
        <v>3238</v>
      </c>
      <c r="Q1" s="9" t="s">
        <v>3239</v>
      </c>
      <c r="R1" s="9" t="s">
        <v>3240</v>
      </c>
      <c r="S1" s="9" t="s">
        <v>3241</v>
      </c>
      <c r="T1" s="9" t="s">
        <v>3235</v>
      </c>
    </row>
    <row r="2" spans="1:20">
      <c r="A2" s="9">
        <v>1994</v>
      </c>
      <c r="B2" s="9" t="s">
        <v>564</v>
      </c>
      <c r="C2" s="4">
        <v>23437</v>
      </c>
      <c r="D2" s="9" t="s">
        <v>877</v>
      </c>
      <c r="E2" s="9" t="s">
        <v>565</v>
      </c>
      <c r="F2" s="9">
        <v>106.08297399999999</v>
      </c>
      <c r="G2" s="9">
        <v>30.795282</v>
      </c>
      <c r="H2" s="9" t="s">
        <v>0</v>
      </c>
      <c r="I2" s="9" t="s">
        <v>1</v>
      </c>
      <c r="J2" s="9">
        <v>117.167299</v>
      </c>
      <c r="K2" s="9">
        <v>39.103693</v>
      </c>
      <c r="L2" s="9" t="s">
        <v>1144</v>
      </c>
      <c r="M2" s="9"/>
      <c r="N2" s="9" t="s">
        <v>522</v>
      </c>
      <c r="O2" s="9">
        <v>1984</v>
      </c>
      <c r="P2" s="9" t="s">
        <v>522</v>
      </c>
      <c r="Q2" s="9">
        <v>1987</v>
      </c>
      <c r="R2" s="9" t="s">
        <v>773</v>
      </c>
      <c r="S2" s="9">
        <v>1991</v>
      </c>
      <c r="T2" s="9">
        <v>2011</v>
      </c>
    </row>
    <row r="3" spans="1:20">
      <c r="A3" s="9">
        <v>1994</v>
      </c>
      <c r="B3" s="9" t="s">
        <v>557</v>
      </c>
      <c r="C3" s="4">
        <v>20760</v>
      </c>
      <c r="D3" s="9" t="s">
        <v>877</v>
      </c>
      <c r="E3" s="9" t="s">
        <v>566</v>
      </c>
      <c r="F3" s="9">
        <v>113.453974</v>
      </c>
      <c r="G3" s="9">
        <v>30.364953</v>
      </c>
      <c r="H3" s="9" t="s">
        <v>2</v>
      </c>
      <c r="I3" s="9" t="s">
        <v>3</v>
      </c>
      <c r="J3" s="9">
        <v>114.41472400000001</v>
      </c>
      <c r="K3" s="9">
        <v>30.515976999999999</v>
      </c>
      <c r="L3" s="9" t="s">
        <v>1165</v>
      </c>
      <c r="M3" s="9"/>
      <c r="N3" s="9" t="s">
        <v>3473</v>
      </c>
      <c r="O3" s="9">
        <v>1982</v>
      </c>
      <c r="P3" s="9" t="s">
        <v>3242</v>
      </c>
      <c r="Q3" s="9">
        <v>1985</v>
      </c>
      <c r="R3" s="9" t="s">
        <v>3243</v>
      </c>
      <c r="S3" s="9">
        <v>1999</v>
      </c>
      <c r="T3" s="9">
        <v>2009</v>
      </c>
    </row>
    <row r="4" spans="1:20">
      <c r="A4" s="9">
        <v>1994</v>
      </c>
      <c r="B4" s="9" t="s">
        <v>880</v>
      </c>
      <c r="C4" s="4" t="s">
        <v>254</v>
      </c>
      <c r="D4" s="9" t="s">
        <v>877</v>
      </c>
      <c r="E4" s="9" t="s">
        <v>567</v>
      </c>
      <c r="F4" s="9">
        <v>112.896866</v>
      </c>
      <c r="G4" s="9">
        <v>30.421215</v>
      </c>
      <c r="H4" s="9" t="s">
        <v>4</v>
      </c>
      <c r="I4" s="9" t="s">
        <v>5</v>
      </c>
      <c r="J4" s="9">
        <v>114.36524799999999</v>
      </c>
      <c r="K4" s="9">
        <v>30.537859999999998</v>
      </c>
      <c r="L4" s="9" t="s">
        <v>1144</v>
      </c>
      <c r="M4" s="9"/>
      <c r="N4" s="9" t="s">
        <v>4</v>
      </c>
      <c r="O4" s="9">
        <v>1981</v>
      </c>
      <c r="P4" s="9"/>
      <c r="Q4" s="9"/>
      <c r="R4" s="9" t="s">
        <v>3244</v>
      </c>
      <c r="S4" s="9">
        <v>1986</v>
      </c>
      <c r="T4" s="9"/>
    </row>
    <row r="5" spans="1:20">
      <c r="A5" s="9">
        <v>1994</v>
      </c>
      <c r="B5" s="9" t="s">
        <v>6</v>
      </c>
      <c r="C5" s="4">
        <v>19756</v>
      </c>
      <c r="D5" s="9" t="s">
        <v>877</v>
      </c>
      <c r="E5" s="9" t="s">
        <v>568</v>
      </c>
      <c r="F5" s="9">
        <v>116.42728700000001</v>
      </c>
      <c r="G5" s="9">
        <v>39.904983000000001</v>
      </c>
      <c r="H5" s="9" t="s">
        <v>7</v>
      </c>
      <c r="I5" s="9" t="s">
        <v>8</v>
      </c>
      <c r="J5" s="9">
        <v>116.326836</v>
      </c>
      <c r="K5" s="9">
        <v>40.003660000000004</v>
      </c>
      <c r="L5" s="9" t="s">
        <v>1154</v>
      </c>
      <c r="M5" s="9"/>
      <c r="N5" s="9" t="s">
        <v>3245</v>
      </c>
      <c r="O5" s="9">
        <v>1976</v>
      </c>
      <c r="P5" s="9" t="s">
        <v>3246</v>
      </c>
      <c r="Q5" s="9">
        <v>1981</v>
      </c>
      <c r="R5" s="9" t="s">
        <v>3247</v>
      </c>
      <c r="S5" s="9">
        <v>1984</v>
      </c>
      <c r="T5" s="9">
        <v>2003</v>
      </c>
    </row>
    <row r="6" spans="1:20">
      <c r="A6" s="9">
        <v>1994</v>
      </c>
      <c r="B6" s="9" t="s">
        <v>881</v>
      </c>
      <c r="C6" s="4">
        <v>22890</v>
      </c>
      <c r="D6" s="9" t="s">
        <v>877</v>
      </c>
      <c r="E6" s="9"/>
      <c r="F6" s="9"/>
      <c r="G6" s="9"/>
      <c r="H6" s="9" t="s">
        <v>9</v>
      </c>
      <c r="I6" s="9" t="s">
        <v>10</v>
      </c>
      <c r="J6" s="9">
        <v>116.33584500000001</v>
      </c>
      <c r="K6" s="9">
        <v>39.910988000000003</v>
      </c>
      <c r="L6" s="9" t="s">
        <v>1165</v>
      </c>
      <c r="M6" s="9"/>
      <c r="N6" s="9" t="s">
        <v>28</v>
      </c>
      <c r="O6" s="9">
        <v>1982</v>
      </c>
      <c r="P6" s="9" t="s">
        <v>28</v>
      </c>
      <c r="Q6" s="9"/>
      <c r="R6" s="9" t="s">
        <v>3248</v>
      </c>
      <c r="S6" s="9">
        <v>1988</v>
      </c>
      <c r="T6" s="9"/>
    </row>
    <row r="7" spans="1:20">
      <c r="A7" s="9">
        <v>1994</v>
      </c>
      <c r="B7" s="9" t="s">
        <v>882</v>
      </c>
      <c r="C7" s="4">
        <v>23071</v>
      </c>
      <c r="D7" s="9" t="s">
        <v>877</v>
      </c>
      <c r="E7" s="9" t="s">
        <v>569</v>
      </c>
      <c r="F7" s="9">
        <v>112.090357</v>
      </c>
      <c r="G7" s="9">
        <v>26.799896</v>
      </c>
      <c r="H7" s="9" t="s">
        <v>11</v>
      </c>
      <c r="I7" s="9" t="s">
        <v>12</v>
      </c>
      <c r="J7" s="9">
        <v>116.33308599999999</v>
      </c>
      <c r="K7" s="9">
        <v>39.983517999999997</v>
      </c>
      <c r="L7" s="9" t="s">
        <v>1144</v>
      </c>
      <c r="M7" s="9"/>
      <c r="N7" s="9" t="s">
        <v>774</v>
      </c>
      <c r="O7" s="9">
        <v>1981</v>
      </c>
      <c r="P7" s="9" t="s">
        <v>172</v>
      </c>
      <c r="Q7" s="9">
        <v>1985</v>
      </c>
      <c r="R7" s="9" t="s">
        <v>172</v>
      </c>
      <c r="S7" s="9">
        <v>1988</v>
      </c>
      <c r="T7" s="9">
        <v>2009</v>
      </c>
    </row>
    <row r="8" spans="1:20">
      <c r="A8" s="9">
        <v>1994</v>
      </c>
      <c r="B8" s="9" t="s">
        <v>883</v>
      </c>
      <c r="C8" s="4"/>
      <c r="D8" s="9" t="s">
        <v>877</v>
      </c>
      <c r="E8" s="9"/>
      <c r="F8" s="9"/>
      <c r="G8" s="9"/>
      <c r="H8" s="9" t="s">
        <v>13</v>
      </c>
      <c r="I8" s="9" t="s">
        <v>14</v>
      </c>
      <c r="J8" s="9">
        <v>116.322273</v>
      </c>
      <c r="K8" s="9">
        <v>39.988872999999998</v>
      </c>
      <c r="L8" s="9" t="s">
        <v>1425</v>
      </c>
      <c r="M8" s="9"/>
      <c r="N8" s="9" t="s">
        <v>884</v>
      </c>
      <c r="O8" s="9">
        <v>1976</v>
      </c>
      <c r="P8" s="9"/>
      <c r="Q8" s="9"/>
      <c r="R8" s="9"/>
      <c r="S8" s="9"/>
      <c r="T8" s="9"/>
    </row>
    <row r="9" spans="1:20">
      <c r="A9" s="9">
        <v>1994</v>
      </c>
      <c r="B9" s="9" t="s">
        <v>885</v>
      </c>
      <c r="C9" s="4"/>
      <c r="D9" s="9" t="s">
        <v>877</v>
      </c>
      <c r="E9" s="9" t="s">
        <v>570</v>
      </c>
      <c r="F9" s="9">
        <v>118.796623</v>
      </c>
      <c r="G9" s="9">
        <v>32.059351999999997</v>
      </c>
      <c r="H9" s="9" t="s">
        <v>15</v>
      </c>
      <c r="I9" s="9" t="s">
        <v>16</v>
      </c>
      <c r="J9" s="9">
        <v>118.77943</v>
      </c>
      <c r="K9" s="9">
        <v>32.055014999999997</v>
      </c>
      <c r="L9" s="9" t="s">
        <v>1165</v>
      </c>
      <c r="M9" s="9"/>
      <c r="N9" s="9" t="s">
        <v>15</v>
      </c>
      <c r="O9" s="9">
        <v>1984</v>
      </c>
      <c r="P9" s="9"/>
      <c r="Q9" s="9"/>
      <c r="R9" s="9" t="s">
        <v>15</v>
      </c>
      <c r="S9" s="9">
        <v>1991</v>
      </c>
      <c r="T9" s="9"/>
    </row>
    <row r="10" spans="1:20">
      <c r="A10" s="9">
        <v>1994</v>
      </c>
      <c r="B10" s="9" t="s">
        <v>17</v>
      </c>
      <c r="C10" s="4">
        <v>20528</v>
      </c>
      <c r="D10" s="9" t="s">
        <v>877</v>
      </c>
      <c r="E10" s="9" t="s">
        <v>571</v>
      </c>
      <c r="F10" s="9">
        <v>126.060427</v>
      </c>
      <c r="G10" s="9">
        <v>42.946285000000003</v>
      </c>
      <c r="H10" s="9" t="s">
        <v>18</v>
      </c>
      <c r="I10" s="9" t="s">
        <v>19</v>
      </c>
      <c r="J10" s="9">
        <v>125.277062</v>
      </c>
      <c r="K10" s="9">
        <v>43.823759000000003</v>
      </c>
      <c r="L10" s="9" t="s">
        <v>815</v>
      </c>
      <c r="M10" s="9"/>
      <c r="N10" s="9" t="s">
        <v>18</v>
      </c>
      <c r="O10" s="9">
        <v>1978</v>
      </c>
      <c r="P10" s="9"/>
      <c r="Q10" s="9"/>
      <c r="R10" s="9" t="s">
        <v>18</v>
      </c>
      <c r="S10" s="9">
        <v>1986</v>
      </c>
      <c r="T10" s="9">
        <v>2005</v>
      </c>
    </row>
    <row r="11" spans="1:20">
      <c r="A11" s="9">
        <v>1994</v>
      </c>
      <c r="B11" s="9" t="s">
        <v>20</v>
      </c>
      <c r="C11" s="4">
        <v>22951</v>
      </c>
      <c r="D11" s="9" t="s">
        <v>877</v>
      </c>
      <c r="E11" s="9" t="s">
        <v>21</v>
      </c>
      <c r="F11" s="9">
        <v>119.64776999999999</v>
      </c>
      <c r="G11" s="9">
        <v>27.088049000000002</v>
      </c>
      <c r="H11" s="9" t="s">
        <v>22</v>
      </c>
      <c r="I11" s="9" t="s">
        <v>10</v>
      </c>
      <c r="J11" s="9">
        <v>116.33584500000001</v>
      </c>
      <c r="K11" s="9">
        <v>39.910988000000003</v>
      </c>
      <c r="L11" s="9" t="s">
        <v>818</v>
      </c>
      <c r="M11" s="9"/>
      <c r="N11" s="9" t="s">
        <v>286</v>
      </c>
      <c r="O11" s="9">
        <v>1983</v>
      </c>
      <c r="P11" s="9"/>
      <c r="Q11" s="9"/>
      <c r="R11" s="9" t="s">
        <v>111</v>
      </c>
      <c r="S11" s="9">
        <v>1988</v>
      </c>
      <c r="T11" s="9"/>
    </row>
    <row r="12" spans="1:20">
      <c r="A12" s="9">
        <v>1994</v>
      </c>
      <c r="B12" s="9" t="s">
        <v>23</v>
      </c>
      <c r="C12" s="4">
        <v>19998</v>
      </c>
      <c r="D12" s="9" t="s">
        <v>877</v>
      </c>
      <c r="E12" s="9" t="s">
        <v>572</v>
      </c>
      <c r="F12" s="9">
        <v>120.637851</v>
      </c>
      <c r="G12" s="9">
        <v>31.156116000000001</v>
      </c>
      <c r="H12" s="9" t="s">
        <v>24</v>
      </c>
      <c r="I12" s="9" t="s">
        <v>25</v>
      </c>
      <c r="J12" s="9">
        <v>118.102555</v>
      </c>
      <c r="K12" s="9">
        <v>24.436340999999999</v>
      </c>
      <c r="L12" s="9" t="s">
        <v>4056</v>
      </c>
      <c r="M12" s="9"/>
      <c r="N12" s="9" t="s">
        <v>24</v>
      </c>
      <c r="O12" s="9">
        <v>1982</v>
      </c>
      <c r="P12" s="9"/>
      <c r="Q12" s="9"/>
      <c r="R12" s="9" t="s">
        <v>3249</v>
      </c>
      <c r="S12" s="9">
        <v>1986</v>
      </c>
      <c r="T12" s="9">
        <v>2001</v>
      </c>
    </row>
    <row r="13" spans="1:20">
      <c r="A13" s="9">
        <v>1994</v>
      </c>
      <c r="B13" s="9" t="s">
        <v>26</v>
      </c>
      <c r="C13" s="4">
        <v>21033</v>
      </c>
      <c r="D13" s="9" t="s">
        <v>877</v>
      </c>
      <c r="E13" s="9" t="s">
        <v>27</v>
      </c>
      <c r="F13" s="9">
        <v>117.71739599999999</v>
      </c>
      <c r="G13" s="9">
        <v>29.854054999999999</v>
      </c>
      <c r="H13" s="9" t="s">
        <v>28</v>
      </c>
      <c r="I13" s="9" t="s">
        <v>29</v>
      </c>
      <c r="J13" s="9">
        <v>116.31088</v>
      </c>
      <c r="K13" s="9">
        <v>39.992809999999999</v>
      </c>
      <c r="L13" s="9" t="s">
        <v>819</v>
      </c>
      <c r="M13" s="9"/>
      <c r="N13" s="9" t="s">
        <v>28</v>
      </c>
      <c r="O13" s="9">
        <v>1982</v>
      </c>
      <c r="P13" s="9" t="s">
        <v>28</v>
      </c>
      <c r="Q13" s="9">
        <v>1984</v>
      </c>
      <c r="R13" s="9" t="s">
        <v>3250</v>
      </c>
      <c r="S13" s="9">
        <v>1988</v>
      </c>
      <c r="T13" s="9"/>
    </row>
    <row r="14" spans="1:20">
      <c r="A14" s="9">
        <v>1994</v>
      </c>
      <c r="B14" s="9" t="s">
        <v>886</v>
      </c>
      <c r="C14" s="4"/>
      <c r="D14" s="9" t="s">
        <v>877</v>
      </c>
      <c r="E14" s="9"/>
      <c r="F14" s="9"/>
      <c r="G14" s="9"/>
      <c r="H14" s="9" t="s">
        <v>30</v>
      </c>
      <c r="I14" s="9" t="s">
        <v>10</v>
      </c>
      <c r="J14" s="9">
        <v>116.33584500000001</v>
      </c>
      <c r="K14" s="9">
        <v>39.910988000000003</v>
      </c>
      <c r="L14" s="9" t="s">
        <v>1426</v>
      </c>
      <c r="M14" s="9"/>
      <c r="N14" s="9"/>
      <c r="O14" s="9"/>
      <c r="P14" s="9" t="s">
        <v>775</v>
      </c>
      <c r="Q14" s="9">
        <v>1981</v>
      </c>
      <c r="R14" s="9"/>
      <c r="S14" s="9"/>
      <c r="T14" s="9"/>
    </row>
    <row r="15" spans="1:20">
      <c r="A15" s="9">
        <v>1994</v>
      </c>
      <c r="B15" s="9" t="s">
        <v>3251</v>
      </c>
      <c r="C15" s="4">
        <v>20729</v>
      </c>
      <c r="D15" s="9" t="s">
        <v>877</v>
      </c>
      <c r="E15" s="9" t="s">
        <v>573</v>
      </c>
      <c r="F15" s="9">
        <v>111.93944</v>
      </c>
      <c r="G15" s="9">
        <v>38.359036000000003</v>
      </c>
      <c r="H15" s="9" t="s">
        <v>31</v>
      </c>
      <c r="I15" s="9" t="s">
        <v>10</v>
      </c>
      <c r="J15" s="9">
        <v>116.33584500000001</v>
      </c>
      <c r="K15" s="9">
        <v>39.910988000000003</v>
      </c>
      <c r="L15" s="9" t="s">
        <v>1427</v>
      </c>
      <c r="M15" s="9"/>
      <c r="N15" s="9" t="s">
        <v>378</v>
      </c>
      <c r="O15" s="9"/>
      <c r="P15" s="9" t="s">
        <v>378</v>
      </c>
      <c r="Q15" s="9">
        <v>1984</v>
      </c>
      <c r="R15" s="9" t="s">
        <v>524</v>
      </c>
      <c r="S15" s="9">
        <v>1987</v>
      </c>
      <c r="T15" s="9">
        <v>1999</v>
      </c>
    </row>
    <row r="16" spans="1:20">
      <c r="A16" s="9">
        <v>1994</v>
      </c>
      <c r="B16" s="9" t="s">
        <v>32</v>
      </c>
      <c r="C16" s="4">
        <v>21732</v>
      </c>
      <c r="D16" s="9" t="s">
        <v>877</v>
      </c>
      <c r="E16" s="9" t="s">
        <v>574</v>
      </c>
      <c r="F16" s="9">
        <v>117.22389200000001</v>
      </c>
      <c r="G16" s="9">
        <v>31.854527000000001</v>
      </c>
      <c r="H16" s="9" t="s">
        <v>33</v>
      </c>
      <c r="I16" s="9" t="s">
        <v>34</v>
      </c>
      <c r="J16" s="9">
        <v>116.34338099999999</v>
      </c>
      <c r="K16" s="9">
        <v>40.009073000000001</v>
      </c>
      <c r="L16" s="9" t="s">
        <v>1428</v>
      </c>
      <c r="M16" s="9"/>
      <c r="N16" s="9" t="s">
        <v>3252</v>
      </c>
      <c r="O16" s="9">
        <v>1982</v>
      </c>
      <c r="P16" s="9" t="s">
        <v>3253</v>
      </c>
      <c r="Q16" s="9">
        <v>1986</v>
      </c>
      <c r="R16" s="9" t="s">
        <v>3254</v>
      </c>
      <c r="S16" s="9">
        <v>1989</v>
      </c>
      <c r="T16" s="9">
        <v>2005</v>
      </c>
    </row>
    <row r="17" spans="1:20">
      <c r="A17" s="9">
        <v>1994</v>
      </c>
      <c r="B17" s="9" t="s">
        <v>3255</v>
      </c>
      <c r="C17" s="4" t="s">
        <v>178</v>
      </c>
      <c r="D17" s="9" t="s">
        <v>877</v>
      </c>
      <c r="E17" s="9" t="s">
        <v>575</v>
      </c>
      <c r="F17" s="9">
        <v>117.128828</v>
      </c>
      <c r="G17" s="9">
        <v>34.806553999999998</v>
      </c>
      <c r="H17" s="9" t="s">
        <v>35</v>
      </c>
      <c r="I17" s="9" t="s">
        <v>36</v>
      </c>
      <c r="J17" s="9">
        <v>120.336884</v>
      </c>
      <c r="K17" s="9">
        <v>36.06373</v>
      </c>
      <c r="L17" s="9" t="s">
        <v>1429</v>
      </c>
      <c r="M17" s="9"/>
      <c r="N17" s="9" t="s">
        <v>801</v>
      </c>
      <c r="O17" s="9">
        <v>1982</v>
      </c>
      <c r="P17" s="9" t="s">
        <v>801</v>
      </c>
      <c r="Q17" s="9">
        <v>1985</v>
      </c>
      <c r="R17" s="9" t="s">
        <v>3256</v>
      </c>
      <c r="S17" s="9">
        <v>1989</v>
      </c>
      <c r="T17" s="9">
        <v>2015</v>
      </c>
    </row>
    <row r="18" spans="1:20">
      <c r="A18" s="9">
        <v>1994</v>
      </c>
      <c r="B18" s="9" t="s">
        <v>887</v>
      </c>
      <c r="C18" s="4">
        <v>22190</v>
      </c>
      <c r="D18" s="9" t="s">
        <v>877</v>
      </c>
      <c r="E18" s="9" t="s">
        <v>576</v>
      </c>
      <c r="F18" s="9">
        <v>107.410155</v>
      </c>
      <c r="G18" s="9">
        <v>34.518743999999998</v>
      </c>
      <c r="H18" s="9" t="s">
        <v>37</v>
      </c>
      <c r="I18" s="9" t="s">
        <v>38</v>
      </c>
      <c r="J18" s="9">
        <v>116.357122</v>
      </c>
      <c r="K18" s="9">
        <v>40.005004</v>
      </c>
      <c r="L18" s="9" t="s">
        <v>1430</v>
      </c>
      <c r="M18" s="9"/>
      <c r="N18" s="9" t="s">
        <v>3257</v>
      </c>
      <c r="O18" s="9">
        <v>1982</v>
      </c>
      <c r="P18" s="9" t="s">
        <v>37</v>
      </c>
      <c r="Q18" s="9">
        <v>1985</v>
      </c>
      <c r="R18" s="9" t="s">
        <v>3258</v>
      </c>
      <c r="S18" s="9">
        <v>1989</v>
      </c>
      <c r="T18" s="9">
        <v>2017</v>
      </c>
    </row>
    <row r="19" spans="1:20">
      <c r="A19" s="9">
        <v>1994</v>
      </c>
      <c r="B19" s="9" t="s">
        <v>39</v>
      </c>
      <c r="C19" s="4" t="s">
        <v>168</v>
      </c>
      <c r="D19" s="9" t="s">
        <v>877</v>
      </c>
      <c r="E19" s="9" t="s">
        <v>577</v>
      </c>
      <c r="F19" s="9">
        <v>110.72667</v>
      </c>
      <c r="G19" s="9">
        <v>32.040084999999998</v>
      </c>
      <c r="H19" s="9" t="s">
        <v>40</v>
      </c>
      <c r="I19" s="9" t="s">
        <v>41</v>
      </c>
      <c r="J19" s="9">
        <v>114.356769</v>
      </c>
      <c r="K19" s="9">
        <v>30.474851999999998</v>
      </c>
      <c r="L19" s="9" t="s">
        <v>823</v>
      </c>
      <c r="M19" s="9"/>
      <c r="N19" s="9" t="s">
        <v>3259</v>
      </c>
      <c r="O19" s="9">
        <v>1982</v>
      </c>
      <c r="P19" s="9" t="s">
        <v>40</v>
      </c>
      <c r="Q19" s="9">
        <v>1987</v>
      </c>
      <c r="R19" s="9" t="s">
        <v>3260</v>
      </c>
      <c r="S19" s="9">
        <v>1988</v>
      </c>
      <c r="T19" s="9">
        <v>2005</v>
      </c>
    </row>
    <row r="20" spans="1:20">
      <c r="A20" s="9">
        <v>1994</v>
      </c>
      <c r="B20" s="9" t="s">
        <v>42</v>
      </c>
      <c r="C20" s="4">
        <v>22905</v>
      </c>
      <c r="D20" s="9" t="s">
        <v>877</v>
      </c>
      <c r="E20" s="9" t="s">
        <v>578</v>
      </c>
      <c r="F20" s="9">
        <v>120.30369399999999</v>
      </c>
      <c r="G20" s="9">
        <v>35.990039000000003</v>
      </c>
      <c r="H20" s="9" t="s">
        <v>888</v>
      </c>
      <c r="I20" s="9" t="s">
        <v>1402</v>
      </c>
      <c r="J20" s="9">
        <v>116.3291</v>
      </c>
      <c r="K20" s="9">
        <v>39.982367051300002</v>
      </c>
      <c r="L20" s="9" t="s">
        <v>833</v>
      </c>
      <c r="M20" s="9"/>
      <c r="N20" s="9"/>
      <c r="O20" s="9"/>
      <c r="P20" s="9"/>
      <c r="Q20" s="9"/>
      <c r="R20" s="9" t="s">
        <v>776</v>
      </c>
      <c r="S20" s="9">
        <v>1989</v>
      </c>
      <c r="T20" s="9"/>
    </row>
    <row r="21" spans="1:20">
      <c r="A21" s="9">
        <v>1994</v>
      </c>
      <c r="B21" s="9" t="s">
        <v>3261</v>
      </c>
      <c r="C21" s="4">
        <v>19581</v>
      </c>
      <c r="D21" s="9" t="s">
        <v>877</v>
      </c>
      <c r="E21" s="9" t="s">
        <v>568</v>
      </c>
      <c r="F21" s="9">
        <v>116.42728700000001</v>
      </c>
      <c r="G21" s="9">
        <v>39.904983000000001</v>
      </c>
      <c r="H21" s="9" t="s">
        <v>1399</v>
      </c>
      <c r="I21" s="9" t="s">
        <v>43</v>
      </c>
      <c r="J21" s="9">
        <v>116.377494</v>
      </c>
      <c r="K21" s="9">
        <v>40.003405000000001</v>
      </c>
      <c r="L21" s="9" t="s">
        <v>828</v>
      </c>
      <c r="M21" s="9"/>
      <c r="N21" s="9" t="s">
        <v>7</v>
      </c>
      <c r="O21" s="9">
        <v>1977</v>
      </c>
      <c r="P21" s="9"/>
      <c r="Q21" s="9"/>
      <c r="R21" s="9" t="s">
        <v>3262</v>
      </c>
      <c r="S21" s="9">
        <v>1988</v>
      </c>
      <c r="T21" s="9">
        <v>1997</v>
      </c>
    </row>
    <row r="22" spans="1:20">
      <c r="A22" s="9">
        <v>1994</v>
      </c>
      <c r="B22" s="9" t="s">
        <v>3263</v>
      </c>
      <c r="C22" s="4">
        <v>16619</v>
      </c>
      <c r="D22" s="9" t="s">
        <v>877</v>
      </c>
      <c r="E22" s="9" t="s">
        <v>579</v>
      </c>
      <c r="F22" s="9">
        <v>122.48665800000001</v>
      </c>
      <c r="G22" s="9">
        <v>37.16516</v>
      </c>
      <c r="H22" s="9" t="s">
        <v>28</v>
      </c>
      <c r="I22" s="9" t="s">
        <v>29</v>
      </c>
      <c r="J22" s="9">
        <v>116.31088</v>
      </c>
      <c r="K22" s="9">
        <v>39.992809999999999</v>
      </c>
      <c r="L22" s="9" t="s">
        <v>833</v>
      </c>
      <c r="M22" s="9"/>
      <c r="N22" s="9" t="s">
        <v>3264</v>
      </c>
      <c r="O22" s="9">
        <v>1981</v>
      </c>
      <c r="P22" s="9" t="s">
        <v>3265</v>
      </c>
      <c r="Q22" s="9">
        <v>1985</v>
      </c>
      <c r="R22" s="9" t="s">
        <v>3266</v>
      </c>
      <c r="S22" s="9">
        <v>1994</v>
      </c>
      <c r="T22" s="9"/>
    </row>
    <row r="23" spans="1:20">
      <c r="A23" s="9">
        <v>1994</v>
      </c>
      <c r="B23" s="9" t="s">
        <v>3267</v>
      </c>
      <c r="C23" s="4">
        <v>19268</v>
      </c>
      <c r="D23" s="9" t="s">
        <v>877</v>
      </c>
      <c r="E23" s="9" t="s">
        <v>580</v>
      </c>
      <c r="F23" s="9">
        <v>120.967147</v>
      </c>
      <c r="G23" s="9">
        <v>28.116083</v>
      </c>
      <c r="H23" s="9" t="s">
        <v>45</v>
      </c>
      <c r="I23" s="9" t="s">
        <v>46</v>
      </c>
      <c r="J23" s="9">
        <v>116.41671700000001</v>
      </c>
      <c r="K23" s="9">
        <v>39.910817999999999</v>
      </c>
      <c r="L23" s="9" t="s">
        <v>1431</v>
      </c>
      <c r="M23" s="9"/>
      <c r="N23" s="9" t="s">
        <v>300</v>
      </c>
      <c r="O23" s="9">
        <v>1978</v>
      </c>
      <c r="P23" s="9" t="s">
        <v>3268</v>
      </c>
      <c r="Q23" s="9">
        <v>1982</v>
      </c>
      <c r="R23" s="9" t="s">
        <v>3269</v>
      </c>
      <c r="S23" s="9">
        <v>1988</v>
      </c>
      <c r="T23" s="9">
        <v>2007</v>
      </c>
    </row>
    <row r="24" spans="1:20">
      <c r="A24" s="9">
        <v>1994</v>
      </c>
      <c r="B24" s="9" t="s">
        <v>47</v>
      </c>
      <c r="C24" s="4">
        <v>20634</v>
      </c>
      <c r="D24" s="9" t="s">
        <v>877</v>
      </c>
      <c r="E24" s="9" t="s">
        <v>581</v>
      </c>
      <c r="F24" s="9">
        <v>115.944219</v>
      </c>
      <c r="G24" s="9">
        <v>30.070454000000002</v>
      </c>
      <c r="H24" s="9" t="s">
        <v>48</v>
      </c>
      <c r="I24" s="9" t="s">
        <v>49</v>
      </c>
      <c r="J24" s="9">
        <v>114.35702999999999</v>
      </c>
      <c r="K24" s="9">
        <v>30.545200999999999</v>
      </c>
      <c r="L24" s="9" t="s">
        <v>833</v>
      </c>
      <c r="M24" s="9"/>
      <c r="N24" s="9" t="s">
        <v>4</v>
      </c>
      <c r="O24" s="9">
        <v>1982</v>
      </c>
      <c r="P24" s="9" t="s">
        <v>4</v>
      </c>
      <c r="Q24" s="9">
        <v>1984</v>
      </c>
      <c r="R24" s="9" t="s">
        <v>509</v>
      </c>
      <c r="S24" s="9">
        <v>1995</v>
      </c>
      <c r="T24" s="9">
        <v>2013</v>
      </c>
    </row>
    <row r="25" spans="1:20">
      <c r="A25" s="9">
        <v>1994</v>
      </c>
      <c r="B25" s="9" t="s">
        <v>3270</v>
      </c>
      <c r="C25" s="4">
        <v>19694</v>
      </c>
      <c r="D25" s="9" t="s">
        <v>877</v>
      </c>
      <c r="E25" s="9" t="s">
        <v>582</v>
      </c>
      <c r="F25" s="9">
        <v>120.864608</v>
      </c>
      <c r="G25" s="9">
        <v>32.016212000000003</v>
      </c>
      <c r="H25" s="9" t="s">
        <v>50</v>
      </c>
      <c r="I25" s="9" t="s">
        <v>51</v>
      </c>
      <c r="J25" s="9">
        <v>120.870313</v>
      </c>
      <c r="K25" s="9">
        <v>32.009065999999997</v>
      </c>
      <c r="L25" s="9" t="s">
        <v>830</v>
      </c>
      <c r="M25" s="9"/>
      <c r="N25" s="9" t="s">
        <v>50</v>
      </c>
      <c r="O25" s="9">
        <v>1980</v>
      </c>
      <c r="P25" s="9" t="s">
        <v>50</v>
      </c>
      <c r="Q25" s="9">
        <v>1987</v>
      </c>
      <c r="R25" s="9" t="s">
        <v>435</v>
      </c>
      <c r="S25" s="9"/>
      <c r="T25" s="9">
        <v>2015</v>
      </c>
    </row>
    <row r="26" spans="1:20">
      <c r="A26" s="9">
        <v>1994</v>
      </c>
      <c r="B26" s="9" t="s">
        <v>889</v>
      </c>
      <c r="C26" s="4">
        <v>20210</v>
      </c>
      <c r="D26" s="9" t="s">
        <v>877</v>
      </c>
      <c r="E26" s="9"/>
      <c r="F26" s="9"/>
      <c r="G26" s="9"/>
      <c r="H26" s="9" t="s">
        <v>52</v>
      </c>
      <c r="I26" s="9" t="s">
        <v>53</v>
      </c>
      <c r="J26" s="9">
        <v>116.396185</v>
      </c>
      <c r="K26" s="9">
        <v>39.880457999999997</v>
      </c>
      <c r="L26" s="9" t="s">
        <v>1432</v>
      </c>
      <c r="M26" s="9"/>
      <c r="N26" s="9"/>
      <c r="O26" s="9"/>
      <c r="P26" s="9" t="s">
        <v>3272</v>
      </c>
      <c r="Q26" s="9">
        <v>1982</v>
      </c>
      <c r="R26" s="9" t="s">
        <v>3271</v>
      </c>
      <c r="S26" s="9">
        <v>1988</v>
      </c>
      <c r="T26" s="9"/>
    </row>
    <row r="27" spans="1:20">
      <c r="A27" s="9">
        <v>1994</v>
      </c>
      <c r="B27" s="9" t="s">
        <v>3273</v>
      </c>
      <c r="C27" s="4"/>
      <c r="D27" s="9" t="s">
        <v>877</v>
      </c>
      <c r="E27" s="9"/>
      <c r="F27" s="9"/>
      <c r="G27" s="9"/>
      <c r="H27" s="9" t="s">
        <v>54</v>
      </c>
      <c r="I27" s="9" t="s">
        <v>55</v>
      </c>
      <c r="J27" s="9">
        <v>116.322509</v>
      </c>
      <c r="K27" s="9">
        <v>39.990361</v>
      </c>
      <c r="L27" s="9" t="s">
        <v>828</v>
      </c>
      <c r="M27" s="9"/>
      <c r="N27" s="9" t="s">
        <v>28</v>
      </c>
      <c r="O27" s="9">
        <v>1979</v>
      </c>
      <c r="P27" s="9" t="s">
        <v>219</v>
      </c>
      <c r="Q27" s="9">
        <v>1983</v>
      </c>
      <c r="R27" s="9"/>
      <c r="S27" s="9"/>
      <c r="T27" s="9"/>
    </row>
    <row r="28" spans="1:20">
      <c r="A28" s="9">
        <v>1994</v>
      </c>
      <c r="B28" s="9" t="s">
        <v>891</v>
      </c>
      <c r="C28" s="4">
        <v>19572</v>
      </c>
      <c r="D28" s="9" t="s">
        <v>877</v>
      </c>
      <c r="E28" s="9" t="s">
        <v>892</v>
      </c>
      <c r="F28" s="9">
        <v>119.42500140760001</v>
      </c>
      <c r="G28" s="9">
        <v>32.189600419599998</v>
      </c>
      <c r="H28" s="9" t="s">
        <v>56</v>
      </c>
      <c r="I28" s="9" t="s">
        <v>57</v>
      </c>
      <c r="J28" s="9">
        <v>121.469973</v>
      </c>
      <c r="K28" s="9">
        <v>31.212278999999999</v>
      </c>
      <c r="L28" s="9" t="s">
        <v>1433</v>
      </c>
      <c r="M28" s="9"/>
      <c r="N28" s="9" t="s">
        <v>3274</v>
      </c>
      <c r="O28" s="9">
        <v>1977</v>
      </c>
      <c r="P28" s="9" t="s">
        <v>3275</v>
      </c>
      <c r="Q28" s="9">
        <v>1981</v>
      </c>
      <c r="R28" s="9" t="s">
        <v>777</v>
      </c>
      <c r="S28" s="9">
        <v>1989</v>
      </c>
      <c r="T28" s="9">
        <v>1995</v>
      </c>
    </row>
    <row r="29" spans="1:20">
      <c r="A29" s="9">
        <v>1994</v>
      </c>
      <c r="B29" s="9" t="s">
        <v>3276</v>
      </c>
      <c r="C29" s="4">
        <v>19879</v>
      </c>
      <c r="D29" s="9" t="s">
        <v>878</v>
      </c>
      <c r="E29" s="9"/>
      <c r="F29" s="9"/>
      <c r="G29" s="9"/>
      <c r="H29" s="9" t="s">
        <v>58</v>
      </c>
      <c r="I29" s="9" t="s">
        <v>59</v>
      </c>
      <c r="J29" s="9">
        <v>116.35899000000001</v>
      </c>
      <c r="K29" s="9">
        <v>39.984304000000002</v>
      </c>
      <c r="L29" s="9" t="s">
        <v>1434</v>
      </c>
      <c r="M29" s="9"/>
      <c r="N29" s="9" t="s">
        <v>58</v>
      </c>
      <c r="O29" s="9">
        <v>1980</v>
      </c>
      <c r="P29" s="9" t="s">
        <v>58</v>
      </c>
      <c r="Q29" s="9">
        <v>1982</v>
      </c>
      <c r="R29" s="9" t="s">
        <v>58</v>
      </c>
      <c r="S29" s="9">
        <v>1992</v>
      </c>
      <c r="T29" s="9"/>
    </row>
    <row r="30" spans="1:20">
      <c r="A30" s="9">
        <v>1994</v>
      </c>
      <c r="B30" s="9" t="s">
        <v>3277</v>
      </c>
      <c r="C30" s="4">
        <v>19906</v>
      </c>
      <c r="D30" s="9" t="s">
        <v>877</v>
      </c>
      <c r="E30" s="9" t="s">
        <v>583</v>
      </c>
      <c r="F30" s="9">
        <v>105.24206100000001</v>
      </c>
      <c r="G30" s="9">
        <v>35.210830999999999</v>
      </c>
      <c r="H30" s="9" t="s">
        <v>60</v>
      </c>
      <c r="I30" s="9" t="s">
        <v>61</v>
      </c>
      <c r="J30" s="9">
        <v>103.86562000000001</v>
      </c>
      <c r="K30" s="9">
        <v>36.048605000000002</v>
      </c>
      <c r="L30" s="9" t="s">
        <v>4057</v>
      </c>
      <c r="M30" s="9"/>
      <c r="N30" s="9" t="s">
        <v>286</v>
      </c>
      <c r="O30" s="9">
        <v>1978</v>
      </c>
      <c r="P30" s="9" t="s">
        <v>286</v>
      </c>
      <c r="Q30" s="9">
        <v>1982</v>
      </c>
      <c r="R30" s="9" t="s">
        <v>60</v>
      </c>
      <c r="S30" s="9">
        <v>1986</v>
      </c>
      <c r="T30" s="9">
        <v>2007</v>
      </c>
    </row>
    <row r="31" spans="1:20">
      <c r="A31" s="9">
        <v>1994</v>
      </c>
      <c r="B31" s="9" t="s">
        <v>3278</v>
      </c>
      <c r="C31" s="4">
        <v>21824</v>
      </c>
      <c r="D31" s="9" t="s">
        <v>877</v>
      </c>
      <c r="E31" s="9" t="s">
        <v>584</v>
      </c>
      <c r="F31" s="9">
        <v>117.167564</v>
      </c>
      <c r="G31" s="9">
        <v>32.478017999999999</v>
      </c>
      <c r="H31" s="9" t="s">
        <v>62</v>
      </c>
      <c r="I31" s="9" t="s">
        <v>63</v>
      </c>
      <c r="J31" s="9">
        <v>117.269587</v>
      </c>
      <c r="K31" s="9">
        <v>31.836842000000001</v>
      </c>
      <c r="L31" s="9" t="s">
        <v>847</v>
      </c>
      <c r="M31" s="9"/>
      <c r="N31" s="9" t="s">
        <v>15</v>
      </c>
      <c r="O31" s="9">
        <v>1982</v>
      </c>
      <c r="P31" s="9" t="s">
        <v>15</v>
      </c>
      <c r="Q31" s="9">
        <v>1985</v>
      </c>
      <c r="R31" s="9" t="s">
        <v>778</v>
      </c>
      <c r="S31" s="9">
        <v>1991</v>
      </c>
      <c r="T31" s="9">
        <v>2009</v>
      </c>
    </row>
    <row r="32" spans="1:20">
      <c r="A32" s="9">
        <v>1994</v>
      </c>
      <c r="B32" s="9" t="s">
        <v>3279</v>
      </c>
      <c r="C32" s="4" t="s">
        <v>193</v>
      </c>
      <c r="D32" s="9" t="s">
        <v>877</v>
      </c>
      <c r="E32" s="9" t="s">
        <v>585</v>
      </c>
      <c r="F32" s="9">
        <v>113.295259</v>
      </c>
      <c r="G32" s="9">
        <v>40.090310000000002</v>
      </c>
      <c r="H32" s="9" t="s">
        <v>64</v>
      </c>
      <c r="I32" s="9" t="s">
        <v>65</v>
      </c>
      <c r="J32" s="9">
        <v>116.383742</v>
      </c>
      <c r="K32" s="9">
        <v>39.977555000000002</v>
      </c>
      <c r="L32" s="9" t="s">
        <v>1436</v>
      </c>
      <c r="M32" s="9"/>
      <c r="N32" s="9" t="s">
        <v>3280</v>
      </c>
      <c r="O32" s="9">
        <v>1978</v>
      </c>
      <c r="P32" s="9" t="s">
        <v>1858</v>
      </c>
      <c r="Q32" s="9">
        <v>1984</v>
      </c>
      <c r="R32" s="9" t="s">
        <v>145</v>
      </c>
      <c r="S32" s="9">
        <v>1989</v>
      </c>
      <c r="T32" s="9">
        <v>2003</v>
      </c>
    </row>
    <row r="33" spans="1:20">
      <c r="A33" s="9">
        <v>1994</v>
      </c>
      <c r="B33" s="9" t="s">
        <v>3281</v>
      </c>
      <c r="C33" s="4">
        <v>19937</v>
      </c>
      <c r="D33" s="9" t="s">
        <v>877</v>
      </c>
      <c r="E33" s="9" t="s">
        <v>586</v>
      </c>
      <c r="F33" s="9">
        <v>117.69856299999999</v>
      </c>
      <c r="G33" s="9">
        <v>32.530982000000002</v>
      </c>
      <c r="H33" s="9" t="s">
        <v>66</v>
      </c>
      <c r="I33" s="9" t="s">
        <v>67</v>
      </c>
      <c r="J33" s="9">
        <v>116.38714</v>
      </c>
      <c r="K33" s="9">
        <v>39.977961999999998</v>
      </c>
      <c r="L33" s="9" t="s">
        <v>1437</v>
      </c>
      <c r="M33" s="9"/>
      <c r="N33" s="9" t="s">
        <v>1625</v>
      </c>
      <c r="O33" s="9">
        <v>1978</v>
      </c>
      <c r="P33" s="9"/>
      <c r="Q33" s="9"/>
      <c r="R33" s="9" t="s">
        <v>89</v>
      </c>
      <c r="S33" s="9">
        <v>1985</v>
      </c>
      <c r="T33" s="9">
        <v>2007</v>
      </c>
    </row>
    <row r="34" spans="1:20">
      <c r="A34" s="9">
        <v>1994</v>
      </c>
      <c r="B34" s="9" t="s">
        <v>3282</v>
      </c>
      <c r="C34" s="4">
        <v>22235</v>
      </c>
      <c r="D34" s="9" t="s">
        <v>877</v>
      </c>
      <c r="E34" s="9" t="s">
        <v>893</v>
      </c>
      <c r="F34" s="9">
        <v>121.00726385580001</v>
      </c>
      <c r="G34" s="9">
        <v>29.14303396</v>
      </c>
      <c r="H34" s="9" t="s">
        <v>895</v>
      </c>
      <c r="I34" s="9" t="s">
        <v>68</v>
      </c>
      <c r="J34" s="9">
        <v>113.363619</v>
      </c>
      <c r="K34" s="9">
        <v>23.144663000000001</v>
      </c>
      <c r="L34" s="9" t="s">
        <v>847</v>
      </c>
      <c r="M34" s="9"/>
      <c r="N34" s="9" t="s">
        <v>75</v>
      </c>
      <c r="O34" s="9">
        <v>1982</v>
      </c>
      <c r="P34" s="9"/>
      <c r="Q34" s="9"/>
      <c r="R34" s="9" t="s">
        <v>531</v>
      </c>
      <c r="S34" s="9">
        <v>1991</v>
      </c>
      <c r="T34" s="9">
        <v>2013</v>
      </c>
    </row>
    <row r="35" spans="1:20">
      <c r="A35" s="9">
        <v>1994</v>
      </c>
      <c r="B35" s="9" t="s">
        <v>3283</v>
      </c>
      <c r="C35" s="4">
        <v>18841</v>
      </c>
      <c r="D35" s="9" t="s">
        <v>877</v>
      </c>
      <c r="E35" s="9"/>
      <c r="F35" s="9"/>
      <c r="G35" s="9"/>
      <c r="H35" s="9" t="s">
        <v>896</v>
      </c>
      <c r="I35" s="9" t="s">
        <v>10</v>
      </c>
      <c r="J35" s="9">
        <v>116.33584500000001</v>
      </c>
      <c r="K35" s="9">
        <v>39.910988000000003</v>
      </c>
      <c r="L35" s="9" t="s">
        <v>1438</v>
      </c>
      <c r="M35" s="9"/>
      <c r="N35" s="9" t="s">
        <v>3284</v>
      </c>
      <c r="O35" s="9">
        <v>1978</v>
      </c>
      <c r="P35" s="9" t="s">
        <v>18</v>
      </c>
      <c r="Q35" s="9">
        <v>1981</v>
      </c>
      <c r="R35" s="9" t="s">
        <v>3285</v>
      </c>
      <c r="S35" s="9">
        <v>1992</v>
      </c>
      <c r="T35" s="9"/>
    </row>
    <row r="36" spans="1:20">
      <c r="A36" s="9">
        <v>1994</v>
      </c>
      <c r="B36" s="9" t="s">
        <v>3286</v>
      </c>
      <c r="C36" s="4"/>
      <c r="D36" s="9" t="s">
        <v>877</v>
      </c>
      <c r="E36" s="9"/>
      <c r="F36" s="9"/>
      <c r="G36" s="9"/>
      <c r="H36" s="9" t="s">
        <v>64</v>
      </c>
      <c r="I36" s="9" t="s">
        <v>65</v>
      </c>
      <c r="J36" s="9">
        <v>116.383742</v>
      </c>
      <c r="K36" s="9">
        <v>39.977555000000002</v>
      </c>
      <c r="L36" s="9" t="s">
        <v>1439</v>
      </c>
      <c r="M36" s="9"/>
      <c r="N36" s="9" t="s">
        <v>3287</v>
      </c>
      <c r="O36" s="9">
        <v>1981</v>
      </c>
      <c r="P36" s="9"/>
      <c r="Q36" s="9"/>
      <c r="R36" s="9"/>
      <c r="S36" s="9"/>
      <c r="T36" s="9"/>
    </row>
    <row r="37" spans="1:20">
      <c r="A37" s="9">
        <v>1994</v>
      </c>
      <c r="B37" s="9" t="s">
        <v>3288</v>
      </c>
      <c r="C37" s="4">
        <v>21737</v>
      </c>
      <c r="D37" s="9" t="s">
        <v>877</v>
      </c>
      <c r="E37" s="9" t="s">
        <v>587</v>
      </c>
      <c r="F37" s="9">
        <v>124.292626</v>
      </c>
      <c r="G37" s="9">
        <v>45.506996000000001</v>
      </c>
      <c r="H37" s="9" t="s">
        <v>69</v>
      </c>
      <c r="I37" s="9" t="s">
        <v>70</v>
      </c>
      <c r="J37" s="9">
        <v>116.347313</v>
      </c>
      <c r="K37" s="9">
        <v>39.981771000000002</v>
      </c>
      <c r="L37" s="9" t="s">
        <v>1440</v>
      </c>
      <c r="M37" s="9"/>
      <c r="N37" s="9" t="s">
        <v>3289</v>
      </c>
      <c r="O37" s="9">
        <v>1982</v>
      </c>
      <c r="P37" s="9" t="s">
        <v>3290</v>
      </c>
      <c r="Q37" s="9">
        <v>1987</v>
      </c>
      <c r="R37" s="9" t="s">
        <v>779</v>
      </c>
      <c r="S37" s="9">
        <v>1992</v>
      </c>
      <c r="T37" s="9">
        <v>2011</v>
      </c>
    </row>
    <row r="38" spans="1:20">
      <c r="A38" s="9">
        <v>1994</v>
      </c>
      <c r="B38" s="9" t="s">
        <v>3291</v>
      </c>
      <c r="C38" s="4" t="s">
        <v>558</v>
      </c>
      <c r="D38" s="9" t="s">
        <v>877</v>
      </c>
      <c r="E38" s="9" t="s">
        <v>588</v>
      </c>
      <c r="F38" s="9">
        <v>117.50992100000001</v>
      </c>
      <c r="G38" s="9">
        <v>37.489877</v>
      </c>
      <c r="H38" s="9" t="s">
        <v>71</v>
      </c>
      <c r="I38" s="9" t="s">
        <v>72</v>
      </c>
      <c r="J38" s="9">
        <v>108.91541100000001</v>
      </c>
      <c r="K38" s="9">
        <v>34.243668</v>
      </c>
      <c r="L38" s="9" t="s">
        <v>1441</v>
      </c>
      <c r="M38" s="9"/>
      <c r="N38" s="9" t="s">
        <v>783</v>
      </c>
      <c r="O38" s="9">
        <v>1983</v>
      </c>
      <c r="P38" s="9" t="s">
        <v>162</v>
      </c>
      <c r="Q38" s="9">
        <v>1986</v>
      </c>
      <c r="R38" s="9" t="s">
        <v>3292</v>
      </c>
      <c r="S38" s="9">
        <v>1989</v>
      </c>
      <c r="T38" s="9">
        <v>2011</v>
      </c>
    </row>
    <row r="39" spans="1:20">
      <c r="A39" s="9">
        <v>1994</v>
      </c>
      <c r="B39" s="9" t="s">
        <v>3293</v>
      </c>
      <c r="C39" s="4">
        <v>20455</v>
      </c>
      <c r="D39" s="9" t="s">
        <v>877</v>
      </c>
      <c r="E39" s="9" t="s">
        <v>589</v>
      </c>
      <c r="F39" s="9">
        <v>112.175246</v>
      </c>
      <c r="G39" s="9">
        <v>27.456658000000001</v>
      </c>
      <c r="H39" s="9" t="s">
        <v>73</v>
      </c>
      <c r="I39" s="9" t="s">
        <v>74</v>
      </c>
      <c r="J39" s="9">
        <v>116.348669</v>
      </c>
      <c r="K39" s="9">
        <v>39.998038000000001</v>
      </c>
      <c r="L39" s="9" t="s">
        <v>859</v>
      </c>
      <c r="M39" s="9"/>
      <c r="N39" s="9" t="s">
        <v>73</v>
      </c>
      <c r="O39" s="9">
        <v>1982</v>
      </c>
      <c r="P39" s="9" t="s">
        <v>73</v>
      </c>
      <c r="Q39" s="9"/>
      <c r="R39" s="9" t="s">
        <v>73</v>
      </c>
      <c r="S39" s="9">
        <v>1987</v>
      </c>
      <c r="T39" s="9">
        <v>2011</v>
      </c>
    </row>
    <row r="40" spans="1:20">
      <c r="A40" s="9">
        <v>1994</v>
      </c>
      <c r="B40" s="9" t="s">
        <v>3294</v>
      </c>
      <c r="C40" s="4">
        <v>21002</v>
      </c>
      <c r="D40" s="9" t="s">
        <v>877</v>
      </c>
      <c r="E40" s="9"/>
      <c r="F40" s="9"/>
      <c r="G40" s="9"/>
      <c r="H40" s="9" t="s">
        <v>75</v>
      </c>
      <c r="I40" s="9" t="s">
        <v>76</v>
      </c>
      <c r="J40" s="9">
        <v>120.081699</v>
      </c>
      <c r="K40" s="9">
        <v>30.302914999999999</v>
      </c>
      <c r="L40" s="9" t="s">
        <v>1442</v>
      </c>
      <c r="M40" s="9"/>
      <c r="N40" s="9"/>
      <c r="O40" s="9"/>
      <c r="P40" s="9"/>
      <c r="Q40" s="9"/>
      <c r="R40" s="9" t="s">
        <v>77</v>
      </c>
      <c r="S40" s="9">
        <v>1984</v>
      </c>
      <c r="T40" s="9"/>
    </row>
    <row r="41" spans="1:20">
      <c r="A41" s="9">
        <v>1994</v>
      </c>
      <c r="B41" s="9" t="s">
        <v>3295</v>
      </c>
      <c r="C41" s="4">
        <v>18902</v>
      </c>
      <c r="D41" s="9" t="s">
        <v>877</v>
      </c>
      <c r="E41" s="9" t="s">
        <v>590</v>
      </c>
      <c r="F41" s="9">
        <v>117.01609500000001</v>
      </c>
      <c r="G41" s="9">
        <v>36.687148000000001</v>
      </c>
      <c r="H41" s="9" t="s">
        <v>78</v>
      </c>
      <c r="I41" s="9" t="s">
        <v>79</v>
      </c>
      <c r="J41" s="9">
        <v>116.32243699999999</v>
      </c>
      <c r="K41" s="9">
        <v>39.930518999999997</v>
      </c>
      <c r="L41" s="9" t="s">
        <v>1443</v>
      </c>
      <c r="M41" s="9"/>
      <c r="N41" s="9" t="s">
        <v>474</v>
      </c>
      <c r="O41" s="9">
        <v>1979</v>
      </c>
      <c r="P41" s="9" t="s">
        <v>3296</v>
      </c>
      <c r="Q41" s="9">
        <v>1983</v>
      </c>
      <c r="R41" s="9" t="s">
        <v>3296</v>
      </c>
      <c r="S41" s="9">
        <v>1985</v>
      </c>
      <c r="T41" s="9"/>
    </row>
    <row r="42" spans="1:20">
      <c r="A42" s="9">
        <v>1994</v>
      </c>
      <c r="B42" s="9" t="s">
        <v>3297</v>
      </c>
      <c r="C42" s="4">
        <v>22920</v>
      </c>
      <c r="D42" s="9" t="s">
        <v>877</v>
      </c>
      <c r="E42" s="9" t="s">
        <v>591</v>
      </c>
      <c r="F42" s="9">
        <v>125.260667</v>
      </c>
      <c r="G42" s="9">
        <v>43.812373999999998</v>
      </c>
      <c r="H42" s="9" t="s">
        <v>28</v>
      </c>
      <c r="I42" s="9" t="s">
        <v>29</v>
      </c>
      <c r="J42" s="9">
        <v>116.31088</v>
      </c>
      <c r="K42" s="9">
        <v>39.992809999999999</v>
      </c>
      <c r="L42" s="9" t="s">
        <v>1444</v>
      </c>
      <c r="M42" s="9"/>
      <c r="N42" s="9" t="s">
        <v>3298</v>
      </c>
      <c r="O42" s="9">
        <v>1983</v>
      </c>
      <c r="P42" s="9" t="s">
        <v>3299</v>
      </c>
      <c r="Q42" s="9">
        <v>1987</v>
      </c>
      <c r="R42" s="9" t="s">
        <v>780</v>
      </c>
      <c r="S42" s="9">
        <v>1990</v>
      </c>
      <c r="T42" s="9">
        <v>2011</v>
      </c>
    </row>
    <row r="43" spans="1:20">
      <c r="A43" s="9">
        <v>1994</v>
      </c>
      <c r="B43" s="9" t="s">
        <v>3300</v>
      </c>
      <c r="C43" s="4">
        <v>21641</v>
      </c>
      <c r="D43" s="9" t="s">
        <v>877</v>
      </c>
      <c r="E43" s="9" t="s">
        <v>81</v>
      </c>
      <c r="F43" s="9">
        <v>115.857963</v>
      </c>
      <c r="G43" s="9">
        <v>28.683015999999999</v>
      </c>
      <c r="H43" s="9" t="s">
        <v>7</v>
      </c>
      <c r="I43" s="9" t="s">
        <v>8</v>
      </c>
      <c r="J43" s="9">
        <v>116.326836</v>
      </c>
      <c r="K43" s="9">
        <v>40.003660000000004</v>
      </c>
      <c r="L43" s="9" t="s">
        <v>855</v>
      </c>
      <c r="M43" s="9"/>
      <c r="N43" s="9" t="s">
        <v>781</v>
      </c>
      <c r="O43" s="9">
        <v>1982</v>
      </c>
      <c r="P43" s="9" t="s">
        <v>3301</v>
      </c>
      <c r="Q43" s="9">
        <v>1985</v>
      </c>
      <c r="R43" s="9" t="s">
        <v>780</v>
      </c>
      <c r="S43" s="9">
        <v>1988</v>
      </c>
      <c r="T43" s="9"/>
    </row>
    <row r="44" spans="1:20">
      <c r="A44" s="9">
        <v>1994</v>
      </c>
      <c r="B44" s="9" t="s">
        <v>3302</v>
      </c>
      <c r="C44" s="4"/>
      <c r="D44" s="9" t="s">
        <v>877</v>
      </c>
      <c r="E44" s="9" t="s">
        <v>898</v>
      </c>
      <c r="F44" s="9">
        <v>116.5232522136</v>
      </c>
      <c r="G44" s="9">
        <v>31.7348991456</v>
      </c>
      <c r="H44" s="9" t="s">
        <v>82</v>
      </c>
      <c r="I44" s="9" t="s">
        <v>63</v>
      </c>
      <c r="J44" s="9">
        <v>117.269587</v>
      </c>
      <c r="K44" s="9">
        <v>31.836842000000001</v>
      </c>
      <c r="L44" s="9" t="s">
        <v>1440</v>
      </c>
      <c r="M44" s="9"/>
      <c r="N44" s="9"/>
      <c r="O44" s="9"/>
      <c r="P44" s="9"/>
      <c r="Q44" s="9"/>
      <c r="R44" s="9" t="s">
        <v>782</v>
      </c>
      <c r="S44" s="9">
        <v>1996</v>
      </c>
      <c r="T44" s="9"/>
    </row>
    <row r="45" spans="1:20">
      <c r="A45" s="9">
        <v>1994</v>
      </c>
      <c r="B45" s="9" t="s">
        <v>3303</v>
      </c>
      <c r="C45" s="4" t="s">
        <v>4098</v>
      </c>
      <c r="D45" s="9" t="s">
        <v>877</v>
      </c>
      <c r="E45" s="9" t="s">
        <v>592</v>
      </c>
      <c r="F45" s="9">
        <v>105.389453</v>
      </c>
      <c r="G45" s="9">
        <v>31.208362999999999</v>
      </c>
      <c r="H45" s="9" t="s">
        <v>83</v>
      </c>
      <c r="I45" s="9" t="s">
        <v>84</v>
      </c>
      <c r="J45" s="9">
        <v>116.358103</v>
      </c>
      <c r="K45" s="9">
        <v>39.961554</v>
      </c>
      <c r="L45" s="9" t="s">
        <v>1445</v>
      </c>
      <c r="M45" s="9"/>
      <c r="N45" s="9" t="s">
        <v>407</v>
      </c>
      <c r="O45" s="9">
        <v>1983</v>
      </c>
      <c r="P45" s="9" t="s">
        <v>83</v>
      </c>
      <c r="Q45" s="9">
        <v>1986</v>
      </c>
      <c r="R45" s="9" t="s">
        <v>83</v>
      </c>
      <c r="S45" s="9">
        <v>1988</v>
      </c>
      <c r="T45" s="9"/>
    </row>
    <row r="46" spans="1:20">
      <c r="A46" s="9">
        <v>1994</v>
      </c>
      <c r="B46" s="9" t="s">
        <v>3304</v>
      </c>
      <c r="C46" s="4">
        <v>21671</v>
      </c>
      <c r="D46" s="9" t="s">
        <v>877</v>
      </c>
      <c r="E46" s="9" t="s">
        <v>593</v>
      </c>
      <c r="F46" s="9">
        <v>106.704555</v>
      </c>
      <c r="G46" s="9">
        <v>26.557825999999999</v>
      </c>
      <c r="H46" s="9" t="s">
        <v>85</v>
      </c>
      <c r="I46" s="9" t="s">
        <v>86</v>
      </c>
      <c r="J46" s="9">
        <v>121.485004</v>
      </c>
      <c r="K46" s="9">
        <v>31.281110999999999</v>
      </c>
      <c r="L46" s="9" t="s">
        <v>1446</v>
      </c>
      <c r="M46" s="9"/>
      <c r="N46" s="9"/>
      <c r="O46" s="9"/>
      <c r="P46" s="9"/>
      <c r="Q46" s="9"/>
      <c r="R46" s="9" t="s">
        <v>3305</v>
      </c>
      <c r="S46" s="9">
        <v>1988</v>
      </c>
      <c r="T46" s="9"/>
    </row>
    <row r="47" spans="1:20">
      <c r="A47" s="9">
        <v>1994</v>
      </c>
      <c r="B47" s="9" t="s">
        <v>3306</v>
      </c>
      <c r="C47" s="4">
        <v>22586</v>
      </c>
      <c r="D47" s="9" t="s">
        <v>877</v>
      </c>
      <c r="E47" s="9" t="s">
        <v>594</v>
      </c>
      <c r="F47" s="9">
        <v>118.04764900000001</v>
      </c>
      <c r="G47" s="9">
        <v>36.814939000000003</v>
      </c>
      <c r="H47" s="9" t="s">
        <v>87</v>
      </c>
      <c r="I47" s="9" t="s">
        <v>88</v>
      </c>
      <c r="J47" s="9">
        <v>116.330645</v>
      </c>
      <c r="K47" s="9">
        <v>39.982734000000001</v>
      </c>
      <c r="L47" s="9" t="s">
        <v>1447</v>
      </c>
      <c r="M47" s="9"/>
      <c r="N47" s="9" t="s">
        <v>3307</v>
      </c>
      <c r="O47" s="9">
        <v>1982</v>
      </c>
      <c r="P47" s="9" t="s">
        <v>3308</v>
      </c>
      <c r="Q47" s="9">
        <v>1984</v>
      </c>
      <c r="R47" s="9" t="s">
        <v>3308</v>
      </c>
      <c r="S47" s="9">
        <v>1987</v>
      </c>
      <c r="T47" s="9">
        <v>2001</v>
      </c>
    </row>
    <row r="48" spans="1:20">
      <c r="A48" s="9">
        <v>1994</v>
      </c>
      <c r="B48" s="9" t="s">
        <v>3309</v>
      </c>
      <c r="C48" s="4">
        <v>18568</v>
      </c>
      <c r="D48" s="9" t="s">
        <v>877</v>
      </c>
      <c r="E48" s="9"/>
      <c r="F48" s="9"/>
      <c r="G48" s="9"/>
      <c r="H48" s="9" t="s">
        <v>89</v>
      </c>
      <c r="I48" s="9" t="s">
        <v>90</v>
      </c>
      <c r="J48" s="9">
        <v>121.503584</v>
      </c>
      <c r="K48" s="9">
        <v>31.296426</v>
      </c>
      <c r="L48" s="9" t="s">
        <v>1448</v>
      </c>
      <c r="M48" s="9"/>
      <c r="N48" s="9"/>
      <c r="O48" s="9"/>
      <c r="P48" s="9"/>
      <c r="Q48" s="9"/>
      <c r="R48" s="9" t="s">
        <v>3310</v>
      </c>
      <c r="S48" s="9">
        <v>1987</v>
      </c>
      <c r="T48" s="9"/>
    </row>
    <row r="49" spans="1:20">
      <c r="A49" s="9">
        <v>1994</v>
      </c>
      <c r="B49" s="9" t="s">
        <v>3312</v>
      </c>
      <c r="C49" s="4">
        <v>19998</v>
      </c>
      <c r="D49" s="9" t="s">
        <v>877</v>
      </c>
      <c r="E49" s="9" t="s">
        <v>595</v>
      </c>
      <c r="F49" s="9">
        <v>120.10239799999999</v>
      </c>
      <c r="G49" s="9">
        <v>30.867197999999998</v>
      </c>
      <c r="H49" s="9" t="s">
        <v>75</v>
      </c>
      <c r="I49" s="9" t="s">
        <v>76</v>
      </c>
      <c r="J49" s="9">
        <v>120.081699</v>
      </c>
      <c r="K49" s="9">
        <v>30.302914999999999</v>
      </c>
      <c r="L49" s="9" t="s">
        <v>1449</v>
      </c>
      <c r="M49" s="9"/>
      <c r="N49" s="9"/>
      <c r="O49" s="9"/>
      <c r="P49" s="9" t="s">
        <v>170</v>
      </c>
      <c r="Q49" s="9">
        <v>1987</v>
      </c>
      <c r="R49" s="9" t="s">
        <v>75</v>
      </c>
      <c r="S49" s="9">
        <v>1990</v>
      </c>
      <c r="T49" s="9">
        <v>2007</v>
      </c>
    </row>
    <row r="50" spans="1:20">
      <c r="A50" s="9">
        <v>1994</v>
      </c>
      <c r="B50" s="9" t="s">
        <v>3313</v>
      </c>
      <c r="C50" s="4">
        <v>19476</v>
      </c>
      <c r="D50" s="9" t="s">
        <v>877</v>
      </c>
      <c r="E50" s="9" t="s">
        <v>596</v>
      </c>
      <c r="F50" s="9">
        <v>122.995632</v>
      </c>
      <c r="G50" s="9">
        <v>41.110626000000003</v>
      </c>
      <c r="H50" s="9" t="s">
        <v>33</v>
      </c>
      <c r="I50" s="9" t="s">
        <v>34</v>
      </c>
      <c r="J50" s="9">
        <v>116.34338099999999</v>
      </c>
      <c r="K50" s="9">
        <v>40.009073000000001</v>
      </c>
      <c r="L50" s="9" t="s">
        <v>1450</v>
      </c>
      <c r="M50" s="9"/>
      <c r="N50" s="9" t="s">
        <v>3314</v>
      </c>
      <c r="O50" s="9">
        <v>1982</v>
      </c>
      <c r="P50" s="9" t="s">
        <v>375</v>
      </c>
      <c r="Q50" s="9">
        <v>1985</v>
      </c>
      <c r="R50" s="9" t="s">
        <v>3315</v>
      </c>
      <c r="S50" s="9">
        <v>1988</v>
      </c>
      <c r="T50" s="9"/>
    </row>
    <row r="51" spans="1:20">
      <c r="A51" s="9">
        <v>1995</v>
      </c>
      <c r="B51" s="9" t="s">
        <v>3316</v>
      </c>
      <c r="C51" s="4">
        <v>22767</v>
      </c>
      <c r="D51" s="9" t="s">
        <v>877</v>
      </c>
      <c r="E51" s="9" t="s">
        <v>597</v>
      </c>
      <c r="F51" s="9">
        <v>121.634428</v>
      </c>
      <c r="G51" s="9">
        <v>29.911594000000001</v>
      </c>
      <c r="H51" s="9" t="s">
        <v>92</v>
      </c>
      <c r="I51" s="9" t="s">
        <v>86</v>
      </c>
      <c r="J51" s="9">
        <v>121.485004</v>
      </c>
      <c r="K51" s="9">
        <v>31.281110999999999</v>
      </c>
      <c r="L51" s="9" t="s">
        <v>1451</v>
      </c>
      <c r="M51" s="9"/>
      <c r="N51" s="9" t="s">
        <v>89</v>
      </c>
      <c r="O51" s="9">
        <v>1983</v>
      </c>
      <c r="P51" s="9"/>
      <c r="Q51" s="9"/>
      <c r="R51" s="9" t="s">
        <v>3317</v>
      </c>
      <c r="S51" s="9">
        <v>1988</v>
      </c>
      <c r="T51" s="9"/>
    </row>
    <row r="52" spans="1:20">
      <c r="A52" s="9">
        <v>1995</v>
      </c>
      <c r="B52" s="9" t="s">
        <v>3318</v>
      </c>
      <c r="C52" s="4">
        <v>20852</v>
      </c>
      <c r="D52" s="9" t="s">
        <v>877</v>
      </c>
      <c r="E52" s="9" t="s">
        <v>899</v>
      </c>
      <c r="F52" s="9">
        <v>116.97413365600001</v>
      </c>
      <c r="G52" s="9">
        <v>31.035845369</v>
      </c>
      <c r="H52" s="9" t="s">
        <v>93</v>
      </c>
      <c r="I52" s="9" t="s">
        <v>94</v>
      </c>
      <c r="J52" s="9">
        <v>117.155672</v>
      </c>
      <c r="K52" s="9">
        <v>31.909756000000002</v>
      </c>
      <c r="L52" s="9" t="s">
        <v>4572</v>
      </c>
      <c r="M52" s="9"/>
      <c r="N52" s="9" t="s">
        <v>82</v>
      </c>
      <c r="O52" s="9">
        <v>1982</v>
      </c>
      <c r="P52" s="9" t="s">
        <v>82</v>
      </c>
      <c r="Q52" s="9">
        <v>1984</v>
      </c>
      <c r="R52" s="9" t="s">
        <v>93</v>
      </c>
      <c r="S52" s="9">
        <v>1988</v>
      </c>
      <c r="T52" s="9"/>
    </row>
    <row r="53" spans="1:20">
      <c r="A53" s="9">
        <v>1995</v>
      </c>
      <c r="B53" s="9" t="s">
        <v>3319</v>
      </c>
      <c r="C53" s="4">
        <v>21916</v>
      </c>
      <c r="D53" s="9" t="s">
        <v>877</v>
      </c>
      <c r="E53" s="9" t="s">
        <v>598</v>
      </c>
      <c r="F53" s="9">
        <v>113.23614600000001</v>
      </c>
      <c r="G53" s="9">
        <v>25.976243</v>
      </c>
      <c r="H53" s="9" t="s">
        <v>95</v>
      </c>
      <c r="I53" s="9" t="s">
        <v>96</v>
      </c>
      <c r="J53" s="9">
        <v>116.325479</v>
      </c>
      <c r="K53" s="9">
        <v>39.978020000000001</v>
      </c>
      <c r="L53" s="9" t="s">
        <v>1452</v>
      </c>
      <c r="M53" s="9"/>
      <c r="N53" s="9" t="s">
        <v>2672</v>
      </c>
      <c r="O53" s="9">
        <v>1982</v>
      </c>
      <c r="P53" s="9"/>
      <c r="Q53" s="9"/>
      <c r="R53" s="9" t="s">
        <v>3320</v>
      </c>
      <c r="S53" s="9">
        <v>1986</v>
      </c>
      <c r="T53" s="9">
        <v>2011</v>
      </c>
    </row>
    <row r="54" spans="1:20">
      <c r="A54" s="9">
        <v>1995</v>
      </c>
      <c r="B54" s="9" t="s">
        <v>3321</v>
      </c>
      <c r="C54" s="4">
        <v>23437</v>
      </c>
      <c r="D54" s="9" t="s">
        <v>877</v>
      </c>
      <c r="E54" s="9" t="s">
        <v>901</v>
      </c>
      <c r="F54" s="9">
        <v>121.4737919321</v>
      </c>
      <c r="G54" s="9">
        <v>31.2304324029</v>
      </c>
      <c r="H54" s="9" t="s">
        <v>0</v>
      </c>
      <c r="I54" s="9" t="s">
        <v>1</v>
      </c>
      <c r="J54" s="9">
        <v>117.167299</v>
      </c>
      <c r="K54" s="9">
        <v>39.103693</v>
      </c>
      <c r="L54" s="9" t="s">
        <v>1453</v>
      </c>
      <c r="M54" s="9"/>
      <c r="N54" s="9" t="s">
        <v>89</v>
      </c>
      <c r="O54" s="9">
        <v>1985</v>
      </c>
      <c r="P54" s="9"/>
      <c r="Q54" s="9"/>
      <c r="R54" s="9" t="s">
        <v>3322</v>
      </c>
      <c r="S54" s="9">
        <v>1993</v>
      </c>
      <c r="T54" s="9">
        <v>2007</v>
      </c>
    </row>
    <row r="55" spans="1:20">
      <c r="A55" s="9">
        <v>1995</v>
      </c>
      <c r="B55" s="9" t="s">
        <v>3323</v>
      </c>
      <c r="C55" s="4">
        <v>21885</v>
      </c>
      <c r="D55" s="9" t="s">
        <v>877</v>
      </c>
      <c r="E55" s="9"/>
      <c r="F55" s="9"/>
      <c r="G55" s="9"/>
      <c r="H55" s="9" t="s">
        <v>89</v>
      </c>
      <c r="I55" s="9" t="s">
        <v>90</v>
      </c>
      <c r="J55" s="9">
        <v>121.503584</v>
      </c>
      <c r="K55" s="9">
        <v>31.296426</v>
      </c>
      <c r="L55" s="9" t="s">
        <v>4058</v>
      </c>
      <c r="M55" s="9"/>
      <c r="N55" s="9" t="s">
        <v>89</v>
      </c>
      <c r="O55" s="9">
        <v>1982</v>
      </c>
      <c r="P55" s="9"/>
      <c r="Q55" s="9"/>
      <c r="R55" s="9" t="s">
        <v>89</v>
      </c>
      <c r="S55" s="9">
        <v>1987</v>
      </c>
      <c r="T55" s="9"/>
    </row>
    <row r="56" spans="1:20">
      <c r="A56" s="9">
        <v>1995</v>
      </c>
      <c r="B56" s="9" t="s">
        <v>3324</v>
      </c>
      <c r="C56" s="4"/>
      <c r="D56" s="9" t="s">
        <v>877</v>
      </c>
      <c r="E56" s="9"/>
      <c r="F56" s="9"/>
      <c r="G56" s="9"/>
      <c r="H56" s="9" t="s">
        <v>97</v>
      </c>
      <c r="I56" s="9" t="s">
        <v>98</v>
      </c>
      <c r="J56" s="9">
        <v>121.433117</v>
      </c>
      <c r="K56" s="9">
        <v>31.199007999999999</v>
      </c>
      <c r="L56" s="9" t="s">
        <v>4059</v>
      </c>
      <c r="M56" s="9"/>
      <c r="N56" s="9"/>
      <c r="O56" s="9"/>
      <c r="P56" s="9"/>
      <c r="Q56" s="9"/>
      <c r="R56" s="9" t="s">
        <v>97</v>
      </c>
      <c r="S56" s="9">
        <v>1985</v>
      </c>
      <c r="T56" s="9"/>
    </row>
    <row r="57" spans="1:20">
      <c r="A57" s="9">
        <v>1995</v>
      </c>
      <c r="B57" s="9" t="s">
        <v>3325</v>
      </c>
      <c r="C57" s="4">
        <v>22251</v>
      </c>
      <c r="D57" s="9" t="s">
        <v>877</v>
      </c>
      <c r="E57" s="9" t="s">
        <v>902</v>
      </c>
      <c r="F57" s="9">
        <v>118.79648978109999</v>
      </c>
      <c r="G57" s="9">
        <v>32.058406566999999</v>
      </c>
      <c r="H57" s="9" t="s">
        <v>99</v>
      </c>
      <c r="I57" s="9" t="s">
        <v>100</v>
      </c>
      <c r="J57" s="9">
        <v>118.829677</v>
      </c>
      <c r="K57" s="9">
        <v>32.064945999999999</v>
      </c>
      <c r="L57" s="9" t="s">
        <v>1454</v>
      </c>
      <c r="M57" s="9"/>
      <c r="N57" s="9" t="s">
        <v>15</v>
      </c>
      <c r="O57" s="9">
        <v>1983</v>
      </c>
      <c r="P57" s="9" t="s">
        <v>15</v>
      </c>
      <c r="Q57" s="9"/>
      <c r="R57" s="9" t="s">
        <v>15</v>
      </c>
      <c r="S57" s="9">
        <v>1989</v>
      </c>
      <c r="T57" s="9"/>
    </row>
    <row r="58" spans="1:20">
      <c r="A58" s="9">
        <v>1995</v>
      </c>
      <c r="B58" s="9" t="s">
        <v>3326</v>
      </c>
      <c r="C58" s="4">
        <v>20729</v>
      </c>
      <c r="D58" s="9" t="s">
        <v>877</v>
      </c>
      <c r="E58" s="9" t="s">
        <v>599</v>
      </c>
      <c r="F58" s="9">
        <v>119.915176</v>
      </c>
      <c r="G58" s="9">
        <v>32.484881999999999</v>
      </c>
      <c r="H58" s="9" t="s">
        <v>15</v>
      </c>
      <c r="I58" s="9" t="s">
        <v>16</v>
      </c>
      <c r="J58" s="9">
        <v>118.77943</v>
      </c>
      <c r="K58" s="9">
        <v>32.055014999999997</v>
      </c>
      <c r="L58" s="9" t="s">
        <v>806</v>
      </c>
      <c r="M58" s="9"/>
      <c r="N58" s="9" t="s">
        <v>1635</v>
      </c>
      <c r="O58" s="9">
        <v>1982</v>
      </c>
      <c r="P58" s="9" t="s">
        <v>1635</v>
      </c>
      <c r="Q58" s="9">
        <v>1984</v>
      </c>
      <c r="R58" s="9" t="s">
        <v>71</v>
      </c>
      <c r="S58" s="9">
        <v>1988</v>
      </c>
      <c r="T58" s="9"/>
    </row>
    <row r="59" spans="1:20">
      <c r="A59" s="9">
        <v>1995</v>
      </c>
      <c r="B59" s="9" t="s">
        <v>3327</v>
      </c>
      <c r="C59" s="4">
        <v>21367</v>
      </c>
      <c r="D59" s="9" t="s">
        <v>877</v>
      </c>
      <c r="E59" s="9"/>
      <c r="F59" s="9"/>
      <c r="G59" s="9"/>
      <c r="H59" s="9" t="s">
        <v>28</v>
      </c>
      <c r="I59" s="9" t="s">
        <v>29</v>
      </c>
      <c r="J59" s="9">
        <v>116.31088</v>
      </c>
      <c r="K59" s="9">
        <v>39.992809999999999</v>
      </c>
      <c r="L59" s="9" t="s">
        <v>1144</v>
      </c>
      <c r="M59" s="9"/>
      <c r="N59" s="9" t="s">
        <v>3328</v>
      </c>
      <c r="O59" s="9">
        <v>1982</v>
      </c>
      <c r="P59" s="9" t="s">
        <v>3287</v>
      </c>
      <c r="Q59" s="9"/>
      <c r="R59" s="9" t="s">
        <v>3287</v>
      </c>
      <c r="S59" s="9">
        <v>1987</v>
      </c>
      <c r="T59" s="9"/>
    </row>
    <row r="60" spans="1:20">
      <c r="A60" s="9">
        <v>1995</v>
      </c>
      <c r="B60" s="9" t="s">
        <v>3329</v>
      </c>
      <c r="C60" s="4">
        <v>18810</v>
      </c>
      <c r="D60" s="9" t="s">
        <v>877</v>
      </c>
      <c r="E60" s="9"/>
      <c r="F60" s="9"/>
      <c r="G60" s="9"/>
      <c r="H60" s="9" t="s">
        <v>101</v>
      </c>
      <c r="I60" s="9" t="s">
        <v>102</v>
      </c>
      <c r="J60" s="9">
        <v>116.33067</v>
      </c>
      <c r="K60" s="9">
        <v>39.987110000000001</v>
      </c>
      <c r="L60" s="9" t="s">
        <v>1455</v>
      </c>
      <c r="M60" s="9"/>
      <c r="N60" s="9" t="s">
        <v>7</v>
      </c>
      <c r="O60" s="9">
        <v>1977</v>
      </c>
      <c r="P60" s="9" t="s">
        <v>7</v>
      </c>
      <c r="Q60" s="9">
        <v>1981</v>
      </c>
      <c r="R60" s="9" t="s">
        <v>3330</v>
      </c>
      <c r="S60" s="9">
        <v>1991</v>
      </c>
      <c r="T60" s="9"/>
    </row>
    <row r="61" spans="1:20">
      <c r="A61" s="9">
        <v>1995</v>
      </c>
      <c r="B61" s="9" t="s">
        <v>3331</v>
      </c>
      <c r="C61" s="4" t="s">
        <v>558</v>
      </c>
      <c r="D61" s="9" t="s">
        <v>877</v>
      </c>
      <c r="E61" s="9" t="s">
        <v>600</v>
      </c>
      <c r="F61" s="9">
        <v>118.88361</v>
      </c>
      <c r="G61" s="9">
        <v>25.366728999999999</v>
      </c>
      <c r="H61" s="9" t="s">
        <v>28</v>
      </c>
      <c r="I61" s="9" t="s">
        <v>29</v>
      </c>
      <c r="J61" s="9">
        <v>116.31088</v>
      </c>
      <c r="K61" s="9">
        <v>39.992809999999999</v>
      </c>
      <c r="L61" s="9" t="s">
        <v>1456</v>
      </c>
      <c r="M61" s="9"/>
      <c r="N61" s="9" t="s">
        <v>28</v>
      </c>
      <c r="O61" s="9">
        <v>1983</v>
      </c>
      <c r="P61" s="9" t="s">
        <v>28</v>
      </c>
      <c r="Q61" s="9"/>
      <c r="R61" s="9" t="s">
        <v>28</v>
      </c>
      <c r="S61" s="9">
        <v>1989</v>
      </c>
      <c r="T61" s="9">
        <v>2013</v>
      </c>
    </row>
    <row r="62" spans="1:20">
      <c r="A62" s="9">
        <v>1995</v>
      </c>
      <c r="B62" s="9" t="s">
        <v>3332</v>
      </c>
      <c r="C62" s="4"/>
      <c r="D62" s="9" t="s">
        <v>877</v>
      </c>
      <c r="E62" s="9"/>
      <c r="F62" s="9"/>
      <c r="G62" s="9"/>
      <c r="H62" s="9" t="s">
        <v>103</v>
      </c>
      <c r="I62" s="9" t="s">
        <v>104</v>
      </c>
      <c r="J62" s="9">
        <v>121.525047</v>
      </c>
      <c r="K62" s="9">
        <v>38.883616000000004</v>
      </c>
      <c r="L62" s="9" t="s">
        <v>809</v>
      </c>
      <c r="M62" s="9"/>
      <c r="N62" s="9" t="s">
        <v>103</v>
      </c>
      <c r="O62" s="9">
        <v>1982</v>
      </c>
      <c r="P62" s="9" t="s">
        <v>103</v>
      </c>
      <c r="Q62" s="9">
        <v>1984</v>
      </c>
      <c r="R62" s="9" t="s">
        <v>103</v>
      </c>
      <c r="S62" s="9">
        <v>1988</v>
      </c>
      <c r="T62" s="9"/>
    </row>
    <row r="63" spans="1:20">
      <c r="A63" s="9">
        <v>1995</v>
      </c>
      <c r="B63" s="9" t="s">
        <v>3333</v>
      </c>
      <c r="C63" s="4">
        <v>22341</v>
      </c>
      <c r="D63" s="9" t="s">
        <v>877</v>
      </c>
      <c r="E63" s="9" t="s">
        <v>601</v>
      </c>
      <c r="F63" s="9">
        <v>116.75505800000001</v>
      </c>
      <c r="G63" s="9">
        <v>27.918959000000001</v>
      </c>
      <c r="H63" s="9" t="s">
        <v>7</v>
      </c>
      <c r="I63" s="9" t="s">
        <v>8</v>
      </c>
      <c r="J63" s="9">
        <v>116.326836</v>
      </c>
      <c r="K63" s="9">
        <v>40.003660000000004</v>
      </c>
      <c r="L63" s="9" t="s">
        <v>1457</v>
      </c>
      <c r="M63" s="9"/>
      <c r="N63" s="9" t="s">
        <v>784</v>
      </c>
      <c r="O63" s="9">
        <v>1982</v>
      </c>
      <c r="P63" s="9" t="s">
        <v>388</v>
      </c>
      <c r="Q63" s="9">
        <v>1985</v>
      </c>
      <c r="R63" s="9" t="s">
        <v>7</v>
      </c>
      <c r="S63" s="9">
        <v>1989</v>
      </c>
      <c r="T63" s="9"/>
    </row>
    <row r="64" spans="1:20">
      <c r="A64" s="9">
        <v>1995</v>
      </c>
      <c r="B64" s="9" t="s">
        <v>3334</v>
      </c>
      <c r="C64" s="4"/>
      <c r="D64" s="9" t="s">
        <v>877</v>
      </c>
      <c r="E64" s="9"/>
      <c r="F64" s="9"/>
      <c r="G64" s="9"/>
      <c r="H64" s="9" t="s">
        <v>105</v>
      </c>
      <c r="I64" s="9" t="s">
        <v>106</v>
      </c>
      <c r="J64" s="9">
        <v>121.579172</v>
      </c>
      <c r="K64" s="9">
        <v>38.885095</v>
      </c>
      <c r="L64" s="9" t="s">
        <v>1458</v>
      </c>
      <c r="M64" s="9"/>
      <c r="N64" s="9"/>
      <c r="O64" s="9"/>
      <c r="P64" s="9"/>
      <c r="Q64" s="9"/>
      <c r="R64" s="9"/>
      <c r="S64" s="9"/>
      <c r="T64" s="9"/>
    </row>
    <row r="65" spans="1:20">
      <c r="A65" s="9">
        <v>1995</v>
      </c>
      <c r="B65" s="9" t="s">
        <v>3335</v>
      </c>
      <c r="C65" s="4">
        <v>19603</v>
      </c>
      <c r="D65" s="9" t="s">
        <v>877</v>
      </c>
      <c r="E65" s="9" t="s">
        <v>602</v>
      </c>
      <c r="F65" s="9">
        <v>123.284862</v>
      </c>
      <c r="G65" s="9">
        <v>41.783689000000003</v>
      </c>
      <c r="H65" s="9" t="s">
        <v>107</v>
      </c>
      <c r="I65" s="9" t="s">
        <v>55</v>
      </c>
      <c r="J65" s="9">
        <v>116.322509</v>
      </c>
      <c r="K65" s="9">
        <v>39.990361</v>
      </c>
      <c r="L65" s="9" t="s">
        <v>819</v>
      </c>
      <c r="M65" s="9"/>
      <c r="N65" s="9" t="s">
        <v>28</v>
      </c>
      <c r="O65" s="9">
        <v>1978</v>
      </c>
      <c r="P65" s="9" t="s">
        <v>107</v>
      </c>
      <c r="Q65" s="9">
        <v>1981</v>
      </c>
      <c r="R65" s="9" t="s">
        <v>107</v>
      </c>
      <c r="S65" s="9">
        <v>1985</v>
      </c>
      <c r="T65" s="9">
        <v>1997</v>
      </c>
    </row>
    <row r="66" spans="1:20">
      <c r="A66" s="9">
        <v>1995</v>
      </c>
      <c r="B66" s="9" t="s">
        <v>3336</v>
      </c>
      <c r="C66" s="4">
        <v>22282</v>
      </c>
      <c r="D66" s="9" t="s">
        <v>877</v>
      </c>
      <c r="E66" s="9" t="s">
        <v>603</v>
      </c>
      <c r="F66" s="9">
        <v>121.473658</v>
      </c>
      <c r="G66" s="9">
        <v>31.230378000000002</v>
      </c>
      <c r="H66" s="9" t="s">
        <v>28</v>
      </c>
      <c r="I66" s="9" t="s">
        <v>29</v>
      </c>
      <c r="J66" s="9">
        <v>116.31088</v>
      </c>
      <c r="K66" s="9">
        <v>39.992809999999999</v>
      </c>
      <c r="L66" s="9" t="s">
        <v>1459</v>
      </c>
      <c r="M66" s="9"/>
      <c r="N66" s="9" t="s">
        <v>28</v>
      </c>
      <c r="O66" s="9">
        <v>1982</v>
      </c>
      <c r="P66" s="9" t="s">
        <v>28</v>
      </c>
      <c r="Q66" s="9">
        <v>1985</v>
      </c>
      <c r="R66" s="9" t="s">
        <v>28</v>
      </c>
      <c r="S66" s="9">
        <v>1988</v>
      </c>
      <c r="T66" s="9">
        <v>2011</v>
      </c>
    </row>
    <row r="67" spans="1:20">
      <c r="A67" s="9">
        <v>1995</v>
      </c>
      <c r="B67" s="9" t="s">
        <v>3337</v>
      </c>
      <c r="C67" s="4">
        <v>21763</v>
      </c>
      <c r="D67" s="9" t="s">
        <v>877</v>
      </c>
      <c r="E67" s="9" t="s">
        <v>879</v>
      </c>
      <c r="F67" s="9">
        <v>119.797635</v>
      </c>
      <c r="G67" s="9">
        <v>32.234831</v>
      </c>
      <c r="H67" s="9" t="s">
        <v>105</v>
      </c>
      <c r="I67" s="9" t="s">
        <v>106</v>
      </c>
      <c r="J67" s="9">
        <v>121.579172</v>
      </c>
      <c r="K67" s="9">
        <v>38.885095</v>
      </c>
      <c r="L67" s="9" t="s">
        <v>819</v>
      </c>
      <c r="M67" s="9"/>
      <c r="N67" s="9" t="s">
        <v>89</v>
      </c>
      <c r="O67" s="9">
        <v>1982</v>
      </c>
      <c r="P67" s="9"/>
      <c r="Q67" s="9"/>
      <c r="R67" s="9" t="s">
        <v>89</v>
      </c>
      <c r="S67" s="9">
        <v>1987</v>
      </c>
      <c r="T67" s="9">
        <v>2009</v>
      </c>
    </row>
    <row r="68" spans="1:20">
      <c r="A68" s="9">
        <v>1995</v>
      </c>
      <c r="B68" s="9" t="s">
        <v>3338</v>
      </c>
      <c r="C68" s="4" t="s">
        <v>558</v>
      </c>
      <c r="D68" s="9" t="s">
        <v>877</v>
      </c>
      <c r="E68" s="9"/>
      <c r="F68" s="9"/>
      <c r="G68" s="9"/>
      <c r="H68" s="9" t="s">
        <v>109</v>
      </c>
      <c r="I68" s="9" t="s">
        <v>110</v>
      </c>
      <c r="J68" s="9">
        <v>121.42386500000001</v>
      </c>
      <c r="K68" s="9">
        <v>31.143345</v>
      </c>
      <c r="L68" s="9" t="s">
        <v>1460</v>
      </c>
      <c r="M68" s="9"/>
      <c r="N68" s="9"/>
      <c r="O68" s="9"/>
      <c r="P68" s="9"/>
      <c r="Q68" s="9"/>
      <c r="R68" s="9"/>
      <c r="S68" s="9"/>
      <c r="T68" s="9"/>
    </row>
    <row r="69" spans="1:20">
      <c r="A69" s="9">
        <v>1995</v>
      </c>
      <c r="B69" s="9" t="s">
        <v>3339</v>
      </c>
      <c r="C69" s="4">
        <v>23891</v>
      </c>
      <c r="D69" s="9" t="s">
        <v>877</v>
      </c>
      <c r="E69" s="9" t="s">
        <v>604</v>
      </c>
      <c r="F69" s="9">
        <v>120.24156600000001</v>
      </c>
      <c r="G69" s="9">
        <v>29.289648</v>
      </c>
      <c r="H69" s="9" t="s">
        <v>111</v>
      </c>
      <c r="I69" s="9" t="s">
        <v>112</v>
      </c>
      <c r="J69" s="9">
        <v>121.456924</v>
      </c>
      <c r="K69" s="9">
        <v>31.192087999999998</v>
      </c>
      <c r="L69" s="9" t="s">
        <v>818</v>
      </c>
      <c r="M69" s="9"/>
      <c r="N69" s="9" t="s">
        <v>300</v>
      </c>
      <c r="O69" s="9">
        <v>1986</v>
      </c>
      <c r="P69" s="9" t="s">
        <v>111</v>
      </c>
      <c r="Q69" s="9">
        <v>1988</v>
      </c>
      <c r="R69" s="9" t="s">
        <v>111</v>
      </c>
      <c r="S69" s="9">
        <v>1990</v>
      </c>
      <c r="T69" s="9">
        <v>2005</v>
      </c>
    </row>
    <row r="70" spans="1:20">
      <c r="A70" s="9">
        <v>1995</v>
      </c>
      <c r="B70" s="9" t="s">
        <v>3340</v>
      </c>
      <c r="C70" s="4"/>
      <c r="D70" s="9" t="s">
        <v>878</v>
      </c>
      <c r="E70" s="9"/>
      <c r="F70" s="9"/>
      <c r="G70" s="9"/>
      <c r="H70" s="9" t="s">
        <v>28</v>
      </c>
      <c r="I70" s="9" t="s">
        <v>29</v>
      </c>
      <c r="J70" s="9">
        <v>116.31088</v>
      </c>
      <c r="K70" s="9">
        <v>39.992809999999999</v>
      </c>
      <c r="L70" s="9" t="s">
        <v>1461</v>
      </c>
      <c r="M70" s="9"/>
      <c r="N70" s="9" t="s">
        <v>28</v>
      </c>
      <c r="O70" s="9">
        <v>1984</v>
      </c>
      <c r="P70" s="9" t="s">
        <v>28</v>
      </c>
      <c r="Q70" s="9">
        <v>1987</v>
      </c>
      <c r="R70" s="9" t="s">
        <v>28</v>
      </c>
      <c r="S70" s="9">
        <v>1989</v>
      </c>
      <c r="T70" s="9"/>
    </row>
    <row r="71" spans="1:20">
      <c r="A71" s="9">
        <v>1995</v>
      </c>
      <c r="B71" s="9" t="s">
        <v>3341</v>
      </c>
      <c r="C71" s="4">
        <v>19906</v>
      </c>
      <c r="D71" s="9" t="s">
        <v>877</v>
      </c>
      <c r="E71" s="9"/>
      <c r="F71" s="9"/>
      <c r="G71" s="9"/>
      <c r="H71" s="9" t="s">
        <v>103</v>
      </c>
      <c r="I71" s="9" t="s">
        <v>104</v>
      </c>
      <c r="J71" s="9">
        <v>121.525047</v>
      </c>
      <c r="K71" s="9">
        <v>38.883616000000004</v>
      </c>
      <c r="L71" s="9" t="s">
        <v>1462</v>
      </c>
      <c r="M71" s="9"/>
      <c r="N71" s="9"/>
      <c r="O71" s="9"/>
      <c r="P71" s="9" t="s">
        <v>791</v>
      </c>
      <c r="Q71" s="9">
        <v>1982</v>
      </c>
      <c r="R71" s="9" t="s">
        <v>793</v>
      </c>
      <c r="S71" s="9">
        <v>1985</v>
      </c>
      <c r="T71" s="9"/>
    </row>
    <row r="72" spans="1:20">
      <c r="A72" s="9">
        <v>1995</v>
      </c>
      <c r="B72" s="9" t="s">
        <v>3342</v>
      </c>
      <c r="C72" s="4">
        <v>19906</v>
      </c>
      <c r="D72" s="9" t="s">
        <v>877</v>
      </c>
      <c r="E72" s="9" t="s">
        <v>605</v>
      </c>
      <c r="F72" s="9">
        <v>108.408661</v>
      </c>
      <c r="G72" s="9">
        <v>30.807666999999999</v>
      </c>
      <c r="H72" s="9" t="s">
        <v>24</v>
      </c>
      <c r="I72" s="9" t="s">
        <v>25</v>
      </c>
      <c r="J72" s="9">
        <v>118.102555</v>
      </c>
      <c r="K72" s="9">
        <v>24.436340999999999</v>
      </c>
      <c r="L72" s="9" t="s">
        <v>819</v>
      </c>
      <c r="M72" s="9"/>
      <c r="N72" s="9" t="s">
        <v>24</v>
      </c>
      <c r="O72" s="9">
        <v>1982</v>
      </c>
      <c r="P72" s="9"/>
      <c r="Q72" s="9"/>
      <c r="R72" s="9" t="s">
        <v>3343</v>
      </c>
      <c r="S72" s="9">
        <v>1986</v>
      </c>
      <c r="T72" s="9">
        <v>2015</v>
      </c>
    </row>
    <row r="73" spans="1:20">
      <c r="A73" s="9">
        <v>1995</v>
      </c>
      <c r="B73" s="9" t="s">
        <v>3344</v>
      </c>
      <c r="C73" s="4">
        <v>20734</v>
      </c>
      <c r="D73" s="9" t="s">
        <v>877</v>
      </c>
      <c r="E73" s="9" t="s">
        <v>606</v>
      </c>
      <c r="F73" s="9">
        <v>111.778818</v>
      </c>
      <c r="G73" s="9">
        <v>37.146293999999997</v>
      </c>
      <c r="H73" s="9" t="s">
        <v>37</v>
      </c>
      <c r="I73" s="9" t="s">
        <v>38</v>
      </c>
      <c r="J73" s="9">
        <v>116.357122</v>
      </c>
      <c r="K73" s="9">
        <v>40.005004</v>
      </c>
      <c r="L73" s="9" t="s">
        <v>825</v>
      </c>
      <c r="M73" s="9"/>
      <c r="N73" s="9" t="s">
        <v>113</v>
      </c>
      <c r="O73" s="9">
        <v>1982</v>
      </c>
      <c r="P73" s="9" t="s">
        <v>3345</v>
      </c>
      <c r="Q73" s="9">
        <v>1984</v>
      </c>
      <c r="R73" s="9" t="s">
        <v>3346</v>
      </c>
      <c r="S73" s="9">
        <v>1991</v>
      </c>
      <c r="T73" s="9">
        <v>2007</v>
      </c>
    </row>
    <row r="74" spans="1:20">
      <c r="A74" s="9">
        <v>1995</v>
      </c>
      <c r="B74" s="9" t="s">
        <v>3347</v>
      </c>
      <c r="C74" s="4">
        <v>20760</v>
      </c>
      <c r="D74" s="9" t="s">
        <v>877</v>
      </c>
      <c r="E74" s="9" t="s">
        <v>607</v>
      </c>
      <c r="F74" s="9">
        <v>106.55046400000001</v>
      </c>
      <c r="G74" s="9">
        <v>29.563761</v>
      </c>
      <c r="H74" s="9" t="s">
        <v>28</v>
      </c>
      <c r="I74" s="9" t="s">
        <v>29</v>
      </c>
      <c r="J74" s="9">
        <v>116.31088</v>
      </c>
      <c r="K74" s="9">
        <v>39.992809999999999</v>
      </c>
      <c r="L74" s="9" t="s">
        <v>1463</v>
      </c>
      <c r="M74" s="9"/>
      <c r="N74" s="9" t="s">
        <v>2094</v>
      </c>
      <c r="O74" s="9">
        <v>1982</v>
      </c>
      <c r="P74" s="9" t="s">
        <v>509</v>
      </c>
      <c r="Q74" s="9">
        <v>1984</v>
      </c>
      <c r="R74" s="9" t="s">
        <v>3348</v>
      </c>
      <c r="S74" s="9">
        <v>1989</v>
      </c>
      <c r="T74" s="9">
        <v>2007</v>
      </c>
    </row>
    <row r="75" spans="1:20">
      <c r="A75" s="9">
        <v>1995</v>
      </c>
      <c r="B75" s="9" t="s">
        <v>3349</v>
      </c>
      <c r="C75" s="4"/>
      <c r="D75" s="9" t="s">
        <v>877</v>
      </c>
      <c r="E75" s="9" t="s">
        <v>568</v>
      </c>
      <c r="F75" s="9">
        <v>116.42728700000001</v>
      </c>
      <c r="G75" s="9">
        <v>39.904983000000001</v>
      </c>
      <c r="H75" s="9" t="s">
        <v>54</v>
      </c>
      <c r="I75" s="9" t="s">
        <v>55</v>
      </c>
      <c r="J75" s="9">
        <v>116.322509</v>
      </c>
      <c r="K75" s="9">
        <v>39.990361</v>
      </c>
      <c r="L75" s="9" t="s">
        <v>828</v>
      </c>
      <c r="M75" s="9"/>
      <c r="N75" s="9" t="s">
        <v>15</v>
      </c>
      <c r="O75" s="9">
        <v>1983</v>
      </c>
      <c r="P75" s="9"/>
      <c r="Q75" s="9"/>
      <c r="R75" s="9" t="s">
        <v>54</v>
      </c>
      <c r="S75" s="9">
        <v>1989</v>
      </c>
      <c r="T75" s="9">
        <v>2011</v>
      </c>
    </row>
    <row r="76" spans="1:20">
      <c r="A76" s="9">
        <v>1995</v>
      </c>
      <c r="B76" s="9" t="s">
        <v>3350</v>
      </c>
      <c r="C76" s="4">
        <v>18387</v>
      </c>
      <c r="D76" s="9" t="s">
        <v>877</v>
      </c>
      <c r="E76" s="9" t="s">
        <v>608</v>
      </c>
      <c r="F76" s="9">
        <v>117.278713</v>
      </c>
      <c r="G76" s="9">
        <v>31.871058999999999</v>
      </c>
      <c r="H76" s="9" t="s">
        <v>45</v>
      </c>
      <c r="I76" s="9" t="s">
        <v>46</v>
      </c>
      <c r="J76" s="9">
        <v>116.41671700000001</v>
      </c>
      <c r="K76" s="9">
        <v>39.910817999999999</v>
      </c>
      <c r="L76" s="9" t="s">
        <v>828</v>
      </c>
      <c r="M76" s="9"/>
      <c r="N76" s="9" t="s">
        <v>3351</v>
      </c>
      <c r="O76" s="9">
        <v>1975</v>
      </c>
      <c r="P76" s="9" t="s">
        <v>3352</v>
      </c>
      <c r="Q76" s="9">
        <v>1981</v>
      </c>
      <c r="R76" s="9" t="s">
        <v>782</v>
      </c>
      <c r="S76" s="9">
        <v>1986</v>
      </c>
      <c r="T76" s="9">
        <v>1996</v>
      </c>
    </row>
    <row r="77" spans="1:20">
      <c r="A77" s="9">
        <v>1995</v>
      </c>
      <c r="B77" s="9" t="s">
        <v>3353</v>
      </c>
      <c r="C77" s="4">
        <v>22494</v>
      </c>
      <c r="D77" s="9" t="s">
        <v>877</v>
      </c>
      <c r="E77" s="9" t="s">
        <v>903</v>
      </c>
      <c r="F77" s="9">
        <v>119.8300715269</v>
      </c>
      <c r="G77" s="9">
        <v>31.3460840985</v>
      </c>
      <c r="H77" s="9" t="s">
        <v>114</v>
      </c>
      <c r="I77" s="9" t="s">
        <v>115</v>
      </c>
      <c r="J77" s="9">
        <v>108.98585</v>
      </c>
      <c r="K77" s="9">
        <v>34.270046000000001</v>
      </c>
      <c r="L77" s="9" t="s">
        <v>1464</v>
      </c>
      <c r="M77" s="9"/>
      <c r="N77" s="9" t="s">
        <v>2070</v>
      </c>
      <c r="O77" s="9">
        <v>1984</v>
      </c>
      <c r="P77" s="9"/>
      <c r="Q77" s="9"/>
      <c r="R77" s="9" t="s">
        <v>3354</v>
      </c>
      <c r="S77" s="9">
        <v>1988</v>
      </c>
      <c r="T77" s="9">
        <v>2015</v>
      </c>
    </row>
    <row r="78" spans="1:20">
      <c r="A78" s="9">
        <v>1995</v>
      </c>
      <c r="B78" s="9" t="s">
        <v>3355</v>
      </c>
      <c r="C78" s="4"/>
      <c r="D78" s="9" t="s">
        <v>877</v>
      </c>
      <c r="E78" s="9"/>
      <c r="F78" s="9"/>
      <c r="G78" s="9"/>
      <c r="H78" s="9" t="s">
        <v>116</v>
      </c>
      <c r="I78" s="9" t="s">
        <v>117</v>
      </c>
      <c r="J78" s="9">
        <v>112.98385500000001</v>
      </c>
      <c r="K78" s="9">
        <v>28.216944000000002</v>
      </c>
      <c r="L78" s="9" t="s">
        <v>1431</v>
      </c>
      <c r="M78" s="9"/>
      <c r="N78" s="9"/>
      <c r="O78" s="9"/>
      <c r="P78" s="9" t="s">
        <v>116</v>
      </c>
      <c r="Q78" s="9">
        <v>1986</v>
      </c>
      <c r="R78" s="9" t="s">
        <v>116</v>
      </c>
      <c r="S78" s="9">
        <v>1989</v>
      </c>
      <c r="T78" s="9"/>
    </row>
    <row r="79" spans="1:20">
      <c r="A79" s="9">
        <v>1995</v>
      </c>
      <c r="B79" s="9" t="s">
        <v>3356</v>
      </c>
      <c r="C79" s="4" t="s">
        <v>118</v>
      </c>
      <c r="D79" s="9" t="s">
        <v>877</v>
      </c>
      <c r="E79" s="9" t="s">
        <v>609</v>
      </c>
      <c r="F79" s="9">
        <v>103.71721599999999</v>
      </c>
      <c r="G79" s="9">
        <v>27.336998999999999</v>
      </c>
      <c r="H79" s="9" t="s">
        <v>119</v>
      </c>
      <c r="I79" s="9" t="s">
        <v>120</v>
      </c>
      <c r="J79" s="9">
        <v>102.704937</v>
      </c>
      <c r="K79" s="9">
        <v>25.067447000000001</v>
      </c>
      <c r="L79" s="9" t="s">
        <v>1465</v>
      </c>
      <c r="M79" s="9"/>
      <c r="N79" s="9" t="s">
        <v>89</v>
      </c>
      <c r="O79" s="9">
        <v>1986</v>
      </c>
      <c r="P79" s="9"/>
      <c r="Q79" s="9"/>
      <c r="R79" s="9" t="s">
        <v>119</v>
      </c>
      <c r="S79" s="9">
        <v>1991</v>
      </c>
      <c r="T79" s="9">
        <v>2003</v>
      </c>
    </row>
    <row r="80" spans="1:20">
      <c r="A80" s="9">
        <v>1995</v>
      </c>
      <c r="B80" s="9" t="s">
        <v>3357</v>
      </c>
      <c r="C80" s="4">
        <v>19694</v>
      </c>
      <c r="D80" s="9" t="s">
        <v>877</v>
      </c>
      <c r="E80" s="9" t="s">
        <v>904</v>
      </c>
      <c r="F80" s="9">
        <v>112.2359643206</v>
      </c>
      <c r="G80" s="9">
        <v>30.064381166</v>
      </c>
      <c r="H80" s="9" t="s">
        <v>121</v>
      </c>
      <c r="I80" s="9" t="s">
        <v>905</v>
      </c>
      <c r="J80" s="9">
        <v>114.3708365536</v>
      </c>
      <c r="K80" s="9">
        <v>30.4848238979</v>
      </c>
      <c r="L80" s="9" t="s">
        <v>1466</v>
      </c>
      <c r="M80" s="9"/>
      <c r="N80" s="9" t="s">
        <v>785</v>
      </c>
      <c r="O80" s="9">
        <v>1976</v>
      </c>
      <c r="P80" s="9"/>
      <c r="Q80" s="9"/>
      <c r="R80" s="9" t="s">
        <v>3358</v>
      </c>
      <c r="S80" s="9">
        <v>1985</v>
      </c>
      <c r="T80" s="9">
        <v>1999</v>
      </c>
    </row>
    <row r="81" spans="1:20">
      <c r="A81" s="9">
        <v>1995</v>
      </c>
      <c r="B81" s="9" t="s">
        <v>3359</v>
      </c>
      <c r="C81" s="4">
        <v>20029</v>
      </c>
      <c r="D81" s="9" t="s">
        <v>877</v>
      </c>
      <c r="E81" s="9" t="s">
        <v>610</v>
      </c>
      <c r="F81" s="9">
        <v>108.768339</v>
      </c>
      <c r="G81" s="9">
        <v>27.130409</v>
      </c>
      <c r="H81" s="9" t="s">
        <v>89</v>
      </c>
      <c r="I81" s="9" t="s">
        <v>90</v>
      </c>
      <c r="J81" s="9">
        <v>121.503584</v>
      </c>
      <c r="K81" s="9">
        <v>31.296426</v>
      </c>
      <c r="L81" s="9" t="s">
        <v>1467</v>
      </c>
      <c r="M81" s="9"/>
      <c r="N81" s="9"/>
      <c r="O81" s="9"/>
      <c r="P81" s="9" t="s">
        <v>350</v>
      </c>
      <c r="Q81" s="9">
        <v>1986</v>
      </c>
      <c r="R81" s="9" t="s">
        <v>350</v>
      </c>
      <c r="S81" s="9">
        <v>1990</v>
      </c>
      <c r="T81" s="9"/>
    </row>
    <row r="82" spans="1:20">
      <c r="A82" s="9">
        <v>1995</v>
      </c>
      <c r="B82" s="9" t="s">
        <v>122</v>
      </c>
      <c r="C82" s="4">
        <v>22555</v>
      </c>
      <c r="D82" s="9" t="s">
        <v>877</v>
      </c>
      <c r="E82" s="9" t="s">
        <v>611</v>
      </c>
      <c r="F82" s="9">
        <v>114.305215</v>
      </c>
      <c r="G82" s="9">
        <v>30.592935000000001</v>
      </c>
      <c r="H82" s="9" t="s">
        <v>37</v>
      </c>
      <c r="I82" s="9" t="s">
        <v>38</v>
      </c>
      <c r="J82" s="9">
        <v>116.357122</v>
      </c>
      <c r="K82" s="9">
        <v>40.005004</v>
      </c>
      <c r="L82" s="9" t="s">
        <v>835</v>
      </c>
      <c r="M82" s="9"/>
      <c r="N82" s="9" t="s">
        <v>785</v>
      </c>
      <c r="O82" s="9">
        <v>1982</v>
      </c>
      <c r="P82" s="9" t="s">
        <v>2191</v>
      </c>
      <c r="Q82" s="9"/>
      <c r="R82" s="9" t="s">
        <v>2191</v>
      </c>
      <c r="S82" s="9">
        <v>1989</v>
      </c>
      <c r="T82" s="9"/>
    </row>
    <row r="83" spans="1:20">
      <c r="A83" s="9">
        <v>1995</v>
      </c>
      <c r="B83" s="9" t="s">
        <v>3360</v>
      </c>
      <c r="C83" s="4">
        <v>19664</v>
      </c>
      <c r="D83" s="9" t="s">
        <v>877</v>
      </c>
      <c r="E83" s="9" t="s">
        <v>612</v>
      </c>
      <c r="F83" s="9">
        <v>106.55046400000001</v>
      </c>
      <c r="G83" s="9">
        <v>29.563761</v>
      </c>
      <c r="H83" s="9" t="s">
        <v>114</v>
      </c>
      <c r="I83" s="9" t="s">
        <v>115</v>
      </c>
      <c r="J83" s="9">
        <v>108.98585</v>
      </c>
      <c r="K83" s="9">
        <v>34.270046000000001</v>
      </c>
      <c r="L83" s="9" t="s">
        <v>1468</v>
      </c>
      <c r="M83" s="9"/>
      <c r="N83" s="9" t="s">
        <v>796</v>
      </c>
      <c r="O83" s="9">
        <v>1978</v>
      </c>
      <c r="P83" s="9" t="s">
        <v>3361</v>
      </c>
      <c r="Q83" s="9">
        <v>1981</v>
      </c>
      <c r="R83" s="9" t="s">
        <v>3362</v>
      </c>
      <c r="S83" s="9">
        <v>1989</v>
      </c>
      <c r="T83" s="9">
        <v>2001</v>
      </c>
    </row>
    <row r="84" spans="1:20">
      <c r="A84" s="9">
        <v>1995</v>
      </c>
      <c r="B84" s="9" t="s">
        <v>3363</v>
      </c>
      <c r="C84" s="4"/>
      <c r="D84" s="9" t="s">
        <v>877</v>
      </c>
      <c r="E84" s="9"/>
      <c r="F84" s="9"/>
      <c r="G84" s="9"/>
      <c r="H84" s="9" t="s">
        <v>123</v>
      </c>
      <c r="I84" s="9" t="s">
        <v>124</v>
      </c>
      <c r="J84" s="9">
        <v>116.289506</v>
      </c>
      <c r="K84" s="9">
        <v>39.922902000000001</v>
      </c>
      <c r="L84" s="9" t="s">
        <v>1469</v>
      </c>
      <c r="M84" s="9"/>
      <c r="N84" s="9" t="s">
        <v>786</v>
      </c>
      <c r="O84" s="9">
        <v>1982</v>
      </c>
      <c r="P84" s="9"/>
      <c r="Q84" s="9"/>
      <c r="R84" s="9" t="s">
        <v>58</v>
      </c>
      <c r="S84" s="9">
        <v>1988</v>
      </c>
      <c r="T84" s="9"/>
    </row>
    <row r="85" spans="1:20">
      <c r="A85" s="9">
        <v>1995</v>
      </c>
      <c r="B85" s="9" t="s">
        <v>3364</v>
      </c>
      <c r="C85" s="4">
        <v>18319</v>
      </c>
      <c r="D85" s="9" t="s">
        <v>877</v>
      </c>
      <c r="E85" s="9" t="s">
        <v>613</v>
      </c>
      <c r="F85" s="9">
        <v>102.478494</v>
      </c>
      <c r="G85" s="9">
        <v>24.919492999999999</v>
      </c>
      <c r="H85" s="9" t="s">
        <v>906</v>
      </c>
      <c r="I85" s="9" t="s">
        <v>907</v>
      </c>
      <c r="J85" s="9">
        <v>116.3111518394</v>
      </c>
      <c r="K85" s="9">
        <v>40.188727133599997</v>
      </c>
      <c r="L85" s="9" t="s">
        <v>1470</v>
      </c>
      <c r="M85" s="9"/>
      <c r="N85" s="9" t="s">
        <v>1628</v>
      </c>
      <c r="O85" s="9">
        <v>1975</v>
      </c>
      <c r="P85" s="9" t="s">
        <v>782</v>
      </c>
      <c r="Q85" s="9">
        <v>1983</v>
      </c>
      <c r="R85" s="9" t="s">
        <v>3365</v>
      </c>
      <c r="S85" s="9">
        <v>1991</v>
      </c>
      <c r="T85" s="9"/>
    </row>
    <row r="86" spans="1:20">
      <c r="A86" s="9">
        <v>1995</v>
      </c>
      <c r="B86" s="9" t="s">
        <v>4277</v>
      </c>
      <c r="C86" s="4"/>
      <c r="D86" s="9" t="s">
        <v>877</v>
      </c>
      <c r="E86" s="9"/>
      <c r="F86" s="9"/>
      <c r="G86" s="9"/>
      <c r="H86" s="9" t="s">
        <v>125</v>
      </c>
      <c r="I86" s="9" t="s">
        <v>126</v>
      </c>
      <c r="J86" s="9">
        <v>113.298379</v>
      </c>
      <c r="K86" s="9">
        <v>23.096705</v>
      </c>
      <c r="L86" s="9" t="s">
        <v>828</v>
      </c>
      <c r="M86" s="9"/>
      <c r="N86" s="9" t="s">
        <v>4</v>
      </c>
      <c r="O86" s="9">
        <v>1982</v>
      </c>
      <c r="P86" s="9"/>
      <c r="Q86" s="9"/>
      <c r="R86" s="9" t="s">
        <v>4278</v>
      </c>
      <c r="S86" s="9">
        <v>1986</v>
      </c>
      <c r="T86" s="9"/>
    </row>
    <row r="87" spans="1:20">
      <c r="A87" s="9">
        <v>1995</v>
      </c>
      <c r="B87" s="9" t="s">
        <v>908</v>
      </c>
      <c r="C87" s="4"/>
      <c r="D87" s="9" t="s">
        <v>877</v>
      </c>
      <c r="E87" s="9" t="s">
        <v>614</v>
      </c>
      <c r="F87" s="9">
        <v>121.450069</v>
      </c>
      <c r="G87" s="9">
        <v>29.976009000000001</v>
      </c>
      <c r="H87" s="9" t="s">
        <v>127</v>
      </c>
      <c r="I87" s="9" t="s">
        <v>128</v>
      </c>
      <c r="J87" s="9">
        <v>121.523917</v>
      </c>
      <c r="K87" s="9">
        <v>31.306180000000001</v>
      </c>
      <c r="L87" s="9" t="s">
        <v>1471</v>
      </c>
      <c r="M87" s="9"/>
      <c r="N87" s="9"/>
      <c r="O87" s="9"/>
      <c r="P87" s="9"/>
      <c r="Q87" s="9"/>
      <c r="R87" s="9"/>
      <c r="S87" s="9"/>
      <c r="T87" s="9"/>
    </row>
    <row r="88" spans="1:20">
      <c r="A88" s="9">
        <v>1995</v>
      </c>
      <c r="B88" s="9" t="s">
        <v>3366</v>
      </c>
      <c r="C88" s="4">
        <v>20637</v>
      </c>
      <c r="D88" s="9" t="s">
        <v>877</v>
      </c>
      <c r="E88" s="9" t="s">
        <v>615</v>
      </c>
      <c r="F88" s="9">
        <v>117.15798100000001</v>
      </c>
      <c r="G88" s="9">
        <v>31.706810000000001</v>
      </c>
      <c r="H88" s="9" t="s">
        <v>909</v>
      </c>
      <c r="I88" s="9" t="s">
        <v>910</v>
      </c>
      <c r="J88" s="9">
        <v>116.3884019301</v>
      </c>
      <c r="K88" s="9">
        <v>40.008608109800001</v>
      </c>
      <c r="L88" s="9" t="s">
        <v>1433</v>
      </c>
      <c r="M88" s="9"/>
      <c r="N88" s="9" t="s">
        <v>2294</v>
      </c>
      <c r="O88" s="9">
        <v>1982</v>
      </c>
      <c r="P88" s="9" t="s">
        <v>3367</v>
      </c>
      <c r="Q88" s="9">
        <v>1984</v>
      </c>
      <c r="R88" s="9" t="s">
        <v>3368</v>
      </c>
      <c r="S88" s="9">
        <v>1991</v>
      </c>
      <c r="T88" s="9">
        <v>2001</v>
      </c>
    </row>
    <row r="89" spans="1:20">
      <c r="A89" s="9">
        <v>1995</v>
      </c>
      <c r="B89" s="9" t="s">
        <v>3369</v>
      </c>
      <c r="C89" s="4"/>
      <c r="D89" s="9" t="s">
        <v>878</v>
      </c>
      <c r="E89" s="9"/>
      <c r="F89" s="9"/>
      <c r="G89" s="9"/>
      <c r="H89" s="9" t="s">
        <v>116</v>
      </c>
      <c r="I89" s="9" t="s">
        <v>117</v>
      </c>
      <c r="J89" s="9">
        <v>112.98385500000001</v>
      </c>
      <c r="K89" s="9">
        <v>28.216944000000002</v>
      </c>
      <c r="L89" s="9" t="s">
        <v>1469</v>
      </c>
      <c r="M89" s="9"/>
      <c r="N89" s="9" t="s">
        <v>3370</v>
      </c>
      <c r="O89" s="9">
        <v>1977</v>
      </c>
      <c r="P89" s="9" t="s">
        <v>116</v>
      </c>
      <c r="Q89" s="9">
        <v>1981</v>
      </c>
      <c r="R89" s="9"/>
      <c r="S89" s="9"/>
      <c r="T89" s="9"/>
    </row>
    <row r="90" spans="1:20">
      <c r="A90" s="9">
        <v>1995</v>
      </c>
      <c r="B90" s="9" t="s">
        <v>3371</v>
      </c>
      <c r="C90" s="4"/>
      <c r="D90" s="9" t="s">
        <v>877</v>
      </c>
      <c r="E90" s="9"/>
      <c r="F90" s="9"/>
      <c r="G90" s="9"/>
      <c r="H90" s="9" t="s">
        <v>2</v>
      </c>
      <c r="I90" s="9" t="s">
        <v>3</v>
      </c>
      <c r="J90" s="9">
        <v>114.41472400000001</v>
      </c>
      <c r="K90" s="9">
        <v>30.515976999999999</v>
      </c>
      <c r="L90" s="9" t="s">
        <v>1472</v>
      </c>
      <c r="M90" s="9"/>
      <c r="N90" s="9"/>
      <c r="O90" s="9"/>
      <c r="P90" s="9"/>
      <c r="Q90" s="9"/>
      <c r="R90" s="9" t="s">
        <v>170</v>
      </c>
      <c r="S90" s="9">
        <v>1990</v>
      </c>
      <c r="T90" s="9"/>
    </row>
    <row r="91" spans="1:20">
      <c r="A91" s="9">
        <v>1995</v>
      </c>
      <c r="B91" s="9" t="s">
        <v>3372</v>
      </c>
      <c r="C91" s="4">
        <v>18819</v>
      </c>
      <c r="D91" s="9" t="s">
        <v>877</v>
      </c>
      <c r="E91" s="9" t="s">
        <v>607</v>
      </c>
      <c r="F91" s="9">
        <v>106.55046400000001</v>
      </c>
      <c r="G91" s="9">
        <v>29.563761</v>
      </c>
      <c r="H91" s="9" t="s">
        <v>129</v>
      </c>
      <c r="I91" s="9" t="s">
        <v>130</v>
      </c>
      <c r="J91" s="9">
        <v>102.744833</v>
      </c>
      <c r="K91" s="9">
        <v>25.135593</v>
      </c>
      <c r="L91" s="9" t="s">
        <v>4060</v>
      </c>
      <c r="M91" s="9"/>
      <c r="N91" s="9"/>
      <c r="O91" s="9"/>
      <c r="P91" s="9"/>
      <c r="Q91" s="9"/>
      <c r="R91" s="9"/>
      <c r="S91" s="9"/>
      <c r="T91" s="9"/>
    </row>
    <row r="92" spans="1:20">
      <c r="A92" s="9">
        <v>1995</v>
      </c>
      <c r="B92" s="9" t="s">
        <v>3373</v>
      </c>
      <c r="C92" s="4"/>
      <c r="D92" s="9" t="s">
        <v>877</v>
      </c>
      <c r="E92" s="9" t="s">
        <v>616</v>
      </c>
      <c r="F92" s="9">
        <v>126.70721399999999</v>
      </c>
      <c r="G92" s="9">
        <v>45.770190999999997</v>
      </c>
      <c r="H92" s="9" t="s">
        <v>131</v>
      </c>
      <c r="I92" s="9" t="s">
        <v>132</v>
      </c>
      <c r="J92" s="9">
        <v>116.35200399999999</v>
      </c>
      <c r="K92" s="9">
        <v>39.924636</v>
      </c>
      <c r="L92" s="9" t="s">
        <v>1473</v>
      </c>
      <c r="M92" s="9"/>
      <c r="N92" s="9" t="s">
        <v>3374</v>
      </c>
      <c r="O92" s="9">
        <v>1982</v>
      </c>
      <c r="P92" s="9"/>
      <c r="Q92" s="9"/>
      <c r="R92" s="9" t="s">
        <v>2350</v>
      </c>
      <c r="S92" s="9">
        <v>1988</v>
      </c>
      <c r="T92" s="9"/>
    </row>
    <row r="93" spans="1:20">
      <c r="A93" s="9">
        <v>1995</v>
      </c>
      <c r="B93" s="9" t="s">
        <v>3375</v>
      </c>
      <c r="C93" s="4">
        <v>20424</v>
      </c>
      <c r="D93" s="9" t="s">
        <v>877</v>
      </c>
      <c r="E93" s="9"/>
      <c r="F93" s="9"/>
      <c r="G93" s="9"/>
      <c r="H93" s="9" t="s">
        <v>37</v>
      </c>
      <c r="I93" s="9" t="s">
        <v>38</v>
      </c>
      <c r="J93" s="9">
        <v>116.357122</v>
      </c>
      <c r="K93" s="9">
        <v>40.005004</v>
      </c>
      <c r="L93" s="9" t="s">
        <v>1430</v>
      </c>
      <c r="M93" s="9"/>
      <c r="N93" s="9" t="s">
        <v>37</v>
      </c>
      <c r="O93" s="9">
        <v>1981</v>
      </c>
      <c r="P93" s="9" t="s">
        <v>37</v>
      </c>
      <c r="Q93" s="9">
        <v>1984</v>
      </c>
      <c r="R93" s="9" t="s">
        <v>37</v>
      </c>
      <c r="S93" s="9">
        <v>1990</v>
      </c>
      <c r="T93" s="9"/>
    </row>
    <row r="94" spans="1:20">
      <c r="A94" s="9">
        <v>1995</v>
      </c>
      <c r="B94" s="9" t="s">
        <v>3376</v>
      </c>
      <c r="C94" s="4">
        <v>20972</v>
      </c>
      <c r="D94" s="9" t="str">
        <f>D97</f>
        <v>女</v>
      </c>
      <c r="E94" s="9" t="s">
        <v>617</v>
      </c>
      <c r="F94" s="9">
        <v>104.75322799999999</v>
      </c>
      <c r="G94" s="9">
        <v>31.759739</v>
      </c>
      <c r="H94" s="9" t="s">
        <v>133</v>
      </c>
      <c r="I94" s="9" t="s">
        <v>134</v>
      </c>
      <c r="J94" s="9">
        <v>119.934838</v>
      </c>
      <c r="K94" s="9">
        <v>30.079153000000002</v>
      </c>
      <c r="L94" s="9" t="s">
        <v>1474</v>
      </c>
      <c r="M94" s="9"/>
      <c r="N94" s="9"/>
      <c r="O94" s="9"/>
      <c r="P94" s="9" t="s">
        <v>800</v>
      </c>
      <c r="Q94" s="9">
        <v>1984</v>
      </c>
      <c r="R94" s="9" t="s">
        <v>3377</v>
      </c>
      <c r="S94" s="9">
        <v>1990</v>
      </c>
      <c r="T94" s="9"/>
    </row>
    <row r="95" spans="1:20">
      <c r="A95" s="9">
        <v>1995</v>
      </c>
      <c r="B95" s="9" t="s">
        <v>911</v>
      </c>
      <c r="C95" s="4"/>
      <c r="D95" s="9" t="s">
        <v>877</v>
      </c>
      <c r="E95" s="9"/>
      <c r="F95" s="9"/>
      <c r="G95" s="9"/>
      <c r="H95" s="9" t="s">
        <v>135</v>
      </c>
      <c r="I95" s="9" t="s">
        <v>136</v>
      </c>
      <c r="J95" s="9">
        <v>116.276554</v>
      </c>
      <c r="K95" s="9">
        <v>39.904581</v>
      </c>
      <c r="L95" s="9" t="s">
        <v>1475</v>
      </c>
      <c r="M95" s="9"/>
      <c r="N95" s="9"/>
      <c r="O95" s="9"/>
      <c r="P95" s="9"/>
      <c r="Q95" s="9"/>
      <c r="R95" s="9"/>
      <c r="S95" s="9"/>
      <c r="T95" s="9"/>
    </row>
    <row r="96" spans="1:20">
      <c r="A96" s="9">
        <v>1995</v>
      </c>
      <c r="B96" s="9" t="s">
        <v>3378</v>
      </c>
      <c r="C96" s="4">
        <v>21337</v>
      </c>
      <c r="D96" s="9" t="s">
        <v>877</v>
      </c>
      <c r="E96" s="9"/>
      <c r="F96" s="9"/>
      <c r="G96" s="9"/>
      <c r="H96" s="9" t="s">
        <v>28</v>
      </c>
      <c r="I96" s="9" t="s">
        <v>29</v>
      </c>
      <c r="J96" s="9">
        <v>116.31088</v>
      </c>
      <c r="K96" s="9">
        <v>39.992809999999999</v>
      </c>
      <c r="L96" s="9" t="s">
        <v>828</v>
      </c>
      <c r="M96" s="9"/>
      <c r="N96" s="9">
        <v>1982</v>
      </c>
      <c r="O96" s="9"/>
      <c r="P96" s="9"/>
      <c r="Q96" s="9"/>
      <c r="R96" s="9" t="s">
        <v>97</v>
      </c>
      <c r="S96" s="9">
        <v>2000</v>
      </c>
      <c r="T96" s="9"/>
    </row>
    <row r="97" spans="1:20">
      <c r="A97" s="9">
        <v>1995</v>
      </c>
      <c r="B97" s="9" t="s">
        <v>3379</v>
      </c>
      <c r="C97" s="4">
        <v>18749</v>
      </c>
      <c r="D97" s="9" t="s">
        <v>878</v>
      </c>
      <c r="E97" s="9" t="s">
        <v>603</v>
      </c>
      <c r="F97" s="9">
        <v>121.473658</v>
      </c>
      <c r="G97" s="9">
        <v>31.230378000000002</v>
      </c>
      <c r="H97" s="9" t="s">
        <v>56</v>
      </c>
      <c r="I97" s="9" t="s">
        <v>57</v>
      </c>
      <c r="J97" s="9">
        <v>121.469973</v>
      </c>
      <c r="K97" s="9">
        <v>31.212278999999999</v>
      </c>
      <c r="L97" s="9" t="s">
        <v>1433</v>
      </c>
      <c r="M97" s="9"/>
      <c r="N97" s="9"/>
      <c r="O97" s="9"/>
      <c r="P97" s="9"/>
      <c r="Q97" s="9"/>
      <c r="R97" s="9" t="s">
        <v>777</v>
      </c>
      <c r="S97" s="9">
        <v>1989</v>
      </c>
      <c r="T97" s="9">
        <v>2003</v>
      </c>
    </row>
    <row r="98" spans="1:20">
      <c r="A98" s="9">
        <v>1995</v>
      </c>
      <c r="B98" s="9" t="s">
        <v>3380</v>
      </c>
      <c r="C98" s="4"/>
      <c r="D98" s="9" t="s">
        <v>878</v>
      </c>
      <c r="E98" s="9"/>
      <c r="F98" s="9"/>
      <c r="G98" s="9"/>
      <c r="H98" s="9" t="s">
        <v>137</v>
      </c>
      <c r="I98" s="9" t="s">
        <v>67</v>
      </c>
      <c r="J98" s="9">
        <v>116.38714</v>
      </c>
      <c r="K98" s="9">
        <v>39.977961999999998</v>
      </c>
      <c r="L98" s="9" t="s">
        <v>1476</v>
      </c>
      <c r="M98" s="9"/>
      <c r="N98" s="9"/>
      <c r="O98" s="9"/>
      <c r="P98" s="9"/>
      <c r="Q98" s="9"/>
      <c r="R98" s="9"/>
      <c r="S98" s="9"/>
      <c r="T98" s="9"/>
    </row>
    <row r="99" spans="1:20">
      <c r="A99" s="9">
        <v>1995</v>
      </c>
      <c r="B99" s="9" t="s">
        <v>3381</v>
      </c>
      <c r="C99" s="4">
        <v>23224</v>
      </c>
      <c r="D99" s="9" t="s">
        <v>877</v>
      </c>
      <c r="E99" s="9" t="s">
        <v>183</v>
      </c>
      <c r="F99" s="9">
        <v>112.93888800000001</v>
      </c>
      <c r="G99" s="9">
        <v>28.228272</v>
      </c>
      <c r="H99" s="9" t="s">
        <v>138</v>
      </c>
      <c r="I99" s="9" t="s">
        <v>139</v>
      </c>
      <c r="J99" s="9">
        <v>104.147257</v>
      </c>
      <c r="K99" s="9">
        <v>30.674911999999999</v>
      </c>
      <c r="L99" s="9" t="s">
        <v>1477</v>
      </c>
      <c r="M99" s="9"/>
      <c r="N99" s="9"/>
      <c r="O99" s="9"/>
      <c r="P99" s="9"/>
      <c r="Q99" s="9"/>
      <c r="R99" s="9" t="s">
        <v>246</v>
      </c>
      <c r="S99" s="9">
        <v>1988</v>
      </c>
      <c r="T99" s="9"/>
    </row>
    <row r="100" spans="1:20">
      <c r="A100" s="9">
        <v>1995</v>
      </c>
      <c r="B100" s="9" t="s">
        <v>3382</v>
      </c>
      <c r="C100" s="4"/>
      <c r="D100" s="9" t="s">
        <v>877</v>
      </c>
      <c r="E100" s="9"/>
      <c r="F100" s="9"/>
      <c r="G100" s="9"/>
      <c r="H100" s="9" t="s">
        <v>15</v>
      </c>
      <c r="I100" s="9" t="s">
        <v>16</v>
      </c>
      <c r="J100" s="9">
        <v>118.77943</v>
      </c>
      <c r="K100" s="9">
        <v>32.055014999999997</v>
      </c>
      <c r="L100" s="9" t="s">
        <v>845</v>
      </c>
      <c r="M100" s="9"/>
      <c r="N100" s="9" t="s">
        <v>15</v>
      </c>
      <c r="O100" s="9">
        <v>1982</v>
      </c>
      <c r="P100" s="9" t="s">
        <v>15</v>
      </c>
      <c r="Q100" s="9">
        <v>1985</v>
      </c>
      <c r="R100" s="9"/>
      <c r="S100" s="9"/>
      <c r="T100" s="9"/>
    </row>
    <row r="101" spans="1:20">
      <c r="A101" s="9">
        <v>1995</v>
      </c>
      <c r="B101" s="9" t="s">
        <v>3383</v>
      </c>
      <c r="C101" s="4">
        <v>21367</v>
      </c>
      <c r="D101" s="9" t="s">
        <v>877</v>
      </c>
      <c r="E101" s="9" t="s">
        <v>618</v>
      </c>
      <c r="F101" s="9">
        <v>113.165862</v>
      </c>
      <c r="G101" s="9">
        <v>30.653061000000001</v>
      </c>
      <c r="H101" s="9" t="s">
        <v>140</v>
      </c>
      <c r="I101" s="9" t="s">
        <v>141</v>
      </c>
      <c r="J101" s="9">
        <v>114.34746</v>
      </c>
      <c r="K101" s="9">
        <v>30.539781000000001</v>
      </c>
      <c r="L101" s="9" t="s">
        <v>849</v>
      </c>
      <c r="M101" s="9"/>
      <c r="N101" s="9" t="s">
        <v>4</v>
      </c>
      <c r="O101" s="9">
        <v>1982</v>
      </c>
      <c r="P101" s="9" t="s">
        <v>140</v>
      </c>
      <c r="Q101" s="9">
        <v>1984</v>
      </c>
      <c r="R101" s="9" t="s">
        <v>140</v>
      </c>
      <c r="S101" s="9">
        <v>1989</v>
      </c>
      <c r="T101" s="9">
        <v>2011</v>
      </c>
    </row>
    <row r="102" spans="1:20">
      <c r="A102" s="9">
        <v>1995</v>
      </c>
      <c r="B102" s="9" t="s">
        <v>3384</v>
      </c>
      <c r="C102" s="4">
        <v>20818</v>
      </c>
      <c r="D102" s="9" t="s">
        <v>877</v>
      </c>
      <c r="E102" s="9" t="s">
        <v>142</v>
      </c>
      <c r="F102" s="9">
        <v>108.508745</v>
      </c>
      <c r="G102" s="9">
        <v>32.893025999999999</v>
      </c>
      <c r="H102" s="9" t="s">
        <v>143</v>
      </c>
      <c r="I102" s="9" t="s">
        <v>144</v>
      </c>
      <c r="J102" s="9">
        <v>108.87462600000001</v>
      </c>
      <c r="K102" s="9">
        <v>34.144996999999996</v>
      </c>
      <c r="L102" s="9" t="s">
        <v>4061</v>
      </c>
      <c r="M102" s="9"/>
      <c r="N102" s="9" t="s">
        <v>143</v>
      </c>
      <c r="O102" s="9">
        <v>1982</v>
      </c>
      <c r="P102" s="9" t="s">
        <v>3385</v>
      </c>
      <c r="Q102" s="9">
        <v>1985</v>
      </c>
      <c r="R102" s="9" t="s">
        <v>3385</v>
      </c>
      <c r="S102" s="9">
        <v>1988</v>
      </c>
      <c r="T102" s="9"/>
    </row>
    <row r="103" spans="1:20">
      <c r="A103" s="9">
        <v>1995</v>
      </c>
      <c r="B103" s="9" t="s">
        <v>3386</v>
      </c>
      <c r="C103" s="4">
        <v>21094</v>
      </c>
      <c r="D103" s="9" t="s">
        <v>877</v>
      </c>
      <c r="E103" s="9" t="s">
        <v>917</v>
      </c>
      <c r="F103" s="9">
        <v>111.7718264279</v>
      </c>
      <c r="G103" s="9">
        <v>40.823074543499999</v>
      </c>
      <c r="H103" s="9" t="s">
        <v>35</v>
      </c>
      <c r="I103" s="9" t="s">
        <v>36</v>
      </c>
      <c r="J103" s="9">
        <v>120.336884</v>
      </c>
      <c r="K103" s="9">
        <v>36.06373</v>
      </c>
      <c r="L103" s="9" t="s">
        <v>1478</v>
      </c>
      <c r="M103" s="9"/>
      <c r="N103" s="9" t="s">
        <v>15</v>
      </c>
      <c r="O103" s="9">
        <v>1982</v>
      </c>
      <c r="P103" s="9"/>
      <c r="Q103" s="9"/>
      <c r="R103" s="9" t="s">
        <v>3387</v>
      </c>
      <c r="S103" s="9">
        <v>1988</v>
      </c>
      <c r="T103" s="9">
        <v>2007</v>
      </c>
    </row>
    <row r="104" spans="1:20">
      <c r="A104" s="9">
        <v>1995</v>
      </c>
      <c r="B104" s="9" t="s">
        <v>3388</v>
      </c>
      <c r="C104" s="4">
        <v>18476</v>
      </c>
      <c r="D104" s="9" t="s">
        <v>877</v>
      </c>
      <c r="E104" s="9" t="s">
        <v>901</v>
      </c>
      <c r="F104" s="9">
        <v>121.4803295328</v>
      </c>
      <c r="G104" s="9">
        <v>31.236342962399998</v>
      </c>
      <c r="H104" s="9" t="s">
        <v>28</v>
      </c>
      <c r="I104" s="9" t="s">
        <v>29</v>
      </c>
      <c r="J104" s="9">
        <v>116.31088</v>
      </c>
      <c r="K104" s="9">
        <v>39.992809999999999</v>
      </c>
      <c r="L104" s="9" t="s">
        <v>1479</v>
      </c>
      <c r="M104" s="9"/>
      <c r="N104" s="9" t="s">
        <v>884</v>
      </c>
      <c r="O104" s="9">
        <v>1977</v>
      </c>
      <c r="P104" s="9" t="s">
        <v>3389</v>
      </c>
      <c r="Q104" s="9">
        <v>1981</v>
      </c>
      <c r="R104" s="9" t="s">
        <v>3389</v>
      </c>
      <c r="S104" s="9">
        <v>1984</v>
      </c>
      <c r="T104" s="9">
        <v>2009</v>
      </c>
    </row>
    <row r="105" spans="1:20">
      <c r="A105" s="9">
        <v>1995</v>
      </c>
      <c r="B105" s="9" t="s">
        <v>3390</v>
      </c>
      <c r="C105" s="4">
        <v>20821</v>
      </c>
      <c r="D105" s="9" t="s">
        <v>877</v>
      </c>
      <c r="E105" s="9" t="s">
        <v>619</v>
      </c>
      <c r="F105" s="9">
        <v>120.831025</v>
      </c>
      <c r="G105" s="9">
        <v>29.561409999999999</v>
      </c>
      <c r="H105" s="9" t="s">
        <v>915</v>
      </c>
      <c r="I105" s="9" t="s">
        <v>916</v>
      </c>
      <c r="J105" s="9">
        <v>116.34276694090001</v>
      </c>
      <c r="K105" s="9">
        <v>39.9336311335</v>
      </c>
      <c r="L105" s="9" t="s">
        <v>1480</v>
      </c>
      <c r="M105" s="9"/>
      <c r="N105" s="9" t="s">
        <v>3391</v>
      </c>
      <c r="O105" s="9">
        <v>1982</v>
      </c>
      <c r="P105" s="9" t="s">
        <v>3392</v>
      </c>
      <c r="Q105" s="9">
        <v>1985</v>
      </c>
      <c r="R105" s="9" t="s">
        <v>145</v>
      </c>
      <c r="S105" s="9">
        <v>1988</v>
      </c>
      <c r="T105" s="9">
        <v>2005</v>
      </c>
    </row>
    <row r="106" spans="1:20">
      <c r="A106" s="9">
        <v>1995</v>
      </c>
      <c r="B106" s="9" t="s">
        <v>3393</v>
      </c>
      <c r="C106" s="4">
        <v>20911</v>
      </c>
      <c r="D106" s="9" t="s">
        <v>877</v>
      </c>
      <c r="E106" s="9" t="s">
        <v>918</v>
      </c>
      <c r="F106" s="9">
        <v>115.5525484556</v>
      </c>
      <c r="G106" s="9">
        <v>28.062222435199999</v>
      </c>
      <c r="H106" s="9" t="s">
        <v>146</v>
      </c>
      <c r="I106" s="9" t="s">
        <v>147</v>
      </c>
      <c r="J106" s="9">
        <v>114.360775</v>
      </c>
      <c r="K106" s="9">
        <v>30.524901</v>
      </c>
      <c r="L106" s="9" t="s">
        <v>1481</v>
      </c>
      <c r="M106" s="9"/>
      <c r="N106" s="9" t="s">
        <v>3394</v>
      </c>
      <c r="O106" s="9">
        <v>1982</v>
      </c>
      <c r="P106" s="9"/>
      <c r="Q106" s="9"/>
      <c r="R106" s="9" t="s">
        <v>3395</v>
      </c>
      <c r="S106" s="9">
        <v>1992</v>
      </c>
      <c r="T106" s="9">
        <v>2011</v>
      </c>
    </row>
    <row r="107" spans="1:20">
      <c r="A107" s="9">
        <v>1995</v>
      </c>
      <c r="B107" s="9" t="s">
        <v>3396</v>
      </c>
      <c r="C107" s="4">
        <v>19238</v>
      </c>
      <c r="D107" s="9" t="s">
        <v>877</v>
      </c>
      <c r="E107" s="9" t="s">
        <v>620</v>
      </c>
      <c r="F107" s="9">
        <v>121.015142</v>
      </c>
      <c r="G107" s="9">
        <v>30.677233000000001</v>
      </c>
      <c r="H107" s="9" t="s">
        <v>148</v>
      </c>
      <c r="I107" s="9" t="s">
        <v>149</v>
      </c>
      <c r="J107" s="9">
        <v>116.331745</v>
      </c>
      <c r="K107" s="9">
        <v>39.981833000000002</v>
      </c>
      <c r="L107" s="9" t="s">
        <v>1482</v>
      </c>
      <c r="M107" s="9"/>
      <c r="N107" s="9" t="s">
        <v>3397</v>
      </c>
      <c r="O107" s="9">
        <v>1976</v>
      </c>
      <c r="P107" s="9"/>
      <c r="Q107" s="9"/>
      <c r="R107" s="9"/>
      <c r="S107" s="9"/>
      <c r="T107" s="9">
        <v>2011</v>
      </c>
    </row>
    <row r="108" spans="1:20">
      <c r="A108" s="9">
        <v>1995</v>
      </c>
      <c r="B108" s="9" t="s">
        <v>3398</v>
      </c>
      <c r="C108" s="4">
        <v>22737</v>
      </c>
      <c r="D108" s="9" t="s">
        <v>877</v>
      </c>
      <c r="E108" s="9" t="s">
        <v>621</v>
      </c>
      <c r="F108" s="9">
        <v>112.540918</v>
      </c>
      <c r="G108" s="9">
        <v>32.999082000000001</v>
      </c>
      <c r="H108" s="9" t="s">
        <v>913</v>
      </c>
      <c r="I108" s="9" t="s">
        <v>914</v>
      </c>
      <c r="J108" s="9">
        <v>116.326836</v>
      </c>
      <c r="K108" s="9">
        <v>40.003660000000004</v>
      </c>
      <c r="L108" s="9" t="s">
        <v>1443</v>
      </c>
      <c r="M108" s="9"/>
      <c r="N108" s="9" t="s">
        <v>3399</v>
      </c>
      <c r="O108" s="9">
        <v>1978</v>
      </c>
      <c r="P108" s="9" t="s">
        <v>3400</v>
      </c>
      <c r="Q108" s="9">
        <v>1982</v>
      </c>
      <c r="R108" s="9" t="s">
        <v>3400</v>
      </c>
      <c r="S108" s="9">
        <v>1989</v>
      </c>
      <c r="T108" s="9">
        <v>2009</v>
      </c>
    </row>
    <row r="109" spans="1:20">
      <c r="A109" s="9">
        <v>1995</v>
      </c>
      <c r="B109" s="9" t="s">
        <v>3401</v>
      </c>
      <c r="C109" s="4">
        <v>21824</v>
      </c>
      <c r="D109" s="9" t="s">
        <v>877</v>
      </c>
      <c r="E109" s="9" t="s">
        <v>622</v>
      </c>
      <c r="F109" s="9">
        <v>119.30623900000001</v>
      </c>
      <c r="G109" s="9">
        <v>26.075302000000001</v>
      </c>
      <c r="H109" s="9" t="s">
        <v>82</v>
      </c>
      <c r="I109" s="9" t="s">
        <v>63</v>
      </c>
      <c r="J109" s="9">
        <v>117.269587</v>
      </c>
      <c r="K109" s="9">
        <v>31.836842000000001</v>
      </c>
      <c r="L109" s="9" t="s">
        <v>813</v>
      </c>
      <c r="M109" s="9"/>
      <c r="N109" s="9" t="s">
        <v>82</v>
      </c>
      <c r="O109" s="9">
        <v>1982</v>
      </c>
      <c r="P109" s="9"/>
      <c r="Q109" s="9"/>
      <c r="R109" s="9" t="s">
        <v>82</v>
      </c>
      <c r="S109" s="9">
        <v>1989</v>
      </c>
      <c r="T109" s="9">
        <v>2003</v>
      </c>
    </row>
    <row r="110" spans="1:20">
      <c r="A110" s="9">
        <v>1995</v>
      </c>
      <c r="B110" s="9" t="s">
        <v>919</v>
      </c>
      <c r="C110" s="4"/>
      <c r="D110" s="9" t="s">
        <v>877</v>
      </c>
      <c r="E110" s="9"/>
      <c r="F110" s="9"/>
      <c r="G110" s="9"/>
      <c r="H110" s="9" t="s">
        <v>69</v>
      </c>
      <c r="I110" s="9" t="s">
        <v>70</v>
      </c>
      <c r="J110" s="9">
        <v>116.347313</v>
      </c>
      <c r="K110" s="9">
        <v>39.981771000000002</v>
      </c>
      <c r="L110" s="9" t="s">
        <v>1483</v>
      </c>
      <c r="M110" s="9"/>
      <c r="N110" s="9"/>
      <c r="O110" s="9"/>
      <c r="P110" s="9"/>
      <c r="Q110" s="9"/>
      <c r="R110" s="9"/>
      <c r="S110" s="9"/>
      <c r="T110" s="9"/>
    </row>
    <row r="111" spans="1:20">
      <c r="A111" s="9">
        <v>1995</v>
      </c>
      <c r="B111" s="9" t="s">
        <v>3402</v>
      </c>
      <c r="C111" s="4" t="s">
        <v>559</v>
      </c>
      <c r="D111" s="9" t="s">
        <v>877</v>
      </c>
      <c r="E111" s="9" t="s">
        <v>623</v>
      </c>
      <c r="F111" s="9">
        <v>118.557903</v>
      </c>
      <c r="G111" s="9">
        <v>24.595053</v>
      </c>
      <c r="H111" s="9" t="s">
        <v>150</v>
      </c>
      <c r="I111" s="9" t="s">
        <v>55</v>
      </c>
      <c r="J111" s="9">
        <v>116.322509</v>
      </c>
      <c r="K111" s="9">
        <v>39.990361</v>
      </c>
      <c r="L111" s="9" t="s">
        <v>1444</v>
      </c>
      <c r="M111" s="9"/>
      <c r="N111" s="9" t="s">
        <v>3403</v>
      </c>
      <c r="O111" s="9">
        <v>1982</v>
      </c>
      <c r="P111" s="9"/>
      <c r="Q111" s="9"/>
      <c r="R111" s="9" t="s">
        <v>3404</v>
      </c>
      <c r="S111" s="9">
        <v>1990</v>
      </c>
      <c r="T111" s="9">
        <v>2005</v>
      </c>
    </row>
    <row r="112" spans="1:20">
      <c r="A112" s="9">
        <v>1995</v>
      </c>
      <c r="B112" s="9" t="s">
        <v>3405</v>
      </c>
      <c r="C112" s="4">
        <v>21008</v>
      </c>
      <c r="D112" s="9" t="s">
        <v>877</v>
      </c>
      <c r="E112" s="9" t="s">
        <v>624</v>
      </c>
      <c r="F112" s="9">
        <v>116.26390000000001</v>
      </c>
      <c r="G112" s="9">
        <v>23.285519000000001</v>
      </c>
      <c r="H112" s="9" t="s">
        <v>125</v>
      </c>
      <c r="I112" s="9" t="s">
        <v>126</v>
      </c>
      <c r="J112" s="9">
        <v>113.298379</v>
      </c>
      <c r="K112" s="9">
        <v>23.096705</v>
      </c>
      <c r="L112" s="9" t="s">
        <v>855</v>
      </c>
      <c r="M112" s="9"/>
      <c r="N112" s="9" t="s">
        <v>125</v>
      </c>
      <c r="O112" s="9">
        <v>1982</v>
      </c>
      <c r="P112" s="9"/>
      <c r="Q112" s="9"/>
      <c r="R112" s="9" t="s">
        <v>3406</v>
      </c>
      <c r="S112" s="9">
        <v>1986</v>
      </c>
      <c r="T112" s="9">
        <v>2009</v>
      </c>
    </row>
    <row r="113" spans="1:20">
      <c r="A113" s="9">
        <v>1995</v>
      </c>
      <c r="B113" s="9" t="s">
        <v>3407</v>
      </c>
      <c r="C113" s="4"/>
      <c r="D113" s="9" t="s">
        <v>877</v>
      </c>
      <c r="E113" s="9"/>
      <c r="F113" s="9"/>
      <c r="G113" s="9"/>
      <c r="H113" s="9" t="s">
        <v>24</v>
      </c>
      <c r="I113" s="9" t="s">
        <v>25</v>
      </c>
      <c r="J113" s="9">
        <v>118.102555</v>
      </c>
      <c r="K113" s="9">
        <v>24.436340999999999</v>
      </c>
      <c r="L113" s="9" t="s">
        <v>1440</v>
      </c>
      <c r="M113" s="9"/>
      <c r="N113" s="9"/>
      <c r="O113" s="9"/>
      <c r="P113" s="9"/>
      <c r="Q113" s="9"/>
      <c r="R113" s="9" t="s">
        <v>24</v>
      </c>
      <c r="S113" s="9">
        <v>1985</v>
      </c>
      <c r="T113" s="9"/>
    </row>
    <row r="114" spans="1:20">
      <c r="A114" s="9">
        <v>1995</v>
      </c>
      <c r="B114" s="9" t="s">
        <v>3408</v>
      </c>
      <c r="C114" s="4">
        <v>23224</v>
      </c>
      <c r="D114" s="9" t="s">
        <v>877</v>
      </c>
      <c r="E114" s="9" t="s">
        <v>625</v>
      </c>
      <c r="F114" s="9">
        <v>120.27713799999999</v>
      </c>
      <c r="G114" s="9">
        <v>31.982751</v>
      </c>
      <c r="H114" s="9" t="s">
        <v>151</v>
      </c>
      <c r="I114" s="9" t="s">
        <v>152</v>
      </c>
      <c r="J114" s="9">
        <v>103.98624100000001</v>
      </c>
      <c r="K114" s="9">
        <v>30.764382000000001</v>
      </c>
      <c r="L114" s="9" t="s">
        <v>862</v>
      </c>
      <c r="M114" s="9"/>
      <c r="N114" s="9" t="s">
        <v>151</v>
      </c>
      <c r="O114" s="9">
        <v>1985</v>
      </c>
      <c r="P114" s="9"/>
      <c r="Q114" s="9"/>
      <c r="R114" s="9" t="s">
        <v>151</v>
      </c>
      <c r="S114" s="9">
        <v>1992</v>
      </c>
      <c r="T114" s="9">
        <v>2011</v>
      </c>
    </row>
    <row r="115" spans="1:20">
      <c r="A115" s="9">
        <v>1995</v>
      </c>
      <c r="B115" s="9" t="s">
        <v>3409</v>
      </c>
      <c r="C115" s="4">
        <v>21245</v>
      </c>
      <c r="D115" s="9" t="s">
        <v>877</v>
      </c>
      <c r="E115" s="9" t="s">
        <v>626</v>
      </c>
      <c r="F115" s="9">
        <v>111.84065699999999</v>
      </c>
      <c r="G115" s="9">
        <v>26.580120000000001</v>
      </c>
      <c r="H115" s="9" t="s">
        <v>153</v>
      </c>
      <c r="I115" s="9" t="s">
        <v>154</v>
      </c>
      <c r="J115" s="9">
        <v>123.41842</v>
      </c>
      <c r="K115" s="9">
        <v>41.76529</v>
      </c>
      <c r="L115" s="9" t="s">
        <v>859</v>
      </c>
      <c r="M115" s="9"/>
      <c r="N115" s="9" t="s">
        <v>3410</v>
      </c>
      <c r="O115" s="9">
        <v>1982</v>
      </c>
      <c r="P115" s="9" t="s">
        <v>153</v>
      </c>
      <c r="Q115" s="9">
        <v>1984</v>
      </c>
      <c r="R115" s="9" t="s">
        <v>153</v>
      </c>
      <c r="S115" s="9">
        <v>1988</v>
      </c>
      <c r="T115" s="9"/>
    </row>
    <row r="116" spans="1:20">
      <c r="A116" s="9">
        <v>1995</v>
      </c>
      <c r="B116" s="9" t="s">
        <v>3411</v>
      </c>
      <c r="C116" s="4"/>
      <c r="D116" s="9" t="s">
        <v>878</v>
      </c>
      <c r="E116" s="9"/>
      <c r="F116" s="9"/>
      <c r="G116" s="9"/>
      <c r="H116" s="9" t="s">
        <v>2</v>
      </c>
      <c r="I116" s="9" t="s">
        <v>3</v>
      </c>
      <c r="J116" s="9">
        <v>114.41472400000001</v>
      </c>
      <c r="K116" s="9">
        <v>30.515976999999999</v>
      </c>
      <c r="L116" s="9" t="s">
        <v>1484</v>
      </c>
      <c r="M116" s="9"/>
      <c r="N116" s="9"/>
      <c r="O116" s="9"/>
      <c r="P116" s="9"/>
      <c r="Q116" s="9"/>
      <c r="R116" s="9"/>
      <c r="S116" s="9"/>
      <c r="T116" s="9"/>
    </row>
    <row r="117" spans="1:20">
      <c r="A117" s="9">
        <v>1995</v>
      </c>
      <c r="B117" s="9" t="s">
        <v>3412</v>
      </c>
      <c r="C117" s="4"/>
      <c r="D117" s="9" t="s">
        <v>877</v>
      </c>
      <c r="E117" s="9"/>
      <c r="F117" s="9"/>
      <c r="G117" s="9"/>
      <c r="H117" s="9" t="s">
        <v>82</v>
      </c>
      <c r="I117" s="9" t="s">
        <v>63</v>
      </c>
      <c r="J117" s="9">
        <v>117.269587</v>
      </c>
      <c r="K117" s="9">
        <v>31.836842000000001</v>
      </c>
      <c r="L117" s="9" t="s">
        <v>1485</v>
      </c>
      <c r="M117" s="9"/>
      <c r="N117" s="9" t="s">
        <v>171</v>
      </c>
      <c r="O117" s="9">
        <v>1984</v>
      </c>
      <c r="P117" s="9">
        <v>1987</v>
      </c>
      <c r="Q117" s="9"/>
      <c r="R117" s="9" t="s">
        <v>3413</v>
      </c>
      <c r="S117" s="9">
        <v>2000</v>
      </c>
      <c r="T117" s="9"/>
    </row>
    <row r="118" spans="1:20">
      <c r="A118" s="9">
        <v>1995</v>
      </c>
      <c r="B118" s="9" t="s">
        <v>3414</v>
      </c>
      <c r="C118" s="4" t="s">
        <v>559</v>
      </c>
      <c r="D118" s="9" t="s">
        <v>877</v>
      </c>
      <c r="E118" s="9"/>
      <c r="F118" s="9"/>
      <c r="G118" s="9"/>
      <c r="H118" s="9" t="s">
        <v>7</v>
      </c>
      <c r="I118" s="9" t="s">
        <v>914</v>
      </c>
      <c r="J118" s="9">
        <v>116.326836</v>
      </c>
      <c r="K118" s="9">
        <v>40.003660000000004</v>
      </c>
      <c r="L118" s="9" t="s">
        <v>865</v>
      </c>
      <c r="M118" s="9"/>
      <c r="N118" s="9" t="s">
        <v>3400</v>
      </c>
      <c r="O118" s="9">
        <v>19778</v>
      </c>
      <c r="P118" s="9" t="s">
        <v>3400</v>
      </c>
      <c r="Q118" s="9">
        <v>1981</v>
      </c>
      <c r="R118" s="9" t="s">
        <v>3400</v>
      </c>
      <c r="S118" s="9">
        <v>1984</v>
      </c>
      <c r="T118" s="9"/>
    </row>
    <row r="119" spans="1:20">
      <c r="A119" s="9">
        <v>1995</v>
      </c>
      <c r="B119" s="9" t="s">
        <v>3415</v>
      </c>
      <c r="C119" s="4" t="s">
        <v>193</v>
      </c>
      <c r="D119" s="9" t="s">
        <v>877</v>
      </c>
      <c r="E119" s="9" t="s">
        <v>627</v>
      </c>
      <c r="F119" s="9">
        <v>121.158434</v>
      </c>
      <c r="G119" s="9">
        <v>36.776378000000001</v>
      </c>
      <c r="H119" s="9" t="s">
        <v>155</v>
      </c>
      <c r="I119" s="9" t="s">
        <v>156</v>
      </c>
      <c r="J119" s="9">
        <v>117.199755</v>
      </c>
      <c r="K119" s="9">
        <v>34.221936999999997</v>
      </c>
      <c r="L119" s="9" t="s">
        <v>859</v>
      </c>
      <c r="M119" s="9"/>
      <c r="N119" s="9" t="s">
        <v>787</v>
      </c>
      <c r="O119" s="9">
        <v>1982</v>
      </c>
      <c r="P119" s="9"/>
      <c r="Q119" s="9"/>
      <c r="R119" s="9" t="s">
        <v>73</v>
      </c>
      <c r="S119" s="9">
        <v>1988</v>
      </c>
      <c r="T119" s="9"/>
    </row>
    <row r="120" spans="1:20">
      <c r="A120" s="9">
        <v>1995</v>
      </c>
      <c r="B120" s="9" t="s">
        <v>3416</v>
      </c>
      <c r="C120" s="4">
        <v>23163</v>
      </c>
      <c r="D120" s="9" t="s">
        <v>877</v>
      </c>
      <c r="E120" s="9" t="s">
        <v>628</v>
      </c>
      <c r="F120" s="9">
        <v>121.624534</v>
      </c>
      <c r="G120" s="9">
        <v>41.996631000000001</v>
      </c>
      <c r="H120" s="9" t="s">
        <v>103</v>
      </c>
      <c r="I120" s="9" t="s">
        <v>104</v>
      </c>
      <c r="J120" s="9">
        <v>121.525047</v>
      </c>
      <c r="K120" s="9">
        <v>38.883616000000004</v>
      </c>
      <c r="L120" s="9" t="s">
        <v>1486</v>
      </c>
      <c r="M120" s="9"/>
      <c r="N120" s="9"/>
      <c r="O120" s="9"/>
      <c r="P120" s="9"/>
      <c r="Q120" s="9"/>
      <c r="R120" s="9"/>
      <c r="S120" s="9"/>
      <c r="T120" s="9"/>
    </row>
    <row r="121" spans="1:20">
      <c r="A121" s="9">
        <v>1995</v>
      </c>
      <c r="B121" s="9" t="s">
        <v>3417</v>
      </c>
      <c r="C121" s="4">
        <v>23863</v>
      </c>
      <c r="D121" s="9" t="s">
        <v>877</v>
      </c>
      <c r="E121" s="9" t="s">
        <v>629</v>
      </c>
      <c r="F121" s="9">
        <v>111.10356299999999</v>
      </c>
      <c r="G121" s="9">
        <v>34.720548000000001</v>
      </c>
      <c r="H121" s="9" t="s">
        <v>157</v>
      </c>
      <c r="I121" s="9" t="s">
        <v>158</v>
      </c>
      <c r="J121" s="9">
        <v>126.622339</v>
      </c>
      <c r="K121" s="9">
        <v>45.708441000000001</v>
      </c>
      <c r="L121" s="9" t="s">
        <v>1345</v>
      </c>
      <c r="M121" s="9"/>
      <c r="N121" s="9"/>
      <c r="O121" s="9"/>
      <c r="P121" s="9"/>
      <c r="Q121" s="9"/>
      <c r="R121" s="9"/>
      <c r="S121" s="9"/>
      <c r="T121" s="9"/>
    </row>
    <row r="122" spans="1:20">
      <c r="A122" s="9">
        <v>1995</v>
      </c>
      <c r="B122" s="9" t="s">
        <v>3418</v>
      </c>
      <c r="C122" s="4">
        <v>20821</v>
      </c>
      <c r="D122" s="9" t="s">
        <v>877</v>
      </c>
      <c r="E122" s="9" t="s">
        <v>630</v>
      </c>
      <c r="F122" s="9">
        <v>123.46500899999999</v>
      </c>
      <c r="G122" s="9">
        <v>41.677287</v>
      </c>
      <c r="H122" s="9" t="s">
        <v>148</v>
      </c>
      <c r="I122" s="9" t="s">
        <v>149</v>
      </c>
      <c r="J122" s="9">
        <v>116.331745</v>
      </c>
      <c r="K122" s="9">
        <v>39.981833000000002</v>
      </c>
      <c r="L122" s="9" t="s">
        <v>1487</v>
      </c>
      <c r="M122" s="9"/>
      <c r="N122" s="9" t="s">
        <v>3419</v>
      </c>
      <c r="O122" s="9"/>
      <c r="P122" s="9" t="s">
        <v>3419</v>
      </c>
      <c r="Q122" s="9">
        <v>1985</v>
      </c>
      <c r="R122" s="9" t="s">
        <v>3420</v>
      </c>
      <c r="S122" s="9">
        <v>1990</v>
      </c>
      <c r="T122" s="9">
        <v>2007</v>
      </c>
    </row>
    <row r="123" spans="1:20">
      <c r="A123" s="9">
        <v>1995</v>
      </c>
      <c r="B123" s="9" t="s">
        <v>3421</v>
      </c>
      <c r="C123" s="4"/>
      <c r="D123" s="9" t="s">
        <v>878</v>
      </c>
      <c r="E123" s="9"/>
      <c r="F123" s="9"/>
      <c r="G123" s="9"/>
      <c r="H123" s="9" t="s">
        <v>913</v>
      </c>
      <c r="I123" s="9" t="s">
        <v>914</v>
      </c>
      <c r="J123" s="9">
        <v>116.326836</v>
      </c>
      <c r="K123" s="9">
        <v>40.003660000000004</v>
      </c>
      <c r="L123" s="9" t="s">
        <v>1488</v>
      </c>
      <c r="M123" s="9"/>
      <c r="N123" s="9" t="s">
        <v>18</v>
      </c>
      <c r="O123" s="9">
        <v>1981</v>
      </c>
      <c r="P123" s="9"/>
      <c r="Q123" s="9"/>
      <c r="R123" s="9"/>
      <c r="S123" s="9">
        <v>1984</v>
      </c>
      <c r="T123" s="9"/>
    </row>
    <row r="124" spans="1:20">
      <c r="A124" s="9">
        <v>1995</v>
      </c>
      <c r="B124" s="9" t="s">
        <v>3422</v>
      </c>
      <c r="C124" s="4">
        <v>21947</v>
      </c>
      <c r="D124" s="9" t="s">
        <v>877</v>
      </c>
      <c r="E124" s="9"/>
      <c r="F124" s="9"/>
      <c r="G124" s="9"/>
      <c r="H124" s="9" t="s">
        <v>913</v>
      </c>
      <c r="I124" s="9" t="s">
        <v>914</v>
      </c>
      <c r="J124" s="9">
        <v>116.326836</v>
      </c>
      <c r="K124" s="9">
        <v>40.003660000000004</v>
      </c>
      <c r="L124" s="9" t="s">
        <v>1489</v>
      </c>
      <c r="M124" s="9"/>
      <c r="N124" s="9" t="s">
        <v>7</v>
      </c>
      <c r="O124" s="9">
        <v>1983</v>
      </c>
      <c r="P124" s="9" t="s">
        <v>1737</v>
      </c>
      <c r="Q124" s="9">
        <v>1987</v>
      </c>
      <c r="R124" s="9" t="s">
        <v>1737</v>
      </c>
      <c r="S124" s="9">
        <v>1990</v>
      </c>
      <c r="T124" s="9"/>
    </row>
    <row r="125" spans="1:20">
      <c r="A125" s="9">
        <v>1995</v>
      </c>
      <c r="B125" s="9" t="s">
        <v>3423</v>
      </c>
      <c r="C125" s="4">
        <v>19329</v>
      </c>
      <c r="D125" s="9" t="s">
        <v>877</v>
      </c>
      <c r="E125" s="9" t="s">
        <v>159</v>
      </c>
      <c r="F125" s="9">
        <v>118.796623</v>
      </c>
      <c r="G125" s="9">
        <v>32.059351999999997</v>
      </c>
      <c r="H125" s="9" t="s">
        <v>160</v>
      </c>
      <c r="I125" s="9" t="s">
        <v>161</v>
      </c>
      <c r="J125" s="9">
        <v>108.98459800000001</v>
      </c>
      <c r="K125" s="9">
        <v>34.246032999999997</v>
      </c>
      <c r="L125" s="9" t="s">
        <v>1490</v>
      </c>
      <c r="M125" s="9"/>
      <c r="N125" s="9" t="s">
        <v>3424</v>
      </c>
      <c r="O125" s="9">
        <v>1975</v>
      </c>
      <c r="P125" s="9" t="s">
        <v>3424</v>
      </c>
      <c r="Q125" s="9">
        <v>1981</v>
      </c>
      <c r="R125" s="9" t="s">
        <v>3425</v>
      </c>
      <c r="S125" s="9">
        <v>1985</v>
      </c>
      <c r="T125" s="9">
        <v>1999</v>
      </c>
    </row>
    <row r="126" spans="1:20">
      <c r="A126" s="9">
        <v>1995</v>
      </c>
      <c r="B126" s="9" t="s">
        <v>3426</v>
      </c>
      <c r="C126" s="4" t="s">
        <v>560</v>
      </c>
      <c r="D126" s="9" t="s">
        <v>877</v>
      </c>
      <c r="E126" s="9" t="s">
        <v>631</v>
      </c>
      <c r="F126" s="9">
        <v>118.796623</v>
      </c>
      <c r="G126" s="9">
        <v>32.059351999999997</v>
      </c>
      <c r="H126" s="9" t="s">
        <v>15</v>
      </c>
      <c r="I126" s="9" t="s">
        <v>16</v>
      </c>
      <c r="J126" s="9">
        <v>118.77943</v>
      </c>
      <c r="K126" s="9">
        <v>32.055014999999997</v>
      </c>
      <c r="L126" s="9" t="s">
        <v>870</v>
      </c>
      <c r="M126" s="9"/>
      <c r="N126" s="9" t="s">
        <v>3427</v>
      </c>
      <c r="O126" s="9">
        <v>1982</v>
      </c>
      <c r="P126" s="9" t="s">
        <v>3428</v>
      </c>
      <c r="Q126" s="9">
        <v>1984</v>
      </c>
      <c r="R126" s="9" t="s">
        <v>3427</v>
      </c>
      <c r="S126" s="9">
        <v>1988</v>
      </c>
      <c r="T126" s="9">
        <v>2013</v>
      </c>
    </row>
    <row r="127" spans="1:20">
      <c r="A127" s="9">
        <v>1995</v>
      </c>
      <c r="B127" s="9" t="s">
        <v>3429</v>
      </c>
      <c r="C127" s="4">
        <v>22129</v>
      </c>
      <c r="D127" s="9" t="s">
        <v>877</v>
      </c>
      <c r="E127" s="9"/>
      <c r="F127" s="9"/>
      <c r="G127" s="9"/>
      <c r="H127" s="9" t="s">
        <v>162</v>
      </c>
      <c r="I127" s="9" t="s">
        <v>163</v>
      </c>
      <c r="J127" s="9">
        <v>118.79483999999999</v>
      </c>
      <c r="K127" s="9">
        <v>32.054226999999997</v>
      </c>
      <c r="L127" s="9" t="s">
        <v>1491</v>
      </c>
      <c r="M127" s="9"/>
      <c r="N127" s="9" t="s">
        <v>162</v>
      </c>
      <c r="O127" s="9">
        <v>1982</v>
      </c>
      <c r="P127" s="9" t="s">
        <v>162</v>
      </c>
      <c r="Q127" s="9">
        <v>1984</v>
      </c>
      <c r="R127" s="9" t="s">
        <v>162</v>
      </c>
      <c r="S127" s="9">
        <v>1988</v>
      </c>
      <c r="T127" s="9"/>
    </row>
    <row r="128" spans="1:20">
      <c r="A128" s="9">
        <v>1995</v>
      </c>
      <c r="B128" s="9" t="s">
        <v>3430</v>
      </c>
      <c r="C128" s="4">
        <v>20941</v>
      </c>
      <c r="D128" s="9" t="s">
        <v>877</v>
      </c>
      <c r="E128" s="9"/>
      <c r="F128" s="9"/>
      <c r="G128" s="9"/>
      <c r="H128" s="9" t="s">
        <v>164</v>
      </c>
      <c r="I128" s="9" t="s">
        <v>165</v>
      </c>
      <c r="J128" s="9">
        <v>116.3152</v>
      </c>
      <c r="K128" s="9">
        <v>39.959985000000003</v>
      </c>
      <c r="L128" s="9" t="s">
        <v>1492</v>
      </c>
      <c r="M128" s="9"/>
      <c r="N128" s="9"/>
      <c r="O128" s="9"/>
      <c r="P128" s="9"/>
      <c r="Q128" s="9"/>
      <c r="R128" s="9"/>
      <c r="S128" s="9"/>
      <c r="T128" s="9"/>
    </row>
    <row r="129" spans="1:20">
      <c r="A129" s="9">
        <v>1995</v>
      </c>
      <c r="B129" s="9" t="s">
        <v>3431</v>
      </c>
      <c r="C129" s="4">
        <v>21094</v>
      </c>
      <c r="D129" s="9" t="s">
        <v>877</v>
      </c>
      <c r="E129" s="9"/>
      <c r="F129" s="9"/>
      <c r="G129" s="9"/>
      <c r="H129" s="9" t="s">
        <v>89</v>
      </c>
      <c r="I129" s="9" t="s">
        <v>90</v>
      </c>
      <c r="J129" s="9">
        <v>121.503584</v>
      </c>
      <c r="K129" s="9">
        <v>31.296426</v>
      </c>
      <c r="L129" s="9" t="s">
        <v>1489</v>
      </c>
      <c r="M129" s="9"/>
      <c r="N129" s="9" t="s">
        <v>3432</v>
      </c>
      <c r="O129" s="9">
        <v>1982</v>
      </c>
      <c r="P129" s="9" t="s">
        <v>3434</v>
      </c>
      <c r="Q129" s="9">
        <v>1985</v>
      </c>
      <c r="R129" s="9" t="s">
        <v>3433</v>
      </c>
      <c r="S129" s="9">
        <v>1989</v>
      </c>
      <c r="T129" s="9"/>
    </row>
    <row r="130" spans="1:20">
      <c r="A130" s="9">
        <v>1995</v>
      </c>
      <c r="B130" s="9" t="s">
        <v>3435</v>
      </c>
      <c r="C130" s="4" t="s">
        <v>560</v>
      </c>
      <c r="D130" s="9" t="s">
        <v>877</v>
      </c>
      <c r="E130" s="9" t="s">
        <v>632</v>
      </c>
      <c r="F130" s="9">
        <v>117.01625300000001</v>
      </c>
      <c r="G130" s="9">
        <v>25.031106000000001</v>
      </c>
      <c r="H130" s="9" t="s">
        <v>166</v>
      </c>
      <c r="I130" s="9" t="s">
        <v>167</v>
      </c>
      <c r="J130" s="9">
        <v>112.999622</v>
      </c>
      <c r="K130" s="9">
        <v>28.221874</v>
      </c>
      <c r="L130" s="9" t="s">
        <v>1493</v>
      </c>
      <c r="M130" s="9"/>
      <c r="N130" s="9"/>
      <c r="O130" s="9"/>
      <c r="P130" s="9"/>
      <c r="Q130" s="9"/>
      <c r="R130" s="9" t="s">
        <v>788</v>
      </c>
      <c r="S130" s="9">
        <v>1988</v>
      </c>
      <c r="T130" s="9"/>
    </row>
    <row r="131" spans="1:20">
      <c r="A131" s="9">
        <v>1995</v>
      </c>
      <c r="B131" s="9" t="s">
        <v>3436</v>
      </c>
      <c r="C131" s="4" t="s">
        <v>168</v>
      </c>
      <c r="D131" s="9" t="s">
        <v>877</v>
      </c>
      <c r="E131" s="9" t="s">
        <v>169</v>
      </c>
      <c r="F131" s="9">
        <v>108.939621</v>
      </c>
      <c r="G131" s="9">
        <v>34.343147000000002</v>
      </c>
      <c r="H131" s="9" t="s">
        <v>160</v>
      </c>
      <c r="I131" s="9" t="s">
        <v>161</v>
      </c>
      <c r="J131" s="9">
        <v>108.98459800000001</v>
      </c>
      <c r="K131" s="9">
        <v>34.246032999999997</v>
      </c>
      <c r="L131" s="9" t="s">
        <v>1494</v>
      </c>
      <c r="M131" s="9"/>
      <c r="N131" s="9" t="s">
        <v>3437</v>
      </c>
      <c r="O131" s="9">
        <v>1982</v>
      </c>
      <c r="P131" s="9" t="s">
        <v>160</v>
      </c>
      <c r="Q131" s="9">
        <v>1984</v>
      </c>
      <c r="R131" s="9" t="s">
        <v>160</v>
      </c>
      <c r="S131" s="9">
        <v>1987</v>
      </c>
      <c r="T131" s="9"/>
    </row>
    <row r="132" spans="1:20">
      <c r="A132" s="9">
        <v>1996</v>
      </c>
      <c r="B132" s="9" t="s">
        <v>3438</v>
      </c>
      <c r="C132" s="4">
        <v>22951</v>
      </c>
      <c r="D132" s="9" t="s">
        <v>877</v>
      </c>
      <c r="E132" s="9"/>
      <c r="F132" s="9"/>
      <c r="G132" s="9"/>
      <c r="H132" s="9" t="s">
        <v>170</v>
      </c>
      <c r="I132" s="9" t="s">
        <v>3</v>
      </c>
      <c r="J132" s="9">
        <v>114.41472400000001</v>
      </c>
      <c r="K132" s="9">
        <v>30.515976999999999</v>
      </c>
      <c r="L132" s="9" t="s">
        <v>805</v>
      </c>
      <c r="M132" s="9"/>
      <c r="N132" s="9" t="s">
        <v>4</v>
      </c>
      <c r="O132" s="9">
        <v>1982</v>
      </c>
      <c r="P132" s="9" t="s">
        <v>4</v>
      </c>
      <c r="Q132" s="9">
        <v>1985</v>
      </c>
      <c r="R132" s="9" t="s">
        <v>3439</v>
      </c>
      <c r="S132" s="9">
        <v>1988</v>
      </c>
      <c r="T132" s="9"/>
    </row>
    <row r="133" spans="1:20">
      <c r="A133" s="9">
        <v>1996</v>
      </c>
      <c r="B133" s="9" t="s">
        <v>3440</v>
      </c>
      <c r="C133" s="4"/>
      <c r="D133" s="9" t="s">
        <v>877</v>
      </c>
      <c r="E133" s="9"/>
      <c r="F133" s="9"/>
      <c r="G133" s="9"/>
      <c r="H133" s="9" t="s">
        <v>7</v>
      </c>
      <c r="I133" s="9" t="s">
        <v>8</v>
      </c>
      <c r="J133" s="9">
        <v>116.326836</v>
      </c>
      <c r="K133" s="9">
        <v>40.003660000000004</v>
      </c>
      <c r="L133" s="9" t="s">
        <v>806</v>
      </c>
      <c r="M133" s="9"/>
      <c r="N133" s="9"/>
      <c r="O133" s="9"/>
      <c r="P133" s="9"/>
      <c r="Q133" s="9"/>
      <c r="R133" s="9"/>
      <c r="S133" s="9"/>
      <c r="T133" s="9"/>
    </row>
    <row r="134" spans="1:20">
      <c r="A134" s="9">
        <v>1996</v>
      </c>
      <c r="B134" s="9" t="s">
        <v>3441</v>
      </c>
      <c r="C134" s="4" t="s">
        <v>4099</v>
      </c>
      <c r="D134" s="9" t="s">
        <v>877</v>
      </c>
      <c r="E134" s="9" t="s">
        <v>920</v>
      </c>
      <c r="F134" s="9">
        <v>117.2922150938</v>
      </c>
      <c r="G134" s="9">
        <v>31.867313741899999</v>
      </c>
      <c r="H134" s="9" t="s">
        <v>171</v>
      </c>
      <c r="I134" s="9" t="s">
        <v>63</v>
      </c>
      <c r="J134" s="9">
        <v>117.269587</v>
      </c>
      <c r="K134" s="9">
        <v>31.836842000000001</v>
      </c>
      <c r="L134" s="9" t="s">
        <v>807</v>
      </c>
      <c r="M134" s="9"/>
      <c r="N134" s="9" t="s">
        <v>3397</v>
      </c>
      <c r="O134" s="9">
        <v>1979</v>
      </c>
      <c r="P134" s="9" t="s">
        <v>3397</v>
      </c>
      <c r="Q134" s="9">
        <v>1985</v>
      </c>
      <c r="R134" s="9" t="s">
        <v>3442</v>
      </c>
      <c r="S134" s="9">
        <v>1991</v>
      </c>
      <c r="T134" s="9"/>
    </row>
    <row r="135" spans="1:20">
      <c r="A135" s="9">
        <v>1996</v>
      </c>
      <c r="B135" s="9" t="s">
        <v>921</v>
      </c>
      <c r="C135" s="4">
        <v>23052</v>
      </c>
      <c r="D135" s="9" t="s">
        <v>877</v>
      </c>
      <c r="E135" s="9" t="s">
        <v>922</v>
      </c>
      <c r="F135" s="9">
        <v>114.1333515214</v>
      </c>
      <c r="G135" s="9">
        <v>31.567293000500001</v>
      </c>
      <c r="H135" s="9" t="s">
        <v>172</v>
      </c>
      <c r="I135" s="9" t="s">
        <v>173</v>
      </c>
      <c r="J135" s="9">
        <v>121.40468</v>
      </c>
      <c r="K135" s="9">
        <v>31.227938000000002</v>
      </c>
      <c r="L135" s="9" t="s">
        <v>808</v>
      </c>
      <c r="M135" s="9"/>
      <c r="N135" s="9"/>
      <c r="O135" s="9"/>
      <c r="P135" s="9"/>
      <c r="Q135" s="9"/>
      <c r="R135" s="9"/>
      <c r="S135" s="9"/>
      <c r="T135" s="9"/>
    </row>
    <row r="136" spans="1:20">
      <c r="A136" s="9">
        <v>1996</v>
      </c>
      <c r="B136" s="9" t="s">
        <v>3443</v>
      </c>
      <c r="C136" s="4">
        <v>20880</v>
      </c>
      <c r="D136" s="9" t="s">
        <v>877</v>
      </c>
      <c r="E136" s="9" t="s">
        <v>633</v>
      </c>
      <c r="F136" s="9">
        <v>115.098583</v>
      </c>
      <c r="G136" s="9">
        <v>33.409368999999998</v>
      </c>
      <c r="H136" s="9" t="s">
        <v>174</v>
      </c>
      <c r="I136" s="9" t="s">
        <v>175</v>
      </c>
      <c r="J136" s="9">
        <v>113.53580700000001</v>
      </c>
      <c r="K136" s="9">
        <v>34.817320000000002</v>
      </c>
      <c r="L136" s="9" t="s">
        <v>809</v>
      </c>
      <c r="M136" s="9"/>
      <c r="N136" s="9" t="s">
        <v>174</v>
      </c>
      <c r="O136" s="9"/>
      <c r="P136" s="9"/>
      <c r="Q136" s="9"/>
      <c r="R136" s="9" t="s">
        <v>103</v>
      </c>
      <c r="S136" s="9">
        <v>1987</v>
      </c>
      <c r="T136" s="9">
        <v>2015</v>
      </c>
    </row>
    <row r="137" spans="1:20">
      <c r="A137" s="9">
        <v>1996</v>
      </c>
      <c r="B137" s="9" t="s">
        <v>3444</v>
      </c>
      <c r="C137" s="4">
        <v>23163</v>
      </c>
      <c r="D137" s="9" t="s">
        <v>877</v>
      </c>
      <c r="E137" s="9" t="s">
        <v>923</v>
      </c>
      <c r="F137" s="9">
        <v>102.8396611228</v>
      </c>
      <c r="G137" s="9">
        <v>24.885936012599998</v>
      </c>
      <c r="H137" s="9" t="s">
        <v>176</v>
      </c>
      <c r="I137" s="9" t="s">
        <v>177</v>
      </c>
      <c r="J137" s="9">
        <v>102.789908</v>
      </c>
      <c r="K137" s="9">
        <v>25.022255000000001</v>
      </c>
      <c r="L137" s="9" t="s">
        <v>810</v>
      </c>
      <c r="M137" s="9"/>
      <c r="N137" s="9" t="s">
        <v>3445</v>
      </c>
      <c r="O137" s="9">
        <v>1989</v>
      </c>
      <c r="P137" s="9" t="s">
        <v>3445</v>
      </c>
      <c r="Q137" s="9">
        <v>1994</v>
      </c>
      <c r="R137" s="9" t="s">
        <v>3445</v>
      </c>
      <c r="S137" s="9">
        <v>1997</v>
      </c>
      <c r="T137" s="9"/>
    </row>
    <row r="138" spans="1:20">
      <c r="A138" s="9">
        <v>1996</v>
      </c>
      <c r="B138" s="9" t="s">
        <v>3446</v>
      </c>
      <c r="C138" s="4">
        <v>22433</v>
      </c>
      <c r="D138" s="9" t="s">
        <v>877</v>
      </c>
      <c r="E138" s="9" t="s">
        <v>924</v>
      </c>
      <c r="F138" s="9">
        <v>120.2810422748</v>
      </c>
      <c r="G138" s="9">
        <v>32.0208502403</v>
      </c>
      <c r="H138" s="9" t="s">
        <v>179</v>
      </c>
      <c r="I138" s="9" t="s">
        <v>100</v>
      </c>
      <c r="J138" s="9">
        <v>118.829677</v>
      </c>
      <c r="K138" s="9">
        <v>32.064945999999999</v>
      </c>
      <c r="L138" s="9" t="s">
        <v>811</v>
      </c>
      <c r="M138" s="9"/>
      <c r="N138" s="9" t="s">
        <v>3428</v>
      </c>
      <c r="O138" s="9">
        <v>1982</v>
      </c>
      <c r="P138" s="9" t="s">
        <v>3447</v>
      </c>
      <c r="Q138" s="9">
        <v>1985</v>
      </c>
      <c r="R138" s="9" t="s">
        <v>3448</v>
      </c>
      <c r="S138" s="9">
        <v>1990</v>
      </c>
      <c r="T138" s="9"/>
    </row>
    <row r="139" spans="1:20">
      <c r="A139" s="9">
        <v>1996</v>
      </c>
      <c r="B139" s="9" t="s">
        <v>3449</v>
      </c>
      <c r="C139" s="4">
        <v>19360</v>
      </c>
      <c r="D139" s="9" t="s">
        <v>877</v>
      </c>
      <c r="E139" s="9" t="s">
        <v>925</v>
      </c>
      <c r="F139" s="9">
        <v>117.20590376219999</v>
      </c>
      <c r="G139" s="9">
        <v>39.090845805000001</v>
      </c>
      <c r="H139" s="9" t="s">
        <v>180</v>
      </c>
      <c r="I139" s="9" t="s">
        <v>149</v>
      </c>
      <c r="J139" s="9">
        <v>116.331745</v>
      </c>
      <c r="K139" s="9">
        <v>39.981833000000002</v>
      </c>
      <c r="L139" s="9" t="s">
        <v>4063</v>
      </c>
      <c r="M139" s="9"/>
      <c r="N139" s="9" t="s">
        <v>926</v>
      </c>
      <c r="O139" s="9">
        <v>1980</v>
      </c>
      <c r="P139" s="9" t="s">
        <v>3450</v>
      </c>
      <c r="Q139" s="9">
        <v>1983</v>
      </c>
      <c r="R139" s="9" t="s">
        <v>3450</v>
      </c>
      <c r="S139" s="9">
        <v>1987</v>
      </c>
      <c r="T139" s="9">
        <v>2001</v>
      </c>
    </row>
    <row r="140" spans="1:20">
      <c r="A140" s="9">
        <v>1996</v>
      </c>
      <c r="B140" s="9" t="s">
        <v>3451</v>
      </c>
      <c r="C140" s="4"/>
      <c r="D140" s="9" t="s">
        <v>877</v>
      </c>
      <c r="E140" s="9" t="s">
        <v>927</v>
      </c>
      <c r="F140" s="9">
        <v>107.4956450665</v>
      </c>
      <c r="G140" s="9">
        <v>31.214652030900002</v>
      </c>
      <c r="H140" s="9" t="s">
        <v>181</v>
      </c>
      <c r="I140" s="9" t="s">
        <v>182</v>
      </c>
      <c r="J140" s="9">
        <v>121.587202</v>
      </c>
      <c r="K140" s="9">
        <v>31.188282999999998</v>
      </c>
      <c r="L140" s="9" t="s">
        <v>812</v>
      </c>
      <c r="M140" s="9"/>
      <c r="N140" s="9" t="s">
        <v>3452</v>
      </c>
      <c r="O140" s="9">
        <v>1978</v>
      </c>
      <c r="P140" s="9"/>
      <c r="Q140" s="9"/>
      <c r="R140" s="9"/>
      <c r="S140" s="9"/>
      <c r="T140" s="9"/>
    </row>
    <row r="141" spans="1:20">
      <c r="A141" s="9">
        <v>1996</v>
      </c>
      <c r="B141" s="9" t="s">
        <v>3453</v>
      </c>
      <c r="C141" s="4" t="s">
        <v>91</v>
      </c>
      <c r="D141" s="9" t="s">
        <v>877</v>
      </c>
      <c r="E141" s="9" t="s">
        <v>183</v>
      </c>
      <c r="F141" s="9">
        <v>112.93888800000001</v>
      </c>
      <c r="G141" s="9">
        <v>28.228272</v>
      </c>
      <c r="H141" s="9" t="s">
        <v>15</v>
      </c>
      <c r="I141" s="9" t="s">
        <v>16</v>
      </c>
      <c r="J141" s="9">
        <v>118.77943</v>
      </c>
      <c r="K141" s="9">
        <v>32.055014999999997</v>
      </c>
      <c r="L141" s="9" t="s">
        <v>4062</v>
      </c>
      <c r="M141" s="9"/>
      <c r="N141" s="9" t="s">
        <v>3452</v>
      </c>
      <c r="O141" s="9">
        <v>1982</v>
      </c>
      <c r="P141" s="9" t="s">
        <v>3452</v>
      </c>
      <c r="Q141" s="9">
        <v>1985</v>
      </c>
      <c r="R141" s="9" t="s">
        <v>3452</v>
      </c>
      <c r="S141" s="9">
        <v>1989</v>
      </c>
      <c r="T141" s="9"/>
    </row>
    <row r="142" spans="1:20">
      <c r="A142" s="9">
        <v>1996</v>
      </c>
      <c r="B142" s="9" t="s">
        <v>3454</v>
      </c>
      <c r="C142" s="4"/>
      <c r="D142" s="9" t="s">
        <v>877</v>
      </c>
      <c r="E142" s="9"/>
      <c r="F142" s="9"/>
      <c r="G142" s="9"/>
      <c r="H142" s="9" t="s">
        <v>89</v>
      </c>
      <c r="I142" s="9" t="s">
        <v>90</v>
      </c>
      <c r="J142" s="9">
        <v>121.503584</v>
      </c>
      <c r="K142" s="9">
        <v>31.296426</v>
      </c>
      <c r="L142" s="9" t="s">
        <v>813</v>
      </c>
      <c r="M142" s="9"/>
      <c r="N142" s="9" t="s">
        <v>89</v>
      </c>
      <c r="O142" s="9">
        <v>1983</v>
      </c>
      <c r="P142" s="9"/>
      <c r="Q142" s="9"/>
      <c r="R142" s="9" t="s">
        <v>89</v>
      </c>
      <c r="S142" s="9">
        <v>1989</v>
      </c>
      <c r="T142" s="9"/>
    </row>
    <row r="143" spans="1:20">
      <c r="A143" s="9">
        <v>1996</v>
      </c>
      <c r="B143" s="9" t="s">
        <v>3455</v>
      </c>
      <c r="C143" s="4"/>
      <c r="D143" s="9" t="s">
        <v>877</v>
      </c>
      <c r="E143" s="9"/>
      <c r="F143" s="9"/>
      <c r="G143" s="9"/>
      <c r="H143" s="9" t="s">
        <v>180</v>
      </c>
      <c r="I143" s="9" t="s">
        <v>149</v>
      </c>
      <c r="J143" s="9">
        <v>116.331745</v>
      </c>
      <c r="K143" s="9">
        <v>39.981833000000002</v>
      </c>
      <c r="L143" s="9" t="s">
        <v>813</v>
      </c>
      <c r="M143" s="9"/>
      <c r="N143" s="9"/>
      <c r="O143" s="9"/>
      <c r="P143" s="9"/>
      <c r="Q143" s="9"/>
      <c r="R143" s="9" t="s">
        <v>1737</v>
      </c>
      <c r="S143" s="9"/>
      <c r="T143" s="9"/>
    </row>
    <row r="144" spans="1:20">
      <c r="A144" s="9">
        <v>1996</v>
      </c>
      <c r="B144" s="9" t="s">
        <v>3456</v>
      </c>
      <c r="C144" s="4">
        <v>23377</v>
      </c>
      <c r="D144" s="9" t="s">
        <v>877</v>
      </c>
      <c r="E144" s="9" t="s">
        <v>636</v>
      </c>
      <c r="F144" s="9">
        <v>115.67119099999999</v>
      </c>
      <c r="G144" s="9">
        <v>36.233598000000001</v>
      </c>
      <c r="H144" s="9" t="s">
        <v>184</v>
      </c>
      <c r="I144" s="9" t="s">
        <v>185</v>
      </c>
      <c r="J144" s="9">
        <v>116.25151099999999</v>
      </c>
      <c r="K144" s="9">
        <v>39.910946000000003</v>
      </c>
      <c r="L144" s="9" t="s">
        <v>814</v>
      </c>
      <c r="M144" s="9"/>
      <c r="N144" s="9" t="s">
        <v>3457</v>
      </c>
      <c r="O144" s="9">
        <v>1982</v>
      </c>
      <c r="P144" s="9" t="s">
        <v>3458</v>
      </c>
      <c r="Q144" s="9">
        <v>1989</v>
      </c>
      <c r="R144" s="9" t="s">
        <v>3459</v>
      </c>
      <c r="S144" s="9">
        <v>1991</v>
      </c>
      <c r="T144" s="9"/>
    </row>
    <row r="145" spans="1:20">
      <c r="A145" s="9">
        <v>1996</v>
      </c>
      <c r="B145" s="9" t="s">
        <v>3460</v>
      </c>
      <c r="C145" s="4">
        <v>22678</v>
      </c>
      <c r="D145" s="9" t="s">
        <v>877</v>
      </c>
      <c r="E145" s="9" t="s">
        <v>637</v>
      </c>
      <c r="F145" s="9">
        <v>119.823308</v>
      </c>
      <c r="G145" s="9">
        <v>31.340637000000001</v>
      </c>
      <c r="H145" s="9" t="s">
        <v>186</v>
      </c>
      <c r="I145" s="9" t="s">
        <v>187</v>
      </c>
      <c r="J145" s="9">
        <v>116.33192200000001</v>
      </c>
      <c r="K145" s="9">
        <v>39.982933000000003</v>
      </c>
      <c r="L145" s="9" t="s">
        <v>4064</v>
      </c>
      <c r="M145" s="9"/>
      <c r="N145" s="9" t="s">
        <v>3461</v>
      </c>
      <c r="O145" s="9">
        <v>1982</v>
      </c>
      <c r="P145" s="9"/>
      <c r="Q145" s="9"/>
      <c r="R145" s="9" t="s">
        <v>3462</v>
      </c>
      <c r="S145" s="9">
        <v>1987</v>
      </c>
      <c r="T145" s="9">
        <v>2007</v>
      </c>
    </row>
    <row r="146" spans="1:20">
      <c r="A146" s="9">
        <v>1996</v>
      </c>
      <c r="B146" s="9" t="s">
        <v>3463</v>
      </c>
      <c r="C146" s="4">
        <v>20363</v>
      </c>
      <c r="D146" s="9" t="s">
        <v>877</v>
      </c>
      <c r="E146" s="9" t="s">
        <v>638</v>
      </c>
      <c r="F146" s="9">
        <v>119.75559699999999</v>
      </c>
      <c r="G146" s="9">
        <v>36.382595000000002</v>
      </c>
      <c r="H146" s="9" t="s">
        <v>28</v>
      </c>
      <c r="I146" s="9" t="s">
        <v>29</v>
      </c>
      <c r="J146" s="9">
        <v>116.31088</v>
      </c>
      <c r="K146" s="9">
        <v>39.992809999999999</v>
      </c>
      <c r="L146" s="9" t="s">
        <v>815</v>
      </c>
      <c r="M146" s="9"/>
      <c r="N146" s="9" t="s">
        <v>28</v>
      </c>
      <c r="O146" s="9">
        <v>1981</v>
      </c>
      <c r="P146" s="9" t="s">
        <v>28</v>
      </c>
      <c r="Q146" s="9">
        <v>1983</v>
      </c>
      <c r="R146" s="9" t="s">
        <v>28</v>
      </c>
      <c r="S146" s="9">
        <v>1986</v>
      </c>
      <c r="T146" s="9"/>
    </row>
    <row r="147" spans="1:20">
      <c r="A147" s="9">
        <v>1996</v>
      </c>
      <c r="B147" s="9" t="s">
        <v>3464</v>
      </c>
      <c r="C147" s="4">
        <v>22559</v>
      </c>
      <c r="D147" s="9" t="s">
        <v>877</v>
      </c>
      <c r="E147" s="9" t="s">
        <v>188</v>
      </c>
      <c r="F147" s="9">
        <v>116.355733</v>
      </c>
      <c r="G147" s="9">
        <v>23.543778</v>
      </c>
      <c r="H147" s="9" t="s">
        <v>125</v>
      </c>
      <c r="I147" s="9" t="s">
        <v>126</v>
      </c>
      <c r="J147" s="9">
        <v>113.298379</v>
      </c>
      <c r="K147" s="9">
        <v>23.096705</v>
      </c>
      <c r="L147" s="9" t="s">
        <v>816</v>
      </c>
      <c r="M147" s="9"/>
      <c r="N147" s="9" t="s">
        <v>125</v>
      </c>
      <c r="O147" s="9">
        <v>1983</v>
      </c>
      <c r="P147" s="9" t="s">
        <v>125</v>
      </c>
      <c r="Q147" s="9">
        <v>1986</v>
      </c>
      <c r="R147" s="9" t="s">
        <v>3001</v>
      </c>
      <c r="S147" s="9">
        <v>1992</v>
      </c>
      <c r="T147" s="9">
        <v>2009</v>
      </c>
    </row>
    <row r="148" spans="1:20">
      <c r="A148" s="9">
        <v>1996</v>
      </c>
      <c r="B148" s="9" t="s">
        <v>929</v>
      </c>
      <c r="C148" s="4" t="s">
        <v>189</v>
      </c>
      <c r="D148" s="9" t="s">
        <v>877</v>
      </c>
      <c r="E148" s="9" t="s">
        <v>190</v>
      </c>
      <c r="F148" s="9">
        <v>111.74842599999999</v>
      </c>
      <c r="G148" s="9">
        <v>40.842722999999999</v>
      </c>
      <c r="H148" s="9" t="s">
        <v>0</v>
      </c>
      <c r="I148" s="9" t="s">
        <v>1</v>
      </c>
      <c r="J148" s="9">
        <v>117.167299</v>
      </c>
      <c r="K148" s="9">
        <v>39.103693</v>
      </c>
      <c r="L148" s="9" t="s">
        <v>817</v>
      </c>
      <c r="M148" s="9"/>
      <c r="N148" s="9" t="s">
        <v>82</v>
      </c>
      <c r="O148" s="9">
        <v>1977</v>
      </c>
      <c r="P148" s="9"/>
      <c r="Q148" s="9"/>
      <c r="R148" s="9" t="s">
        <v>3465</v>
      </c>
      <c r="S148" s="9">
        <v>1991</v>
      </c>
      <c r="T148" s="9"/>
    </row>
    <row r="149" spans="1:20">
      <c r="A149" s="9">
        <v>1996</v>
      </c>
      <c r="B149" s="9" t="s">
        <v>3466</v>
      </c>
      <c r="C149" s="4" t="s">
        <v>91</v>
      </c>
      <c r="D149" s="9" t="s">
        <v>877</v>
      </c>
      <c r="E149" s="9"/>
      <c r="F149" s="9"/>
      <c r="G149" s="9"/>
      <c r="H149" s="9" t="s">
        <v>24</v>
      </c>
      <c r="I149" s="9" t="s">
        <v>25</v>
      </c>
      <c r="J149" s="9">
        <v>118.102555</v>
      </c>
      <c r="K149" s="9">
        <v>24.436340999999999</v>
      </c>
      <c r="L149" s="9" t="s">
        <v>818</v>
      </c>
      <c r="M149" s="9"/>
      <c r="N149" s="9" t="s">
        <v>24</v>
      </c>
      <c r="O149" s="9">
        <v>1982</v>
      </c>
      <c r="P149" s="9"/>
      <c r="Q149" s="9"/>
      <c r="R149" s="9" t="s">
        <v>3467</v>
      </c>
      <c r="S149" s="9">
        <v>1987</v>
      </c>
      <c r="T149" s="9"/>
    </row>
    <row r="150" spans="1:20">
      <c r="A150" s="9">
        <v>1996</v>
      </c>
      <c r="B150" s="9" t="s">
        <v>3468</v>
      </c>
      <c r="C150" s="4">
        <v>21916</v>
      </c>
      <c r="D150" s="9" t="s">
        <v>877</v>
      </c>
      <c r="E150" s="9" t="s">
        <v>930</v>
      </c>
      <c r="F150" s="9">
        <v>101.9794457977</v>
      </c>
      <c r="G150" s="9">
        <v>38.253045117299997</v>
      </c>
      <c r="H150" s="9" t="s">
        <v>191</v>
      </c>
      <c r="I150" s="9" t="s">
        <v>192</v>
      </c>
      <c r="J150" s="9">
        <v>121.37885199999999</v>
      </c>
      <c r="K150" s="9">
        <v>39.592346999999997</v>
      </c>
      <c r="L150" s="9" t="s">
        <v>819</v>
      </c>
      <c r="M150" s="9"/>
      <c r="N150" s="9" t="s">
        <v>3469</v>
      </c>
      <c r="O150" s="9">
        <v>1980</v>
      </c>
      <c r="P150" s="9"/>
      <c r="Q150" s="9"/>
      <c r="R150" s="9" t="s">
        <v>3470</v>
      </c>
      <c r="S150" s="9">
        <v>1989</v>
      </c>
      <c r="T150" s="9">
        <v>2003</v>
      </c>
    </row>
    <row r="151" spans="1:20">
      <c r="A151" s="9">
        <v>1996</v>
      </c>
      <c r="B151" s="9" t="s">
        <v>3471</v>
      </c>
      <c r="C151" s="4" t="s">
        <v>193</v>
      </c>
      <c r="D151" s="9" t="s">
        <v>877</v>
      </c>
      <c r="E151" s="9" t="s">
        <v>194</v>
      </c>
      <c r="F151" s="9">
        <v>118.110221</v>
      </c>
      <c r="G151" s="9">
        <v>24.490473999999999</v>
      </c>
      <c r="H151" s="9" t="s">
        <v>24</v>
      </c>
      <c r="I151" s="9" t="s">
        <v>25</v>
      </c>
      <c r="J151" s="9">
        <v>118.102555</v>
      </c>
      <c r="K151" s="9">
        <v>24.436340999999999</v>
      </c>
      <c r="L151" s="9" t="s">
        <v>819</v>
      </c>
      <c r="M151" s="9"/>
      <c r="N151" s="9" t="s">
        <v>24</v>
      </c>
      <c r="O151" s="9">
        <v>1982</v>
      </c>
      <c r="P151" s="9"/>
      <c r="Q151" s="9"/>
      <c r="R151" s="9" t="s">
        <v>3472</v>
      </c>
      <c r="S151" s="9">
        <v>1987</v>
      </c>
      <c r="T151" s="9">
        <v>2005</v>
      </c>
    </row>
    <row r="152" spans="1:20" s="3" customFormat="1">
      <c r="A152" s="9">
        <v>1996</v>
      </c>
      <c r="B152" s="9" t="s">
        <v>931</v>
      </c>
      <c r="C152" s="4">
        <v>22920</v>
      </c>
      <c r="D152" s="9" t="s">
        <v>877</v>
      </c>
      <c r="E152" s="9" t="s">
        <v>603</v>
      </c>
      <c r="F152" s="9">
        <v>121.473658</v>
      </c>
      <c r="G152" s="9">
        <v>31.230378000000002</v>
      </c>
      <c r="H152" s="9" t="s">
        <v>195</v>
      </c>
      <c r="I152" s="9" t="s">
        <v>10</v>
      </c>
      <c r="J152" s="9">
        <v>116.33584500000001</v>
      </c>
      <c r="K152" s="9">
        <v>39.910988000000003</v>
      </c>
      <c r="L152" s="9" t="s">
        <v>819</v>
      </c>
      <c r="M152" s="9"/>
      <c r="N152" s="11" t="s">
        <v>4124</v>
      </c>
      <c r="O152" s="12">
        <v>1983</v>
      </c>
      <c r="P152" s="12" t="s">
        <v>4125</v>
      </c>
      <c r="Q152" s="12"/>
      <c r="R152" s="12" t="s">
        <v>4125</v>
      </c>
      <c r="S152" s="12">
        <v>1989</v>
      </c>
      <c r="T152" s="12"/>
    </row>
    <row r="153" spans="1:20">
      <c r="A153" s="9">
        <v>1996</v>
      </c>
      <c r="B153" s="9" t="s">
        <v>196</v>
      </c>
      <c r="C153" s="4">
        <v>19299</v>
      </c>
      <c r="D153" s="9" t="s">
        <v>877</v>
      </c>
      <c r="E153" s="9" t="s">
        <v>639</v>
      </c>
      <c r="F153" s="9">
        <v>120.946263</v>
      </c>
      <c r="G153" s="9">
        <v>30.526436</v>
      </c>
      <c r="H153" s="9" t="s">
        <v>89</v>
      </c>
      <c r="I153" s="9" t="s">
        <v>90</v>
      </c>
      <c r="J153" s="9">
        <v>121.503584</v>
      </c>
      <c r="K153" s="9">
        <v>31.296426</v>
      </c>
      <c r="L153" s="9" t="s">
        <v>820</v>
      </c>
      <c r="M153" s="9"/>
      <c r="N153" s="11" t="s">
        <v>3432</v>
      </c>
      <c r="O153" s="12">
        <v>1977</v>
      </c>
      <c r="P153" s="12" t="s">
        <v>89</v>
      </c>
      <c r="Q153" s="12"/>
      <c r="R153" s="12" t="s">
        <v>89</v>
      </c>
      <c r="S153" s="12">
        <v>1984</v>
      </c>
      <c r="T153" s="12">
        <v>2003</v>
      </c>
    </row>
    <row r="154" spans="1:20">
      <c r="A154" s="9">
        <v>1996</v>
      </c>
      <c r="B154" s="9" t="s">
        <v>197</v>
      </c>
      <c r="C154" s="4">
        <v>20975</v>
      </c>
      <c r="D154" s="9" t="s">
        <v>877</v>
      </c>
      <c r="E154" s="9" t="s">
        <v>640</v>
      </c>
      <c r="F154" s="9">
        <v>115.944219</v>
      </c>
      <c r="G154" s="9">
        <v>30.070454000000002</v>
      </c>
      <c r="H154" s="9" t="s">
        <v>198</v>
      </c>
      <c r="I154" s="9" t="s">
        <v>199</v>
      </c>
      <c r="J154" s="9">
        <v>113.34497500000001</v>
      </c>
      <c r="K154" s="9">
        <v>23.152643999999999</v>
      </c>
      <c r="L154" s="9" t="s">
        <v>821</v>
      </c>
      <c r="M154" s="9"/>
      <c r="N154" s="11" t="s">
        <v>3646</v>
      </c>
      <c r="O154" s="12">
        <v>1981</v>
      </c>
      <c r="P154" s="12" t="s">
        <v>198</v>
      </c>
      <c r="Q154" s="12">
        <v>1987</v>
      </c>
      <c r="R154" s="12" t="s">
        <v>522</v>
      </c>
      <c r="S154" s="12">
        <v>1999</v>
      </c>
      <c r="T154" s="12">
        <v>2011</v>
      </c>
    </row>
    <row r="155" spans="1:20">
      <c r="A155" s="9">
        <v>1996</v>
      </c>
      <c r="B155" s="9" t="s">
        <v>200</v>
      </c>
      <c r="C155" s="4">
        <v>20165</v>
      </c>
      <c r="D155" s="9" t="s">
        <v>877</v>
      </c>
      <c r="E155" s="9" t="s">
        <v>641</v>
      </c>
      <c r="F155" s="9">
        <v>118.376451</v>
      </c>
      <c r="G155" s="9">
        <v>31.326319000000002</v>
      </c>
      <c r="H155" s="9" t="s">
        <v>171</v>
      </c>
      <c r="I155" s="9" t="s">
        <v>63</v>
      </c>
      <c r="J155" s="9">
        <v>117.269587</v>
      </c>
      <c r="K155" s="9">
        <v>31.836842000000001</v>
      </c>
      <c r="L155" s="9" t="s">
        <v>820</v>
      </c>
      <c r="M155" s="9"/>
      <c r="N155" s="11" t="s">
        <v>900</v>
      </c>
      <c r="O155" s="12">
        <v>1982</v>
      </c>
      <c r="P155" s="12"/>
      <c r="Q155" s="12"/>
      <c r="R155" s="12" t="s">
        <v>4126</v>
      </c>
      <c r="S155" s="12">
        <v>1987</v>
      </c>
      <c r="T155" s="12">
        <v>2003</v>
      </c>
    </row>
    <row r="156" spans="1:20">
      <c r="A156" s="9">
        <v>1996</v>
      </c>
      <c r="B156" s="9" t="s">
        <v>201</v>
      </c>
      <c r="C156" s="4">
        <v>22828</v>
      </c>
      <c r="D156" s="9" t="s">
        <v>877</v>
      </c>
      <c r="E156" s="9" t="s">
        <v>642</v>
      </c>
      <c r="F156" s="9">
        <v>87.616842000000005</v>
      </c>
      <c r="G156" s="9">
        <v>43.825389999999999</v>
      </c>
      <c r="H156" s="9" t="s">
        <v>109</v>
      </c>
      <c r="I156" s="9" t="s">
        <v>110</v>
      </c>
      <c r="J156" s="9">
        <v>121.42386500000001</v>
      </c>
      <c r="K156" s="9">
        <v>31.143345</v>
      </c>
      <c r="L156" s="9" t="s">
        <v>822</v>
      </c>
      <c r="M156" s="9"/>
      <c r="N156" s="11" t="s">
        <v>3542</v>
      </c>
      <c r="O156" s="12">
        <v>1982</v>
      </c>
      <c r="P156" s="12"/>
      <c r="Q156" s="12"/>
      <c r="R156" s="12" t="s">
        <v>109</v>
      </c>
      <c r="S156" s="12">
        <v>1989</v>
      </c>
      <c r="T156" s="12">
        <v>2011</v>
      </c>
    </row>
    <row r="157" spans="1:20">
      <c r="A157" s="9">
        <v>1996</v>
      </c>
      <c r="B157" s="9" t="s">
        <v>932</v>
      </c>
      <c r="C157" s="4">
        <v>19103</v>
      </c>
      <c r="D157" s="9" t="s">
        <v>877</v>
      </c>
      <c r="E157" s="9" t="s">
        <v>933</v>
      </c>
      <c r="F157" s="9">
        <v>111.0133770641</v>
      </c>
      <c r="G157" s="9">
        <v>35.032595301400001</v>
      </c>
      <c r="H157" s="9" t="s">
        <v>202</v>
      </c>
      <c r="I157" s="9" t="s">
        <v>203</v>
      </c>
      <c r="J157" s="9">
        <v>116.305801</v>
      </c>
      <c r="K157" s="9">
        <v>40.182538999999998</v>
      </c>
      <c r="L157" s="9" t="s">
        <v>823</v>
      </c>
      <c r="M157" s="9"/>
      <c r="N157" s="11" t="s">
        <v>4127</v>
      </c>
      <c r="O157" s="12">
        <v>1976</v>
      </c>
      <c r="P157" s="12" t="s">
        <v>216</v>
      </c>
      <c r="Q157" s="12">
        <v>1982</v>
      </c>
      <c r="R157" s="12" t="s">
        <v>4128</v>
      </c>
      <c r="S157" s="12">
        <v>1982</v>
      </c>
      <c r="T157" s="12">
        <v>2011</v>
      </c>
    </row>
    <row r="158" spans="1:20">
      <c r="A158" s="9">
        <v>1996</v>
      </c>
      <c r="B158" s="9" t="s">
        <v>934</v>
      </c>
      <c r="C158" s="4"/>
      <c r="D158" s="9" t="s">
        <v>877</v>
      </c>
      <c r="E158" s="9"/>
      <c r="F158" s="9"/>
      <c r="G158" s="9"/>
      <c r="H158" s="9" t="s">
        <v>204</v>
      </c>
      <c r="I158" s="9" t="s">
        <v>205</v>
      </c>
      <c r="J158" s="9">
        <v>116.632355</v>
      </c>
      <c r="K158" s="9">
        <v>23.412590000000002</v>
      </c>
      <c r="L158" s="9" t="s">
        <v>824</v>
      </c>
      <c r="M158" s="9"/>
      <c r="N158" s="11" t="s">
        <v>3543</v>
      </c>
      <c r="O158" s="12">
        <v>1982</v>
      </c>
      <c r="P158" s="12" t="s">
        <v>4129</v>
      </c>
      <c r="Q158" s="12">
        <v>1986</v>
      </c>
      <c r="R158" s="12" t="s">
        <v>4130</v>
      </c>
      <c r="S158" s="12">
        <v>1989</v>
      </c>
      <c r="T158" s="12"/>
    </row>
    <row r="159" spans="1:20">
      <c r="A159" s="9">
        <v>1996</v>
      </c>
      <c r="B159" s="9" t="s">
        <v>206</v>
      </c>
      <c r="C159" s="4" t="s">
        <v>399</v>
      </c>
      <c r="D159" s="9" t="s">
        <v>877</v>
      </c>
      <c r="E159" s="9" t="s">
        <v>643</v>
      </c>
      <c r="F159" s="9">
        <v>116.358351</v>
      </c>
      <c r="G159" s="9">
        <v>27.98385</v>
      </c>
      <c r="H159" s="9" t="s">
        <v>207</v>
      </c>
      <c r="I159" s="9" t="s">
        <v>38</v>
      </c>
      <c r="J159" s="9">
        <v>116.357122</v>
      </c>
      <c r="K159" s="9">
        <v>40.005004</v>
      </c>
      <c r="L159" s="9" t="s">
        <v>825</v>
      </c>
      <c r="M159" s="9"/>
      <c r="N159" s="11" t="s">
        <v>4131</v>
      </c>
      <c r="O159" s="12">
        <v>1982</v>
      </c>
      <c r="P159" s="12"/>
      <c r="Q159" s="12"/>
      <c r="R159" s="12" t="s">
        <v>37</v>
      </c>
      <c r="S159" s="12">
        <v>1988</v>
      </c>
      <c r="T159" s="12"/>
    </row>
    <row r="160" spans="1:20">
      <c r="A160" s="9">
        <v>1996</v>
      </c>
      <c r="B160" s="9" t="s">
        <v>935</v>
      </c>
      <c r="C160" s="4"/>
      <c r="D160" s="9" t="s">
        <v>877</v>
      </c>
      <c r="E160" s="9"/>
      <c r="F160" s="9"/>
      <c r="G160" s="9"/>
      <c r="H160" s="9" t="s">
        <v>208</v>
      </c>
      <c r="I160" s="9" t="s">
        <v>209</v>
      </c>
      <c r="J160" s="9">
        <v>116.381897</v>
      </c>
      <c r="K160" s="9">
        <v>40.002966999999998</v>
      </c>
      <c r="L160" s="9" t="s">
        <v>826</v>
      </c>
      <c r="M160" s="9"/>
      <c r="N160" s="11" t="s">
        <v>3480</v>
      </c>
      <c r="O160" s="12">
        <v>1982</v>
      </c>
      <c r="P160" s="12" t="s">
        <v>208</v>
      </c>
      <c r="Q160" s="12">
        <v>1985</v>
      </c>
      <c r="R160" s="12" t="s">
        <v>208</v>
      </c>
      <c r="S160" s="12">
        <v>1989</v>
      </c>
      <c r="T160" s="12"/>
    </row>
    <row r="161" spans="1:20">
      <c r="A161" s="9">
        <v>1996</v>
      </c>
      <c r="B161" s="9" t="s">
        <v>936</v>
      </c>
      <c r="C161" s="4">
        <v>22981</v>
      </c>
      <c r="D161" s="9" t="s">
        <v>877</v>
      </c>
      <c r="E161" s="9"/>
      <c r="F161" s="9"/>
      <c r="G161" s="9"/>
      <c r="H161" s="9" t="s">
        <v>210</v>
      </c>
      <c r="I161" s="9" t="s">
        <v>211</v>
      </c>
      <c r="J161" s="9">
        <v>120.346037</v>
      </c>
      <c r="K161" s="9">
        <v>36.055194999999998</v>
      </c>
      <c r="L161" s="9" t="s">
        <v>824</v>
      </c>
      <c r="M161" s="9"/>
      <c r="N161" s="11" t="s">
        <v>4132</v>
      </c>
      <c r="O161" s="12">
        <v>1983</v>
      </c>
      <c r="P161" s="12" t="s">
        <v>4133</v>
      </c>
      <c r="Q161" s="12">
        <v>1988</v>
      </c>
      <c r="R161" s="12" t="s">
        <v>4133</v>
      </c>
      <c r="S161" s="12">
        <v>1991</v>
      </c>
      <c r="T161" s="12">
        <v>2011</v>
      </c>
    </row>
    <row r="162" spans="1:20">
      <c r="A162" s="9">
        <v>1996</v>
      </c>
      <c r="B162" s="9" t="s">
        <v>212</v>
      </c>
      <c r="C162" s="4">
        <v>22724</v>
      </c>
      <c r="D162" s="9" t="s">
        <v>877</v>
      </c>
      <c r="E162" s="9" t="s">
        <v>213</v>
      </c>
      <c r="F162" s="9">
        <v>114.305215</v>
      </c>
      <c r="G162" s="9">
        <v>30.592935000000001</v>
      </c>
      <c r="H162" s="9" t="s">
        <v>214</v>
      </c>
      <c r="I162" s="9" t="s">
        <v>49</v>
      </c>
      <c r="J162" s="9">
        <v>114.358006</v>
      </c>
      <c r="K162" s="9">
        <v>30.544359</v>
      </c>
      <c r="L162" s="9" t="s">
        <v>827</v>
      </c>
      <c r="M162" s="9"/>
      <c r="N162" s="11" t="s">
        <v>955</v>
      </c>
      <c r="O162" s="12">
        <v>1982</v>
      </c>
      <c r="P162" s="12"/>
      <c r="Q162" s="12"/>
      <c r="R162" s="12" t="s">
        <v>4006</v>
      </c>
      <c r="S162" s="12">
        <v>1987</v>
      </c>
      <c r="T162" s="12"/>
    </row>
    <row r="163" spans="1:20">
      <c r="A163" s="9">
        <v>1996</v>
      </c>
      <c r="B163" s="9" t="s">
        <v>215</v>
      </c>
      <c r="C163" s="4">
        <v>18920</v>
      </c>
      <c r="D163" s="9" t="s">
        <v>877</v>
      </c>
      <c r="E163" s="9" t="s">
        <v>568</v>
      </c>
      <c r="F163" s="9">
        <v>116.42728700000001</v>
      </c>
      <c r="G163" s="9">
        <v>39.904983000000001</v>
      </c>
      <c r="H163" s="9" t="s">
        <v>216</v>
      </c>
      <c r="I163" s="9" t="s">
        <v>217</v>
      </c>
      <c r="J163" s="9">
        <v>116.470664</v>
      </c>
      <c r="K163" s="9">
        <v>39.915743999999997</v>
      </c>
      <c r="L163" s="9" t="s">
        <v>828</v>
      </c>
      <c r="M163" s="9"/>
      <c r="N163" s="11" t="s">
        <v>4279</v>
      </c>
      <c r="O163" s="12">
        <v>1984</v>
      </c>
      <c r="P163" s="12" t="s">
        <v>782</v>
      </c>
      <c r="Q163" s="12">
        <v>1989</v>
      </c>
      <c r="R163" s="12"/>
      <c r="S163" s="12"/>
      <c r="T163" s="12">
        <v>2003</v>
      </c>
    </row>
    <row r="164" spans="1:20">
      <c r="A164" s="9">
        <v>1996</v>
      </c>
      <c r="B164" s="9" t="s">
        <v>937</v>
      </c>
      <c r="C164" s="4"/>
      <c r="D164" s="9" t="s">
        <v>877</v>
      </c>
      <c r="E164" s="9"/>
      <c r="F164" s="9"/>
      <c r="G164" s="9"/>
      <c r="H164" s="9" t="s">
        <v>218</v>
      </c>
      <c r="I164" s="9" t="s">
        <v>43</v>
      </c>
      <c r="J164" s="9">
        <v>116.377494</v>
      </c>
      <c r="K164" s="9">
        <v>40.003405000000001</v>
      </c>
      <c r="L164" s="9" t="s">
        <v>828</v>
      </c>
      <c r="M164" s="9"/>
      <c r="N164" s="11" t="s">
        <v>3432</v>
      </c>
      <c r="O164" s="12">
        <v>1981</v>
      </c>
      <c r="P164" s="12" t="s">
        <v>28</v>
      </c>
      <c r="Q164" s="12">
        <v>1984</v>
      </c>
      <c r="R164" s="12" t="s">
        <v>4134</v>
      </c>
      <c r="S164" s="12">
        <v>1989</v>
      </c>
      <c r="T164" s="12"/>
    </row>
    <row r="165" spans="1:20">
      <c r="A165" s="9">
        <v>1996</v>
      </c>
      <c r="B165" s="9" t="s">
        <v>938</v>
      </c>
      <c r="C165" s="4">
        <v>22951</v>
      </c>
      <c r="D165" s="9" t="s">
        <v>878</v>
      </c>
      <c r="E165" s="9"/>
      <c r="F165" s="9"/>
      <c r="G165" s="9"/>
      <c r="H165" s="9" t="s">
        <v>219</v>
      </c>
      <c r="I165" s="9" t="s">
        <v>10</v>
      </c>
      <c r="J165" s="9">
        <v>116.33584500000001</v>
      </c>
      <c r="K165" s="9">
        <v>39.910988000000003</v>
      </c>
      <c r="L165" s="9" t="s">
        <v>828</v>
      </c>
      <c r="M165" s="9"/>
      <c r="N165" s="11"/>
      <c r="O165" s="12"/>
      <c r="P165" s="12"/>
      <c r="Q165" s="12"/>
      <c r="R165" s="12" t="s">
        <v>4135</v>
      </c>
      <c r="S165" s="12">
        <v>1988</v>
      </c>
      <c r="T165" s="12"/>
    </row>
    <row r="166" spans="1:20">
      <c r="A166" s="9">
        <v>1996</v>
      </c>
      <c r="B166" s="9" t="s">
        <v>220</v>
      </c>
      <c r="C166" s="4">
        <v>20149</v>
      </c>
      <c r="D166" s="9" t="s">
        <v>877</v>
      </c>
      <c r="E166" s="9" t="s">
        <v>159</v>
      </c>
      <c r="F166" s="9">
        <v>118.796623</v>
      </c>
      <c r="G166" s="9">
        <v>32.059351999999997</v>
      </c>
      <c r="H166" s="9" t="s">
        <v>221</v>
      </c>
      <c r="I166" s="9" t="s">
        <v>10</v>
      </c>
      <c r="J166" s="9">
        <v>116.33584500000001</v>
      </c>
      <c r="K166" s="9">
        <v>39.910988000000003</v>
      </c>
      <c r="L166" s="9" t="s">
        <v>829</v>
      </c>
      <c r="M166" s="9"/>
      <c r="N166" s="11" t="s">
        <v>3626</v>
      </c>
      <c r="O166" s="12">
        <v>1978</v>
      </c>
      <c r="P166" s="12"/>
      <c r="Q166" s="12"/>
      <c r="R166" s="12" t="s">
        <v>4136</v>
      </c>
      <c r="S166" s="12">
        <v>1994</v>
      </c>
      <c r="T166" s="12"/>
    </row>
    <row r="167" spans="1:20">
      <c r="A167" s="9">
        <v>1996</v>
      </c>
      <c r="B167" s="9" t="s">
        <v>939</v>
      </c>
      <c r="C167" s="4"/>
      <c r="D167" s="9" t="s">
        <v>877</v>
      </c>
      <c r="E167" s="9"/>
      <c r="F167" s="9"/>
      <c r="G167" s="9"/>
      <c r="H167" s="9" t="s">
        <v>222</v>
      </c>
      <c r="I167" s="9" t="s">
        <v>115</v>
      </c>
      <c r="J167" s="9">
        <v>108.985781</v>
      </c>
      <c r="K167" s="9">
        <v>34.269914999999997</v>
      </c>
      <c r="L167" s="9" t="s">
        <v>830</v>
      </c>
      <c r="M167" s="9"/>
      <c r="N167" s="11"/>
      <c r="O167" s="12"/>
      <c r="P167" s="12"/>
      <c r="Q167" s="12"/>
      <c r="R167" s="12"/>
      <c r="S167" s="12"/>
      <c r="T167" s="12"/>
    </row>
    <row r="168" spans="1:20">
      <c r="A168" s="9">
        <v>1996</v>
      </c>
      <c r="B168" s="9" t="s">
        <v>940</v>
      </c>
      <c r="C168" s="4">
        <v>23924</v>
      </c>
      <c r="D168" s="9" t="s">
        <v>877</v>
      </c>
      <c r="E168" s="9"/>
      <c r="F168" s="9"/>
      <c r="G168" s="9"/>
      <c r="H168" s="9" t="s">
        <v>216</v>
      </c>
      <c r="I168" s="9" t="s">
        <v>217</v>
      </c>
      <c r="J168" s="9">
        <v>116.470664</v>
      </c>
      <c r="K168" s="9">
        <v>39.915743999999997</v>
      </c>
      <c r="L168" s="9" t="s">
        <v>831</v>
      </c>
      <c r="M168" s="9"/>
      <c r="N168" s="11"/>
      <c r="O168" s="12"/>
      <c r="P168" s="12"/>
      <c r="Q168" s="12"/>
      <c r="R168" s="12"/>
      <c r="S168" s="12"/>
      <c r="T168" s="12"/>
    </row>
    <row r="169" spans="1:20">
      <c r="A169" s="9">
        <v>1996</v>
      </c>
      <c r="B169" s="9" t="s">
        <v>941</v>
      </c>
      <c r="C169" s="4"/>
      <c r="D169" s="9" t="s">
        <v>877</v>
      </c>
      <c r="E169" s="9"/>
      <c r="F169" s="9"/>
      <c r="G169" s="9"/>
      <c r="H169" s="9" t="s">
        <v>219</v>
      </c>
      <c r="I169" s="9" t="s">
        <v>10</v>
      </c>
      <c r="J169" s="9">
        <v>116.33584500000001</v>
      </c>
      <c r="K169" s="9">
        <v>39.910988000000003</v>
      </c>
      <c r="L169" s="9" t="s">
        <v>832</v>
      </c>
      <c r="M169" s="9"/>
      <c r="N169" s="11"/>
      <c r="O169" s="12"/>
      <c r="P169" s="12"/>
      <c r="Q169" s="12"/>
      <c r="R169" s="12" t="s">
        <v>4137</v>
      </c>
      <c r="S169" s="12">
        <v>1993</v>
      </c>
      <c r="T169" s="12"/>
    </row>
    <row r="170" spans="1:20">
      <c r="A170" s="9">
        <v>1996</v>
      </c>
      <c r="B170" s="9" t="s">
        <v>223</v>
      </c>
      <c r="C170" s="4">
        <v>22767</v>
      </c>
      <c r="D170" s="9" t="s">
        <v>877</v>
      </c>
      <c r="E170" s="9" t="s">
        <v>644</v>
      </c>
      <c r="F170" s="9">
        <v>111.758702</v>
      </c>
      <c r="G170" s="9">
        <v>29.633237000000001</v>
      </c>
      <c r="H170" s="9" t="s">
        <v>224</v>
      </c>
      <c r="I170" s="9" t="s">
        <v>225</v>
      </c>
      <c r="J170" s="9">
        <v>116.26993</v>
      </c>
      <c r="K170" s="9">
        <v>39.900568</v>
      </c>
      <c r="L170" s="9" t="s">
        <v>833</v>
      </c>
      <c r="M170" s="9"/>
      <c r="N170" s="11" t="s">
        <v>3432</v>
      </c>
      <c r="O170" s="12">
        <v>1982</v>
      </c>
      <c r="P170" s="12" t="s">
        <v>4138</v>
      </c>
      <c r="Q170" s="12"/>
      <c r="R170" s="12" t="s">
        <v>4138</v>
      </c>
      <c r="S170" s="12">
        <v>1994</v>
      </c>
      <c r="T170" s="12">
        <v>2001</v>
      </c>
    </row>
    <row r="171" spans="1:20">
      <c r="A171" s="9">
        <v>1996</v>
      </c>
      <c r="B171" s="9" t="s">
        <v>226</v>
      </c>
      <c r="C171" s="4">
        <v>19704</v>
      </c>
      <c r="D171" s="9" t="s">
        <v>877</v>
      </c>
      <c r="E171" s="9" t="s">
        <v>645</v>
      </c>
      <c r="F171" s="9">
        <v>123.46500899999999</v>
      </c>
      <c r="G171" s="9">
        <v>41.677287</v>
      </c>
      <c r="H171" s="9" t="s">
        <v>227</v>
      </c>
      <c r="I171" s="9" t="s">
        <v>228</v>
      </c>
      <c r="J171" s="9">
        <v>121.45249</v>
      </c>
      <c r="K171" s="9">
        <v>31.201238</v>
      </c>
      <c r="L171" s="9" t="s">
        <v>833</v>
      </c>
      <c r="M171" s="9"/>
      <c r="N171" s="11" t="s">
        <v>4139</v>
      </c>
      <c r="O171" s="12">
        <v>1982</v>
      </c>
      <c r="P171" s="12" t="s">
        <v>4139</v>
      </c>
      <c r="Q171" s="12">
        <v>1984</v>
      </c>
      <c r="R171" s="12" t="s">
        <v>4140</v>
      </c>
      <c r="S171" s="12">
        <v>1991</v>
      </c>
      <c r="T171" s="12"/>
    </row>
    <row r="172" spans="1:20">
      <c r="A172" s="9">
        <v>1996</v>
      </c>
      <c r="B172" s="9" t="s">
        <v>942</v>
      </c>
      <c r="C172" s="4">
        <v>19756</v>
      </c>
      <c r="D172" s="9" t="s">
        <v>877</v>
      </c>
      <c r="E172" s="9"/>
      <c r="F172" s="9"/>
      <c r="G172" s="9"/>
      <c r="H172" s="9" t="s">
        <v>229</v>
      </c>
      <c r="I172" s="9" t="s">
        <v>124</v>
      </c>
      <c r="J172" s="9">
        <v>116.28868300000001</v>
      </c>
      <c r="K172" s="9">
        <v>39.922350999999999</v>
      </c>
      <c r="L172" s="9" t="s">
        <v>828</v>
      </c>
      <c r="M172" s="9"/>
      <c r="N172" s="11"/>
      <c r="O172" s="12"/>
      <c r="P172" s="12" t="s">
        <v>28</v>
      </c>
      <c r="Q172" s="12">
        <v>1986</v>
      </c>
      <c r="R172" s="12"/>
      <c r="S172" s="12"/>
      <c r="T172" s="12"/>
    </row>
    <row r="173" spans="1:20">
      <c r="A173" s="9">
        <v>1996</v>
      </c>
      <c r="B173" s="9" t="s">
        <v>943</v>
      </c>
      <c r="C173" s="4">
        <v>22586</v>
      </c>
      <c r="D173" s="9" t="s">
        <v>877</v>
      </c>
      <c r="E173" s="9" t="s">
        <v>646</v>
      </c>
      <c r="F173" s="9">
        <v>112.94881100000001</v>
      </c>
      <c r="G173" s="9">
        <v>25.400221999999999</v>
      </c>
      <c r="H173" s="9" t="s">
        <v>40</v>
      </c>
      <c r="I173" s="9" t="s">
        <v>41</v>
      </c>
      <c r="J173" s="9">
        <v>114.356769</v>
      </c>
      <c r="K173" s="9">
        <v>30.474851999999998</v>
      </c>
      <c r="L173" s="9" t="s">
        <v>834</v>
      </c>
      <c r="M173" s="9"/>
      <c r="N173" s="11" t="s">
        <v>4141</v>
      </c>
      <c r="O173" s="12">
        <v>1981</v>
      </c>
      <c r="P173" s="12" t="s">
        <v>40</v>
      </c>
      <c r="Q173" s="12">
        <v>1984</v>
      </c>
      <c r="R173" s="12" t="s">
        <v>40</v>
      </c>
      <c r="S173" s="12">
        <v>1987</v>
      </c>
      <c r="T173" s="12"/>
    </row>
    <row r="174" spans="1:20">
      <c r="A174" s="9">
        <v>1996</v>
      </c>
      <c r="B174" s="9" t="s">
        <v>944</v>
      </c>
      <c r="C174" s="4"/>
      <c r="D174" s="9" t="s">
        <v>877</v>
      </c>
      <c r="E174" s="9"/>
      <c r="F174" s="9"/>
      <c r="G174" s="9"/>
      <c r="H174" s="9" t="s">
        <v>230</v>
      </c>
      <c r="I174" s="9" t="s">
        <v>38</v>
      </c>
      <c r="J174" s="9">
        <v>116.357122</v>
      </c>
      <c r="K174" s="9">
        <v>40.005004</v>
      </c>
      <c r="L174" s="9" t="s">
        <v>835</v>
      </c>
      <c r="M174" s="9"/>
      <c r="N174" s="11"/>
      <c r="O174" s="12"/>
      <c r="P174" s="12"/>
      <c r="Q174" s="12"/>
      <c r="R174" s="12"/>
      <c r="S174" s="12"/>
      <c r="T174" s="12"/>
    </row>
    <row r="175" spans="1:20">
      <c r="A175" s="9">
        <v>1996</v>
      </c>
      <c r="B175" s="9" t="s">
        <v>945</v>
      </c>
      <c r="C175" s="4">
        <v>19694</v>
      </c>
      <c r="D175" s="9" t="s">
        <v>877</v>
      </c>
      <c r="E175" s="9" t="s">
        <v>946</v>
      </c>
      <c r="F175" s="9">
        <v>117.1218643751</v>
      </c>
      <c r="G175" s="9">
        <v>41.578510991199998</v>
      </c>
      <c r="H175" s="9" t="s">
        <v>230</v>
      </c>
      <c r="I175" s="9" t="s">
        <v>38</v>
      </c>
      <c r="J175" s="9">
        <v>116.357122</v>
      </c>
      <c r="K175" s="9">
        <v>40.005004</v>
      </c>
      <c r="L175" s="9" t="s">
        <v>836</v>
      </c>
      <c r="M175" s="9"/>
      <c r="N175" s="11"/>
      <c r="O175" s="12"/>
      <c r="P175" s="12"/>
      <c r="Q175" s="12"/>
      <c r="R175" s="12" t="s">
        <v>4142</v>
      </c>
      <c r="S175" s="12">
        <v>1989</v>
      </c>
      <c r="T175" s="12">
        <v>2013</v>
      </c>
    </row>
    <row r="176" spans="1:20">
      <c r="A176" s="9">
        <v>1996</v>
      </c>
      <c r="B176" s="9" t="s">
        <v>231</v>
      </c>
      <c r="C176" s="4">
        <v>18994</v>
      </c>
      <c r="D176" s="9" t="s">
        <v>877</v>
      </c>
      <c r="E176" s="9" t="s">
        <v>647</v>
      </c>
      <c r="F176" s="9">
        <v>107.621054</v>
      </c>
      <c r="G176" s="9">
        <v>34.443458999999997</v>
      </c>
      <c r="H176" s="9" t="s">
        <v>232</v>
      </c>
      <c r="I176" s="9" t="s">
        <v>233</v>
      </c>
      <c r="J176" s="9">
        <v>116.247137</v>
      </c>
      <c r="K176" s="9">
        <v>40.003736000000004</v>
      </c>
      <c r="L176" s="9" t="s">
        <v>837</v>
      </c>
      <c r="M176" s="9"/>
      <c r="N176" s="11" t="s">
        <v>4143</v>
      </c>
      <c r="O176" s="12">
        <v>1974</v>
      </c>
      <c r="P176" s="12"/>
      <c r="Q176" s="12"/>
      <c r="R176" s="12" t="s">
        <v>4144</v>
      </c>
      <c r="S176" s="12">
        <v>1990</v>
      </c>
      <c r="T176" s="12"/>
    </row>
    <row r="177" spans="1:20">
      <c r="A177" s="9">
        <v>1996</v>
      </c>
      <c r="B177" s="9" t="s">
        <v>947</v>
      </c>
      <c r="C177" s="4"/>
      <c r="D177" s="9" t="s">
        <v>877</v>
      </c>
      <c r="E177" s="9"/>
      <c r="F177" s="9"/>
      <c r="G177" s="9"/>
      <c r="H177" s="9" t="s">
        <v>28</v>
      </c>
      <c r="I177" s="9" t="s">
        <v>29</v>
      </c>
      <c r="J177" s="9">
        <v>116.31088</v>
      </c>
      <c r="K177" s="9">
        <v>39.992809999999999</v>
      </c>
      <c r="L177" s="9" t="s">
        <v>838</v>
      </c>
      <c r="M177" s="9"/>
      <c r="N177" s="11"/>
      <c r="O177" s="12"/>
      <c r="P177" s="12"/>
      <c r="Q177" s="12"/>
      <c r="R177" s="12"/>
      <c r="S177" s="12"/>
      <c r="T177" s="12"/>
    </row>
    <row r="178" spans="1:20">
      <c r="A178" s="9">
        <v>1996</v>
      </c>
      <c r="B178" s="9" t="s">
        <v>234</v>
      </c>
      <c r="C178" s="4">
        <v>20911</v>
      </c>
      <c r="D178" s="9" t="s">
        <v>877</v>
      </c>
      <c r="E178" s="9" t="s">
        <v>648</v>
      </c>
      <c r="F178" s="9">
        <v>112.00849700000001</v>
      </c>
      <c r="G178" s="9">
        <v>27.728135999999999</v>
      </c>
      <c r="H178" s="9" t="s">
        <v>235</v>
      </c>
      <c r="I178" s="9" t="s">
        <v>236</v>
      </c>
      <c r="J178" s="9">
        <v>113.29131700000001</v>
      </c>
      <c r="K178" s="9">
        <v>23.130044000000002</v>
      </c>
      <c r="L178" s="9" t="s">
        <v>839</v>
      </c>
      <c r="M178" s="9"/>
      <c r="N178" s="11" t="s">
        <v>4145</v>
      </c>
      <c r="O178" s="12">
        <v>1979</v>
      </c>
      <c r="P178" s="12" t="s">
        <v>4146</v>
      </c>
      <c r="Q178" s="12">
        <v>1985</v>
      </c>
      <c r="R178" s="12" t="s">
        <v>4146</v>
      </c>
      <c r="S178" s="12">
        <v>1989</v>
      </c>
      <c r="T178" s="12"/>
    </row>
    <row r="179" spans="1:20">
      <c r="A179" s="9">
        <v>1996</v>
      </c>
      <c r="B179" s="9" t="s">
        <v>237</v>
      </c>
      <c r="C179" s="4">
        <v>22767</v>
      </c>
      <c r="D179" s="9" t="s">
        <v>877</v>
      </c>
      <c r="E179" s="9" t="s">
        <v>649</v>
      </c>
      <c r="F179" s="9">
        <v>110.994913</v>
      </c>
      <c r="G179" s="9">
        <v>22.91835</v>
      </c>
      <c r="H179" s="9" t="s">
        <v>222</v>
      </c>
      <c r="I179" s="9" t="s">
        <v>115</v>
      </c>
      <c r="J179" s="9">
        <v>108.985781</v>
      </c>
      <c r="K179" s="9">
        <v>34.269914999999997</v>
      </c>
      <c r="L179" s="9" t="s">
        <v>840</v>
      </c>
      <c r="M179" s="9"/>
      <c r="N179" s="11"/>
      <c r="O179" s="12"/>
      <c r="P179" s="12"/>
      <c r="Q179" s="12"/>
      <c r="R179" s="12"/>
      <c r="S179" s="12"/>
      <c r="T179" s="12"/>
    </row>
    <row r="180" spans="1:20">
      <c r="A180" s="9">
        <v>1996</v>
      </c>
      <c r="B180" s="9" t="s">
        <v>948</v>
      </c>
      <c r="C180" s="4">
        <v>18933</v>
      </c>
      <c r="D180" s="9" t="s">
        <v>877</v>
      </c>
      <c r="E180" s="9"/>
      <c r="F180" s="9"/>
      <c r="G180" s="9"/>
      <c r="H180" s="9" t="s">
        <v>238</v>
      </c>
      <c r="I180" s="9" t="s">
        <v>239</v>
      </c>
      <c r="J180" s="9">
        <v>120.64050899999999</v>
      </c>
      <c r="K180" s="9">
        <v>31.304898999999999</v>
      </c>
      <c r="L180" s="9" t="s">
        <v>841</v>
      </c>
      <c r="M180" s="9"/>
      <c r="N180" s="11"/>
      <c r="O180" s="12"/>
      <c r="P180" s="12"/>
      <c r="Q180" s="12"/>
      <c r="R180" s="12" t="s">
        <v>4147</v>
      </c>
      <c r="S180" s="12">
        <v>1990</v>
      </c>
      <c r="T180" s="12"/>
    </row>
    <row r="181" spans="1:20">
      <c r="A181" s="9">
        <v>1996</v>
      </c>
      <c r="B181" s="9" t="s">
        <v>949</v>
      </c>
      <c r="C181" s="4"/>
      <c r="D181" s="9" t="s">
        <v>877</v>
      </c>
      <c r="E181" s="9"/>
      <c r="F181" s="9"/>
      <c r="G181" s="9"/>
      <c r="H181" s="9" t="s">
        <v>240</v>
      </c>
      <c r="I181" s="9" t="s">
        <v>241</v>
      </c>
      <c r="J181" s="9">
        <v>123.445798</v>
      </c>
      <c r="K181" s="9">
        <v>41.768476999999997</v>
      </c>
      <c r="L181" s="9" t="s">
        <v>842</v>
      </c>
      <c r="M181" s="9"/>
      <c r="N181" s="11" t="s">
        <v>4148</v>
      </c>
      <c r="O181" s="12">
        <v>1982</v>
      </c>
      <c r="P181" s="12" t="s">
        <v>4149</v>
      </c>
      <c r="Q181" s="12">
        <v>1985</v>
      </c>
      <c r="R181" s="12" t="s">
        <v>4150</v>
      </c>
      <c r="S181" s="12">
        <v>1989</v>
      </c>
      <c r="T181" s="12"/>
    </row>
    <row r="182" spans="1:20">
      <c r="A182" s="9">
        <v>1996</v>
      </c>
      <c r="B182" s="9" t="s">
        <v>242</v>
      </c>
      <c r="C182" s="4">
        <v>22859</v>
      </c>
      <c r="D182" s="9" t="s">
        <v>877</v>
      </c>
      <c r="E182" s="9" t="s">
        <v>650</v>
      </c>
      <c r="F182" s="9">
        <v>112.805195</v>
      </c>
      <c r="G182" s="9">
        <v>39.559842000000003</v>
      </c>
      <c r="H182" s="9" t="s">
        <v>28</v>
      </c>
      <c r="I182" s="9" t="s">
        <v>29</v>
      </c>
      <c r="J182" s="9">
        <v>116.31088</v>
      </c>
      <c r="K182" s="9">
        <v>39.992809999999999</v>
      </c>
      <c r="L182" s="9" t="s">
        <v>843</v>
      </c>
      <c r="M182" s="9"/>
      <c r="N182" s="11" t="s">
        <v>4151</v>
      </c>
      <c r="O182" s="12">
        <v>1982</v>
      </c>
      <c r="P182" s="12" t="s">
        <v>7</v>
      </c>
      <c r="Q182" s="12">
        <v>1985</v>
      </c>
      <c r="R182" s="12" t="s">
        <v>7</v>
      </c>
      <c r="S182" s="12">
        <v>1989</v>
      </c>
      <c r="T182" s="12">
        <v>2015</v>
      </c>
    </row>
    <row r="183" spans="1:20">
      <c r="A183" s="9">
        <v>1996</v>
      </c>
      <c r="B183" s="9" t="s">
        <v>950</v>
      </c>
      <c r="C183" s="4">
        <v>18907</v>
      </c>
      <c r="D183" s="9" t="s">
        <v>877</v>
      </c>
      <c r="E183" s="9" t="s">
        <v>651</v>
      </c>
      <c r="F183" s="9">
        <v>121.15958000000001</v>
      </c>
      <c r="G183" s="9">
        <v>32.411720000000003</v>
      </c>
      <c r="H183" s="9" t="s">
        <v>243</v>
      </c>
      <c r="I183" s="9" t="s">
        <v>244</v>
      </c>
      <c r="J183" s="9">
        <v>116.371754</v>
      </c>
      <c r="K183" s="9">
        <v>39.923408000000002</v>
      </c>
      <c r="L183" s="9" t="s">
        <v>844</v>
      </c>
      <c r="M183" s="9"/>
      <c r="N183" s="11" t="s">
        <v>4152</v>
      </c>
      <c r="O183" s="12"/>
      <c r="P183" s="12"/>
      <c r="Q183" s="12"/>
      <c r="R183" s="12"/>
      <c r="S183" s="12"/>
      <c r="T183" s="12"/>
    </row>
    <row r="184" spans="1:20">
      <c r="A184" s="9">
        <v>1996</v>
      </c>
      <c r="B184" s="9" t="s">
        <v>245</v>
      </c>
      <c r="C184" s="4">
        <v>18933</v>
      </c>
      <c r="D184" s="9" t="s">
        <v>877</v>
      </c>
      <c r="E184" s="9" t="s">
        <v>652</v>
      </c>
      <c r="F184" s="9">
        <v>126.535319</v>
      </c>
      <c r="G184" s="9">
        <v>45.803131</v>
      </c>
      <c r="H184" s="9" t="s">
        <v>246</v>
      </c>
      <c r="I184" s="9" t="s">
        <v>139</v>
      </c>
      <c r="J184" s="9">
        <v>104.147257</v>
      </c>
      <c r="K184" s="9">
        <v>30.674911999999999</v>
      </c>
      <c r="L184" s="9" t="s">
        <v>845</v>
      </c>
      <c r="M184" s="9"/>
      <c r="N184" s="11" t="s">
        <v>4153</v>
      </c>
      <c r="O184" s="12">
        <v>1977</v>
      </c>
      <c r="P184" s="12" t="s">
        <v>4154</v>
      </c>
      <c r="Q184" s="12">
        <v>1981</v>
      </c>
      <c r="R184" s="12"/>
      <c r="S184" s="12"/>
      <c r="T184" s="12">
        <v>2013</v>
      </c>
    </row>
    <row r="185" spans="1:20">
      <c r="A185" s="9">
        <v>1996</v>
      </c>
      <c r="B185" s="9" t="s">
        <v>247</v>
      </c>
      <c r="C185" s="4">
        <v>20333</v>
      </c>
      <c r="D185" s="9" t="s">
        <v>877</v>
      </c>
      <c r="E185" s="9" t="s">
        <v>653</v>
      </c>
      <c r="F185" s="9">
        <v>106.937265</v>
      </c>
      <c r="G185" s="9">
        <v>27.706626</v>
      </c>
      <c r="H185" s="9" t="s">
        <v>1403</v>
      </c>
      <c r="I185" s="9" t="s">
        <v>1404</v>
      </c>
      <c r="J185" s="9">
        <v>106.73436287760001</v>
      </c>
      <c r="K185" s="9">
        <v>26.576767478400001</v>
      </c>
      <c r="L185" s="9" t="s">
        <v>846</v>
      </c>
      <c r="M185" s="9"/>
      <c r="N185" s="11" t="s">
        <v>4152</v>
      </c>
      <c r="O185" s="12">
        <v>1982</v>
      </c>
      <c r="P185" s="12" t="s">
        <v>4155</v>
      </c>
      <c r="Q185" s="12">
        <v>1984</v>
      </c>
      <c r="R185" s="12" t="s">
        <v>1737</v>
      </c>
      <c r="S185" s="12">
        <v>1991</v>
      </c>
      <c r="T185" s="12">
        <v>2011</v>
      </c>
    </row>
    <row r="186" spans="1:20">
      <c r="A186" s="9">
        <v>1996</v>
      </c>
      <c r="B186" s="9" t="s">
        <v>951</v>
      </c>
      <c r="C186" s="4">
        <v>22798</v>
      </c>
      <c r="D186" s="9" t="s">
        <v>877</v>
      </c>
      <c r="E186" s="9" t="s">
        <v>952</v>
      </c>
      <c r="F186" s="9">
        <v>102.5026639383</v>
      </c>
      <c r="G186" s="9">
        <v>23.711688196400001</v>
      </c>
      <c r="H186" s="9" t="s">
        <v>248</v>
      </c>
      <c r="I186" s="9" t="s">
        <v>249</v>
      </c>
      <c r="J186" s="9">
        <v>116.348923</v>
      </c>
      <c r="K186" s="9">
        <v>39.991346</v>
      </c>
      <c r="L186" s="9" t="s">
        <v>847</v>
      </c>
      <c r="M186" s="9"/>
      <c r="N186" s="11" t="s">
        <v>4156</v>
      </c>
      <c r="O186" s="12">
        <v>1982</v>
      </c>
      <c r="P186" s="12" t="s">
        <v>2158</v>
      </c>
      <c r="Q186" s="12">
        <v>1985</v>
      </c>
      <c r="R186" s="12" t="s">
        <v>2158</v>
      </c>
      <c r="S186" s="12">
        <v>1989</v>
      </c>
      <c r="T186" s="12">
        <v>2011</v>
      </c>
    </row>
    <row r="187" spans="1:20">
      <c r="A187" s="9">
        <v>1996</v>
      </c>
      <c r="B187" s="9" t="s">
        <v>250</v>
      </c>
      <c r="C187" s="4">
        <v>21217</v>
      </c>
      <c r="D187" s="9" t="s">
        <v>877</v>
      </c>
      <c r="E187" s="9" t="s">
        <v>953</v>
      </c>
      <c r="F187" s="9">
        <v>123.740582</v>
      </c>
      <c r="G187" s="9">
        <v>41.030468999999997</v>
      </c>
      <c r="H187" s="9" t="s">
        <v>28</v>
      </c>
      <c r="I187" s="9" t="s">
        <v>29</v>
      </c>
      <c r="J187" s="9">
        <v>116.31088</v>
      </c>
      <c r="K187" s="9">
        <v>39.992809999999999</v>
      </c>
      <c r="L187" s="9" t="s">
        <v>848</v>
      </c>
      <c r="M187" s="9"/>
      <c r="N187" s="11" t="s">
        <v>4157</v>
      </c>
      <c r="O187" s="12">
        <v>1982</v>
      </c>
      <c r="P187" s="12" t="s">
        <v>4158</v>
      </c>
      <c r="Q187" s="12">
        <v>1985</v>
      </c>
      <c r="R187" s="12" t="s">
        <v>4159</v>
      </c>
      <c r="S187" s="12">
        <v>1991</v>
      </c>
      <c r="T187" s="12">
        <v>2015</v>
      </c>
    </row>
    <row r="188" spans="1:20">
      <c r="A188" s="9">
        <v>1996</v>
      </c>
      <c r="B188" s="9" t="s">
        <v>954</v>
      </c>
      <c r="C188" s="4" t="s">
        <v>168</v>
      </c>
      <c r="D188" s="9" t="s">
        <v>877</v>
      </c>
      <c r="E188" s="9" t="s">
        <v>634</v>
      </c>
      <c r="F188" s="9">
        <v>114.305215</v>
      </c>
      <c r="G188" s="9">
        <v>30.592935000000001</v>
      </c>
      <c r="H188" s="9" t="s">
        <v>251</v>
      </c>
      <c r="I188" s="9" t="s">
        <v>252</v>
      </c>
      <c r="J188" s="9">
        <v>114.49667599999999</v>
      </c>
      <c r="K188" s="9">
        <v>30.513127000000001</v>
      </c>
      <c r="L188" s="9" t="s">
        <v>849</v>
      </c>
      <c r="M188" s="9"/>
      <c r="N188" s="11"/>
      <c r="O188" s="12"/>
      <c r="P188" s="12"/>
      <c r="Q188" s="12"/>
      <c r="R188" s="12" t="s">
        <v>4</v>
      </c>
      <c r="S188" s="12">
        <v>1987</v>
      </c>
      <c r="T188" s="12"/>
    </row>
    <row r="189" spans="1:20">
      <c r="A189" s="9">
        <v>1996</v>
      </c>
      <c r="B189" s="9" t="s">
        <v>956</v>
      </c>
      <c r="C189" s="4">
        <v>23712</v>
      </c>
      <c r="D189" s="9" t="s">
        <v>877</v>
      </c>
      <c r="E189" s="9" t="s">
        <v>958</v>
      </c>
      <c r="F189" s="9">
        <v>113.1402584054</v>
      </c>
      <c r="G189" s="9">
        <v>40.999854322399997</v>
      </c>
      <c r="H189" s="9" t="s">
        <v>253</v>
      </c>
      <c r="I189" s="9" t="s">
        <v>147</v>
      </c>
      <c r="J189" s="9">
        <v>114.360775</v>
      </c>
      <c r="K189" s="9">
        <v>30.524901</v>
      </c>
      <c r="L189" s="9" t="s">
        <v>850</v>
      </c>
      <c r="M189" s="9"/>
      <c r="N189" s="11" t="s">
        <v>4160</v>
      </c>
      <c r="O189" s="12">
        <v>1987</v>
      </c>
      <c r="P189" s="12" t="s">
        <v>4160</v>
      </c>
      <c r="Q189" s="12">
        <v>1990</v>
      </c>
      <c r="R189" s="12" t="s">
        <v>4160</v>
      </c>
      <c r="S189" s="12">
        <v>1993</v>
      </c>
      <c r="T189" s="12">
        <v>2011</v>
      </c>
    </row>
    <row r="190" spans="1:20">
      <c r="A190" s="9">
        <v>1996</v>
      </c>
      <c r="B190" s="9" t="s">
        <v>959</v>
      </c>
      <c r="C190" s="4"/>
      <c r="D190" s="9" t="s">
        <v>877</v>
      </c>
      <c r="E190" s="9"/>
      <c r="F190" s="9"/>
      <c r="G190" s="9"/>
      <c r="H190" s="9" t="s">
        <v>210</v>
      </c>
      <c r="I190" s="9" t="s">
        <v>211</v>
      </c>
      <c r="J190" s="9">
        <v>120.346037</v>
      </c>
      <c r="K190" s="9">
        <v>36.055194999999998</v>
      </c>
      <c r="L190" s="9" t="s">
        <v>851</v>
      </c>
      <c r="M190" s="9"/>
      <c r="N190" s="11" t="s">
        <v>4161</v>
      </c>
      <c r="O190" s="12">
        <v>1982</v>
      </c>
      <c r="P190" s="12" t="s">
        <v>373</v>
      </c>
      <c r="Q190" s="12">
        <v>1985</v>
      </c>
      <c r="R190" s="12" t="s">
        <v>373</v>
      </c>
      <c r="S190" s="12">
        <v>1988</v>
      </c>
      <c r="T190" s="12"/>
    </row>
    <row r="191" spans="1:20">
      <c r="A191" s="9">
        <v>1996</v>
      </c>
      <c r="B191" s="9" t="s">
        <v>255</v>
      </c>
      <c r="C191" s="4">
        <v>23863</v>
      </c>
      <c r="D191" s="9" t="s">
        <v>877</v>
      </c>
      <c r="E191" s="9" t="s">
        <v>654</v>
      </c>
      <c r="F191" s="9">
        <v>107.99003500000001</v>
      </c>
      <c r="G191" s="9">
        <v>36.461354999999998</v>
      </c>
      <c r="H191" s="9" t="s">
        <v>256</v>
      </c>
      <c r="I191" s="9" t="s">
        <v>257</v>
      </c>
      <c r="J191" s="9">
        <v>123.44556799999999</v>
      </c>
      <c r="K191" s="9">
        <v>41.771985999999998</v>
      </c>
      <c r="L191" s="9" t="s">
        <v>852</v>
      </c>
      <c r="M191" s="9"/>
      <c r="N191" s="11" t="s">
        <v>4162</v>
      </c>
      <c r="O191" s="12">
        <v>1981</v>
      </c>
      <c r="P191" s="12" t="s">
        <v>374</v>
      </c>
      <c r="Q191" s="12">
        <v>1988</v>
      </c>
      <c r="R191" s="12" t="s">
        <v>374</v>
      </c>
      <c r="S191" s="12">
        <v>1990</v>
      </c>
      <c r="T191" s="12">
        <v>2003</v>
      </c>
    </row>
    <row r="192" spans="1:20">
      <c r="A192" s="9">
        <v>1996</v>
      </c>
      <c r="B192" s="9" t="s">
        <v>960</v>
      </c>
      <c r="C192" s="4"/>
      <c r="D192" s="9" t="s">
        <v>877</v>
      </c>
      <c r="E192" s="9"/>
      <c r="F192" s="9"/>
      <c r="G192" s="9"/>
      <c r="H192" s="9" t="s">
        <v>18</v>
      </c>
      <c r="I192" s="9" t="s">
        <v>19</v>
      </c>
      <c r="J192" s="9">
        <v>125.277062</v>
      </c>
      <c r="K192" s="9">
        <v>43.823759000000003</v>
      </c>
      <c r="L192" s="9" t="s">
        <v>853</v>
      </c>
      <c r="M192" s="9"/>
      <c r="N192" s="11" t="s">
        <v>4163</v>
      </c>
      <c r="O192" s="12">
        <v>1977</v>
      </c>
      <c r="P192" s="12" t="s">
        <v>378</v>
      </c>
      <c r="Q192" s="12">
        <v>1980</v>
      </c>
      <c r="R192" s="12"/>
      <c r="S192" s="12"/>
      <c r="T192" s="12"/>
    </row>
    <row r="193" spans="1:20">
      <c r="A193" s="9">
        <v>1996</v>
      </c>
      <c r="B193" s="9" t="s">
        <v>961</v>
      </c>
      <c r="C193" s="4"/>
      <c r="D193" s="9" t="s">
        <v>877</v>
      </c>
      <c r="E193" s="9"/>
      <c r="F193" s="9"/>
      <c r="G193" s="9"/>
      <c r="H193" s="9" t="s">
        <v>963</v>
      </c>
      <c r="I193" s="9" t="s">
        <v>964</v>
      </c>
      <c r="J193" s="9">
        <v>123.4546524822</v>
      </c>
      <c r="K193" s="9">
        <v>41.770607319299998</v>
      </c>
      <c r="L193" s="9" t="s">
        <v>854</v>
      </c>
      <c r="M193" s="9"/>
      <c r="N193" s="11" t="s">
        <v>4164</v>
      </c>
      <c r="O193" s="12">
        <v>1983</v>
      </c>
      <c r="P193" s="12" t="s">
        <v>374</v>
      </c>
      <c r="Q193" s="12">
        <v>1986</v>
      </c>
      <c r="R193" s="12" t="s">
        <v>4165</v>
      </c>
      <c r="S193" s="12">
        <v>1992</v>
      </c>
      <c r="T193" s="12"/>
    </row>
    <row r="194" spans="1:20">
      <c r="A194" s="9">
        <v>1996</v>
      </c>
      <c r="B194" s="9" t="s">
        <v>962</v>
      </c>
      <c r="C194" s="4"/>
      <c r="D194" s="9" t="s">
        <v>877</v>
      </c>
      <c r="E194" s="9"/>
      <c r="F194" s="9"/>
      <c r="G194" s="9"/>
      <c r="H194" s="9" t="s">
        <v>965</v>
      </c>
      <c r="I194" s="9" t="s">
        <v>966</v>
      </c>
      <c r="J194" s="9">
        <v>121.4285885175</v>
      </c>
      <c r="K194" s="9">
        <v>31.2227143725</v>
      </c>
      <c r="L194" s="9" t="s">
        <v>855</v>
      </c>
      <c r="M194" s="9"/>
      <c r="N194" s="11" t="s">
        <v>4166</v>
      </c>
      <c r="O194" s="12">
        <v>1983</v>
      </c>
      <c r="P194" s="12"/>
      <c r="Q194" s="12"/>
      <c r="R194" s="12" t="s">
        <v>2828</v>
      </c>
      <c r="S194" s="12">
        <v>1989</v>
      </c>
      <c r="T194" s="12"/>
    </row>
    <row r="195" spans="1:20">
      <c r="A195" s="9">
        <v>1996</v>
      </c>
      <c r="B195" s="9" t="s">
        <v>967</v>
      </c>
      <c r="C195" s="4">
        <v>22737</v>
      </c>
      <c r="D195" s="9" t="s">
        <v>877</v>
      </c>
      <c r="E195" s="9"/>
      <c r="F195" s="9"/>
      <c r="G195" s="9"/>
      <c r="H195" s="9" t="s">
        <v>171</v>
      </c>
      <c r="I195" s="9" t="s">
        <v>63</v>
      </c>
      <c r="J195" s="9">
        <v>117.269587</v>
      </c>
      <c r="K195" s="9">
        <v>31.836842000000001</v>
      </c>
      <c r="L195" s="9" t="s">
        <v>856</v>
      </c>
      <c r="M195" s="9"/>
      <c r="N195" s="11" t="s">
        <v>4167</v>
      </c>
      <c r="O195" s="12">
        <v>1982</v>
      </c>
      <c r="P195" s="12"/>
      <c r="Q195" s="12"/>
      <c r="R195" s="12" t="s">
        <v>4168</v>
      </c>
      <c r="S195" s="12">
        <v>1995</v>
      </c>
      <c r="T195" s="12"/>
    </row>
    <row r="196" spans="1:20">
      <c r="A196" s="9">
        <v>1996</v>
      </c>
      <c r="B196" s="9" t="s">
        <v>968</v>
      </c>
      <c r="C196" s="4"/>
      <c r="D196" s="9" t="s">
        <v>877</v>
      </c>
      <c r="E196" s="9" t="s">
        <v>655</v>
      </c>
      <c r="F196" s="9">
        <v>119.296389</v>
      </c>
      <c r="G196" s="9">
        <v>26.074268</v>
      </c>
      <c r="H196" s="9" t="s">
        <v>216</v>
      </c>
      <c r="I196" s="9" t="s">
        <v>217</v>
      </c>
      <c r="J196" s="9">
        <v>116.470664</v>
      </c>
      <c r="K196" s="9">
        <v>39.915743999999997</v>
      </c>
      <c r="L196" s="9" t="s">
        <v>857</v>
      </c>
      <c r="M196" s="9"/>
      <c r="N196" s="11" t="s">
        <v>4169</v>
      </c>
      <c r="O196" s="12">
        <v>1978</v>
      </c>
      <c r="P196" s="12"/>
      <c r="Q196" s="12"/>
      <c r="R196" s="12" t="s">
        <v>803</v>
      </c>
      <c r="S196" s="12">
        <v>2000</v>
      </c>
      <c r="T196" s="12"/>
    </row>
    <row r="197" spans="1:20">
      <c r="A197" s="9">
        <v>1996</v>
      </c>
      <c r="B197" s="9" t="s">
        <v>969</v>
      </c>
      <c r="C197" s="4">
        <v>19207</v>
      </c>
      <c r="D197" s="9" t="s">
        <v>877</v>
      </c>
      <c r="E197" s="9" t="s">
        <v>970</v>
      </c>
      <c r="F197" s="9">
        <v>116.6887556714</v>
      </c>
      <c r="G197" s="9">
        <v>23.3592673357</v>
      </c>
      <c r="H197" s="9" t="s">
        <v>125</v>
      </c>
      <c r="I197" s="9" t="s">
        <v>126</v>
      </c>
      <c r="J197" s="9">
        <v>113.298379</v>
      </c>
      <c r="K197" s="9">
        <v>23.096705</v>
      </c>
      <c r="L197" s="9" t="s">
        <v>858</v>
      </c>
      <c r="M197" s="9"/>
      <c r="N197" s="11" t="s">
        <v>4170</v>
      </c>
      <c r="O197" s="12">
        <v>1978</v>
      </c>
      <c r="P197" s="12"/>
      <c r="Q197" s="12"/>
      <c r="R197" s="12" t="s">
        <v>4137</v>
      </c>
      <c r="S197" s="12">
        <v>1987</v>
      </c>
      <c r="T197" s="12"/>
    </row>
    <row r="198" spans="1:20">
      <c r="A198" s="9">
        <v>1996</v>
      </c>
      <c r="B198" s="9" t="s">
        <v>258</v>
      </c>
      <c r="C198" s="4">
        <v>22890</v>
      </c>
      <c r="D198" s="9" t="s">
        <v>877</v>
      </c>
      <c r="E198" s="9" t="s">
        <v>656</v>
      </c>
      <c r="F198" s="9">
        <v>111.94580500000001</v>
      </c>
      <c r="G198" s="9">
        <v>25.570976000000002</v>
      </c>
      <c r="H198" s="9" t="s">
        <v>259</v>
      </c>
      <c r="I198" s="9" t="s">
        <v>260</v>
      </c>
      <c r="J198" s="9">
        <v>112.92909400000001</v>
      </c>
      <c r="K198" s="9">
        <v>28.169651999999999</v>
      </c>
      <c r="L198" s="9" t="s">
        <v>859</v>
      </c>
      <c r="M198" s="9"/>
      <c r="N198" s="11" t="s">
        <v>4171</v>
      </c>
      <c r="O198" s="12">
        <v>1983</v>
      </c>
      <c r="P198" s="12" t="s">
        <v>474</v>
      </c>
      <c r="Q198" s="12">
        <v>1986</v>
      </c>
      <c r="R198" s="12" t="s">
        <v>474</v>
      </c>
      <c r="S198" s="12">
        <v>1992</v>
      </c>
      <c r="T198" s="12"/>
    </row>
    <row r="199" spans="1:20">
      <c r="A199" s="9">
        <v>1996</v>
      </c>
      <c r="B199" s="9" t="s">
        <v>261</v>
      </c>
      <c r="C199" s="4">
        <v>20424</v>
      </c>
      <c r="D199" s="9" t="s">
        <v>877</v>
      </c>
      <c r="E199" s="9" t="s">
        <v>657</v>
      </c>
      <c r="F199" s="9">
        <v>112.549717</v>
      </c>
      <c r="G199" s="9">
        <v>37.870460000000001</v>
      </c>
      <c r="H199" s="9" t="s">
        <v>262</v>
      </c>
      <c r="I199" s="9" t="s">
        <v>263</v>
      </c>
      <c r="J199" s="9">
        <v>112.52256199999999</v>
      </c>
      <c r="K199" s="9">
        <v>37.861381999999999</v>
      </c>
      <c r="L199" s="9" t="s">
        <v>860</v>
      </c>
      <c r="M199" s="9"/>
      <c r="N199" s="11" t="s">
        <v>4172</v>
      </c>
      <c r="O199" s="12">
        <v>1982</v>
      </c>
      <c r="P199" s="12" t="s">
        <v>4173</v>
      </c>
      <c r="Q199" s="12">
        <v>1986</v>
      </c>
      <c r="R199" s="12" t="s">
        <v>292</v>
      </c>
      <c r="S199" s="12">
        <v>1992</v>
      </c>
      <c r="T199" s="12"/>
    </row>
    <row r="200" spans="1:20">
      <c r="A200" s="9">
        <v>1996</v>
      </c>
      <c r="B200" s="9" t="s">
        <v>971</v>
      </c>
      <c r="C200" s="4">
        <v>22190</v>
      </c>
      <c r="D200" s="9" t="s">
        <v>877</v>
      </c>
      <c r="E200" s="9"/>
      <c r="F200" s="9"/>
      <c r="G200" s="9"/>
      <c r="H200" s="9" t="s">
        <v>160</v>
      </c>
      <c r="I200" s="9" t="s">
        <v>161</v>
      </c>
      <c r="J200" s="9">
        <v>108.98459800000001</v>
      </c>
      <c r="K200" s="9">
        <v>34.246032999999997</v>
      </c>
      <c r="L200" s="9" t="s">
        <v>861</v>
      </c>
      <c r="M200" s="9"/>
      <c r="N200" s="11" t="s">
        <v>4174</v>
      </c>
      <c r="O200" s="12">
        <v>1985</v>
      </c>
      <c r="P200" s="12" t="s">
        <v>71</v>
      </c>
      <c r="Q200" s="12"/>
      <c r="R200" s="12" t="s">
        <v>71</v>
      </c>
      <c r="S200" s="12">
        <v>1991</v>
      </c>
      <c r="T200" s="12">
        <v>2017</v>
      </c>
    </row>
    <row r="201" spans="1:20">
      <c r="A201" s="9">
        <v>1996</v>
      </c>
      <c r="B201" s="9" t="s">
        <v>264</v>
      </c>
      <c r="C201" s="4">
        <v>20729</v>
      </c>
      <c r="D201" s="9" t="s">
        <v>877</v>
      </c>
      <c r="E201" s="9" t="s">
        <v>603</v>
      </c>
      <c r="F201" s="9">
        <v>121.473658</v>
      </c>
      <c r="G201" s="9">
        <v>31.230378000000002</v>
      </c>
      <c r="H201" s="9" t="s">
        <v>265</v>
      </c>
      <c r="I201" s="9" t="s">
        <v>266</v>
      </c>
      <c r="J201" s="9">
        <v>118.81729</v>
      </c>
      <c r="K201" s="9">
        <v>32.033425000000001</v>
      </c>
      <c r="L201" s="9" t="s">
        <v>862</v>
      </c>
      <c r="M201" s="9"/>
      <c r="N201" s="11" t="s">
        <v>4175</v>
      </c>
      <c r="O201" s="12">
        <v>1982</v>
      </c>
      <c r="P201" s="12" t="s">
        <v>783</v>
      </c>
      <c r="Q201" s="12">
        <v>1985</v>
      </c>
      <c r="R201" s="12" t="s">
        <v>265</v>
      </c>
      <c r="S201" s="12">
        <v>1988</v>
      </c>
      <c r="T201" s="12">
        <v>2007</v>
      </c>
    </row>
    <row r="202" spans="1:20">
      <c r="A202" s="9">
        <v>1996</v>
      </c>
      <c r="B202" s="9" t="s">
        <v>267</v>
      </c>
      <c r="C202" s="4">
        <v>27515</v>
      </c>
      <c r="D202" s="9" t="s">
        <v>877</v>
      </c>
      <c r="E202" s="9" t="s">
        <v>658</v>
      </c>
      <c r="F202" s="9">
        <v>114.619893</v>
      </c>
      <c r="G202" s="9">
        <v>27.392873999999999</v>
      </c>
      <c r="H202" s="9" t="s">
        <v>7</v>
      </c>
      <c r="I202" s="9" t="s">
        <v>8</v>
      </c>
      <c r="J202" s="9">
        <v>116.326836</v>
      </c>
      <c r="K202" s="9">
        <v>40.003660000000004</v>
      </c>
      <c r="L202" s="9" t="s">
        <v>863</v>
      </c>
      <c r="M202" s="9"/>
      <c r="N202" s="11" t="s">
        <v>4176</v>
      </c>
      <c r="O202" s="12">
        <v>1983</v>
      </c>
      <c r="P202" s="12"/>
      <c r="Q202" s="12"/>
      <c r="R202" s="12" t="s">
        <v>7</v>
      </c>
      <c r="S202" s="12">
        <v>1987</v>
      </c>
      <c r="T202" s="12"/>
    </row>
    <row r="203" spans="1:20">
      <c r="A203" s="9">
        <v>1996</v>
      </c>
      <c r="B203" s="9" t="s">
        <v>972</v>
      </c>
      <c r="C203" s="4">
        <v>19268</v>
      </c>
      <c r="D203" s="9" t="s">
        <v>877</v>
      </c>
      <c r="E203" s="9"/>
      <c r="F203" s="9"/>
      <c r="G203" s="9"/>
      <c r="H203" s="9" t="s">
        <v>268</v>
      </c>
      <c r="I203" s="9" t="s">
        <v>269</v>
      </c>
      <c r="J203" s="9">
        <v>116.332932</v>
      </c>
      <c r="K203" s="9">
        <v>39.884250999999999</v>
      </c>
      <c r="L203" s="9" t="s">
        <v>864</v>
      </c>
      <c r="M203" s="9"/>
      <c r="N203" s="11" t="s">
        <v>4176</v>
      </c>
      <c r="O203" s="12">
        <v>1975</v>
      </c>
      <c r="P203" s="12" t="s">
        <v>4177</v>
      </c>
      <c r="Q203" s="12">
        <v>1983</v>
      </c>
      <c r="R203" s="12"/>
      <c r="S203" s="12"/>
      <c r="T203" s="12"/>
    </row>
    <row r="204" spans="1:20">
      <c r="A204" s="9">
        <v>1996</v>
      </c>
      <c r="B204" s="9" t="s">
        <v>973</v>
      </c>
      <c r="C204" s="4"/>
      <c r="D204" s="9" t="s">
        <v>877</v>
      </c>
      <c r="E204" s="9" t="s">
        <v>659</v>
      </c>
      <c r="F204" s="9">
        <v>109.37537</v>
      </c>
      <c r="G204" s="9">
        <v>33.526366000000003</v>
      </c>
      <c r="H204" s="9" t="s">
        <v>270</v>
      </c>
      <c r="I204" s="9" t="s">
        <v>104</v>
      </c>
      <c r="J204" s="9">
        <v>121.525047</v>
      </c>
      <c r="K204" s="9">
        <v>38.883616000000004</v>
      </c>
      <c r="L204" s="9" t="s">
        <v>865</v>
      </c>
      <c r="M204" s="9"/>
      <c r="N204" s="11"/>
      <c r="O204" s="12"/>
      <c r="P204" s="12" t="s">
        <v>791</v>
      </c>
      <c r="Q204" s="12">
        <v>1982</v>
      </c>
      <c r="R204" s="12" t="s">
        <v>103</v>
      </c>
      <c r="S204" s="12">
        <v>1988</v>
      </c>
      <c r="T204" s="12"/>
    </row>
    <row r="205" spans="1:20">
      <c r="A205" s="9">
        <v>1996</v>
      </c>
      <c r="B205" s="9" t="s">
        <v>271</v>
      </c>
      <c r="C205" s="4">
        <v>21655</v>
      </c>
      <c r="D205" s="9" t="s">
        <v>877</v>
      </c>
      <c r="E205" s="9" t="s">
        <v>660</v>
      </c>
      <c r="F205" s="9">
        <v>111.94580500000001</v>
      </c>
      <c r="G205" s="9">
        <v>25.570976000000002</v>
      </c>
      <c r="H205" s="9" t="s">
        <v>974</v>
      </c>
      <c r="I205" s="9" t="s">
        <v>975</v>
      </c>
      <c r="J205" s="9">
        <v>126.6438913178</v>
      </c>
      <c r="K205" s="9">
        <v>45.758423866999998</v>
      </c>
      <c r="L205" s="9" t="s">
        <v>865</v>
      </c>
      <c r="M205" s="9"/>
      <c r="N205" s="11" t="s">
        <v>4178</v>
      </c>
      <c r="O205" s="12">
        <v>1978</v>
      </c>
      <c r="P205" s="12" t="s">
        <v>2189</v>
      </c>
      <c r="Q205" s="12">
        <v>1983</v>
      </c>
      <c r="R205" s="12" t="s">
        <v>378</v>
      </c>
      <c r="S205" s="12">
        <v>1987</v>
      </c>
      <c r="T205" s="12">
        <v>2003</v>
      </c>
    </row>
    <row r="206" spans="1:20">
      <c r="A206" s="9">
        <v>1996</v>
      </c>
      <c r="B206" s="9" t="s">
        <v>272</v>
      </c>
      <c r="C206" s="4">
        <v>21279</v>
      </c>
      <c r="D206" s="9" t="s">
        <v>877</v>
      </c>
      <c r="E206" s="9" t="s">
        <v>661</v>
      </c>
      <c r="F206" s="9">
        <v>111.76267300000001</v>
      </c>
      <c r="G206" s="9">
        <v>37.163798999999997</v>
      </c>
      <c r="H206" s="9" t="s">
        <v>273</v>
      </c>
      <c r="I206" s="9" t="s">
        <v>84</v>
      </c>
      <c r="J206" s="9">
        <v>116.358103</v>
      </c>
      <c r="K206" s="9">
        <v>39.961554</v>
      </c>
      <c r="L206" s="9" t="s">
        <v>866</v>
      </c>
      <c r="M206" s="9"/>
      <c r="N206" s="11" t="s">
        <v>4179</v>
      </c>
      <c r="O206" s="12">
        <v>1982</v>
      </c>
      <c r="P206" s="12" t="s">
        <v>792</v>
      </c>
      <c r="Q206" s="12">
        <v>1985</v>
      </c>
      <c r="R206" s="12" t="s">
        <v>792</v>
      </c>
      <c r="S206" s="12">
        <v>1989</v>
      </c>
      <c r="T206" s="12"/>
    </row>
    <row r="207" spans="1:20">
      <c r="A207" s="9">
        <v>1996</v>
      </c>
      <c r="B207" s="9" t="s">
        <v>976</v>
      </c>
      <c r="C207" s="4" t="s">
        <v>4100</v>
      </c>
      <c r="D207" s="9" t="s">
        <v>877</v>
      </c>
      <c r="E207" s="9" t="s">
        <v>977</v>
      </c>
      <c r="F207" s="9"/>
      <c r="G207" s="9"/>
      <c r="H207" s="9" t="s">
        <v>162</v>
      </c>
      <c r="I207" s="9" t="s">
        <v>163</v>
      </c>
      <c r="J207" s="9">
        <v>118.79483999999999</v>
      </c>
      <c r="K207" s="9">
        <v>32.054226999999997</v>
      </c>
      <c r="L207" s="9" t="s">
        <v>867</v>
      </c>
      <c r="M207" s="9"/>
      <c r="N207" s="11" t="s">
        <v>4180</v>
      </c>
      <c r="O207" s="12">
        <v>1978</v>
      </c>
      <c r="P207" s="12" t="s">
        <v>162</v>
      </c>
      <c r="Q207" s="12">
        <v>1982</v>
      </c>
      <c r="R207" s="12" t="s">
        <v>162</v>
      </c>
      <c r="S207" s="12">
        <v>1985</v>
      </c>
      <c r="T207" s="12"/>
    </row>
    <row r="208" spans="1:20">
      <c r="A208" s="9">
        <v>1996</v>
      </c>
      <c r="B208" s="9" t="s">
        <v>978</v>
      </c>
      <c r="C208" s="4"/>
      <c r="D208" s="9" t="s">
        <v>877</v>
      </c>
      <c r="E208" s="9"/>
      <c r="F208" s="9"/>
      <c r="G208" s="9"/>
      <c r="H208" s="9" t="s">
        <v>7</v>
      </c>
      <c r="I208" s="9" t="s">
        <v>8</v>
      </c>
      <c r="J208" s="9">
        <v>116.326836</v>
      </c>
      <c r="K208" s="9">
        <v>40.003660000000004</v>
      </c>
      <c r="L208" s="9" t="s">
        <v>868</v>
      </c>
      <c r="M208" s="9"/>
      <c r="N208" s="11"/>
      <c r="O208" s="12"/>
      <c r="P208" s="12"/>
      <c r="Q208" s="12"/>
      <c r="R208" s="12"/>
      <c r="S208" s="12"/>
      <c r="T208" s="12"/>
    </row>
    <row r="209" spans="1:20">
      <c r="A209" s="9">
        <v>1996</v>
      </c>
      <c r="B209" s="9" t="s">
        <v>980</v>
      </c>
      <c r="C209" s="4">
        <v>23070</v>
      </c>
      <c r="D209" s="9" t="s">
        <v>877</v>
      </c>
      <c r="E209" s="9"/>
      <c r="F209" s="9"/>
      <c r="G209" s="9"/>
      <c r="H209" s="9" t="s">
        <v>75</v>
      </c>
      <c r="I209" s="9" t="s">
        <v>76</v>
      </c>
      <c r="J209" s="9">
        <v>120.081699</v>
      </c>
      <c r="K209" s="9">
        <v>30.302914999999999</v>
      </c>
      <c r="L209" s="9" t="s">
        <v>869</v>
      </c>
      <c r="M209" s="9"/>
      <c r="N209" s="11"/>
      <c r="O209" s="12"/>
      <c r="P209" s="12"/>
      <c r="Q209" s="12"/>
      <c r="R209" s="12"/>
      <c r="S209" s="12"/>
      <c r="T209" s="12"/>
    </row>
    <row r="210" spans="1:20">
      <c r="A210" s="9">
        <v>1996</v>
      </c>
      <c r="B210" s="9" t="s">
        <v>981</v>
      </c>
      <c r="C210" s="4"/>
      <c r="D210" s="9" t="s">
        <v>877</v>
      </c>
      <c r="E210" s="9"/>
      <c r="F210" s="9"/>
      <c r="G210" s="9"/>
      <c r="H210" s="9" t="s">
        <v>15</v>
      </c>
      <c r="I210" s="9" t="s">
        <v>16</v>
      </c>
      <c r="J210" s="9">
        <v>118.77943</v>
      </c>
      <c r="K210" s="9">
        <v>32.055014999999997</v>
      </c>
      <c r="L210" s="9" t="s">
        <v>870</v>
      </c>
      <c r="M210" s="9"/>
      <c r="N210" s="11"/>
      <c r="O210" s="12"/>
      <c r="P210" s="12"/>
      <c r="Q210" s="12"/>
      <c r="R210" s="12"/>
      <c r="S210" s="12"/>
      <c r="T210" s="12"/>
    </row>
    <row r="211" spans="1:20">
      <c r="A211" s="9">
        <v>1996</v>
      </c>
      <c r="B211" s="9" t="s">
        <v>982</v>
      </c>
      <c r="C211" s="4">
        <v>21459</v>
      </c>
      <c r="D211" s="9" t="s">
        <v>877</v>
      </c>
      <c r="E211" s="9"/>
      <c r="F211" s="9"/>
      <c r="G211" s="9"/>
      <c r="H211" s="9" t="s">
        <v>69</v>
      </c>
      <c r="I211" s="9" t="s">
        <v>70</v>
      </c>
      <c r="J211" s="9">
        <v>116.347313</v>
      </c>
      <c r="K211" s="9">
        <v>39.981771000000002</v>
      </c>
      <c r="L211" s="9" t="s">
        <v>871</v>
      </c>
      <c r="M211" s="9"/>
      <c r="N211" s="11"/>
      <c r="O211" s="12"/>
      <c r="P211" s="12"/>
      <c r="Q211" s="12"/>
      <c r="R211" s="12"/>
      <c r="S211" s="12"/>
      <c r="T211" s="12"/>
    </row>
    <row r="212" spans="1:20">
      <c r="A212" s="9">
        <v>1996</v>
      </c>
      <c r="B212" s="9" t="s">
        <v>983</v>
      </c>
      <c r="C212" s="4">
        <v>22586</v>
      </c>
      <c r="D212" s="9" t="s">
        <v>877</v>
      </c>
      <c r="E212" s="9" t="s">
        <v>594</v>
      </c>
      <c r="F212" s="9">
        <v>118.04764900000001</v>
      </c>
      <c r="G212" s="9">
        <v>36.814939000000003</v>
      </c>
      <c r="H212" s="9" t="s">
        <v>71</v>
      </c>
      <c r="I212" s="9" t="s">
        <v>72</v>
      </c>
      <c r="J212" s="9">
        <v>108.91541100000001</v>
      </c>
      <c r="K212" s="9">
        <v>34.243668</v>
      </c>
      <c r="L212" s="9" t="s">
        <v>872</v>
      </c>
      <c r="M212" s="9"/>
      <c r="N212" s="11" t="s">
        <v>4181</v>
      </c>
      <c r="O212" s="12">
        <v>1982</v>
      </c>
      <c r="P212" s="12"/>
      <c r="Q212" s="12"/>
      <c r="R212" s="12" t="s">
        <v>2565</v>
      </c>
      <c r="S212" s="12">
        <v>1993</v>
      </c>
      <c r="T212" s="12"/>
    </row>
    <row r="213" spans="1:20">
      <c r="A213" s="9">
        <v>1996</v>
      </c>
      <c r="B213" s="9" t="s">
        <v>274</v>
      </c>
      <c r="C213" s="4">
        <v>23346</v>
      </c>
      <c r="D213" s="9" t="s">
        <v>877</v>
      </c>
      <c r="E213" s="9" t="s">
        <v>662</v>
      </c>
      <c r="F213" s="9">
        <v>117.94508500000001</v>
      </c>
      <c r="G213" s="9">
        <v>35.710031999999998</v>
      </c>
      <c r="H213" s="9" t="s">
        <v>180</v>
      </c>
      <c r="I213" s="9" t="s">
        <v>149</v>
      </c>
      <c r="J213" s="9">
        <v>116.331745</v>
      </c>
      <c r="K213" s="9">
        <v>39.981833000000002</v>
      </c>
      <c r="L213" s="9" t="s">
        <v>873</v>
      </c>
      <c r="M213" s="9"/>
      <c r="N213" s="11" t="s">
        <v>4175</v>
      </c>
      <c r="O213" s="12">
        <v>1984</v>
      </c>
      <c r="P213" s="12" t="s">
        <v>4182</v>
      </c>
      <c r="Q213" s="12">
        <v>1990</v>
      </c>
      <c r="R213" s="12" t="s">
        <v>4182</v>
      </c>
      <c r="S213" s="12">
        <v>1994</v>
      </c>
      <c r="T213" s="12">
        <v>2005</v>
      </c>
    </row>
    <row r="214" spans="1:20">
      <c r="A214" s="9">
        <v>1996</v>
      </c>
      <c r="B214" s="9" t="s">
        <v>984</v>
      </c>
      <c r="C214" s="4" t="s">
        <v>4101</v>
      </c>
      <c r="D214" s="9" t="s">
        <v>877</v>
      </c>
      <c r="E214" s="9" t="s">
        <v>985</v>
      </c>
      <c r="F214" s="9">
        <v>104.2577194261</v>
      </c>
      <c r="G214" s="9">
        <v>30.8845313976</v>
      </c>
      <c r="H214" s="9" t="s">
        <v>89</v>
      </c>
      <c r="I214" s="9" t="s">
        <v>90</v>
      </c>
      <c r="J214" s="9">
        <v>121.503584</v>
      </c>
      <c r="K214" s="9">
        <v>31.296426</v>
      </c>
      <c r="L214" s="9" t="s">
        <v>874</v>
      </c>
      <c r="M214" s="9"/>
      <c r="N214" s="11" t="s">
        <v>4183</v>
      </c>
      <c r="O214" s="12">
        <v>1985</v>
      </c>
      <c r="P214" s="12" t="s">
        <v>89</v>
      </c>
      <c r="Q214" s="12">
        <v>1988</v>
      </c>
      <c r="R214" s="12" t="s">
        <v>89</v>
      </c>
      <c r="S214" s="12">
        <v>1991</v>
      </c>
      <c r="T214" s="12"/>
    </row>
    <row r="215" spans="1:20">
      <c r="A215" s="9">
        <v>1996</v>
      </c>
      <c r="B215" s="9" t="s">
        <v>275</v>
      </c>
      <c r="C215" s="4">
        <v>20363</v>
      </c>
      <c r="D215" s="9" t="s">
        <v>877</v>
      </c>
      <c r="E215" s="9" t="s">
        <v>663</v>
      </c>
      <c r="F215" s="9">
        <v>125.323628</v>
      </c>
      <c r="G215" s="9">
        <v>43.817000999999998</v>
      </c>
      <c r="H215" s="9" t="s">
        <v>276</v>
      </c>
      <c r="I215" s="9" t="s">
        <v>277</v>
      </c>
      <c r="J215" s="9">
        <v>125.40335</v>
      </c>
      <c r="K215" s="9">
        <v>43.850937000000002</v>
      </c>
      <c r="L215" s="9" t="s">
        <v>875</v>
      </c>
      <c r="M215" s="9"/>
      <c r="N215" s="11" t="s">
        <v>4183</v>
      </c>
      <c r="O215" s="12">
        <v>1982</v>
      </c>
      <c r="P215" s="12"/>
      <c r="Q215" s="12"/>
      <c r="R215" s="12" t="s">
        <v>4184</v>
      </c>
      <c r="S215" s="12">
        <v>1989</v>
      </c>
      <c r="T215" s="12"/>
    </row>
    <row r="216" spans="1:20">
      <c r="A216" s="9">
        <v>1997</v>
      </c>
      <c r="B216" s="9" t="s">
        <v>278</v>
      </c>
      <c r="C216" s="4">
        <v>19360</v>
      </c>
      <c r="D216" s="9" t="s">
        <v>877</v>
      </c>
      <c r="E216" s="9" t="s">
        <v>428</v>
      </c>
      <c r="F216" s="9">
        <v>120.13731199999999</v>
      </c>
      <c r="G216" s="9">
        <v>33.384005999999999</v>
      </c>
      <c r="H216" s="9" t="s">
        <v>28</v>
      </c>
      <c r="I216" s="9" t="s">
        <v>29</v>
      </c>
      <c r="J216" s="9">
        <v>116.31088</v>
      </c>
      <c r="K216" s="9">
        <v>39.992809999999999</v>
      </c>
      <c r="L216" s="9" t="s">
        <v>806</v>
      </c>
      <c r="M216" s="9"/>
      <c r="N216" s="11"/>
      <c r="O216" s="12"/>
      <c r="P216" s="12" t="s">
        <v>28</v>
      </c>
      <c r="Q216" s="12">
        <v>1981</v>
      </c>
      <c r="R216" s="12" t="s">
        <v>4185</v>
      </c>
      <c r="S216" s="12">
        <v>1988</v>
      </c>
      <c r="T216" s="12">
        <v>2005</v>
      </c>
    </row>
    <row r="217" spans="1:20">
      <c r="A217" s="9">
        <v>1997</v>
      </c>
      <c r="B217" s="9" t="s">
        <v>988</v>
      </c>
      <c r="C217" s="4" t="s">
        <v>4102</v>
      </c>
      <c r="D217" s="9" t="s">
        <v>878</v>
      </c>
      <c r="E217" s="9" t="s">
        <v>987</v>
      </c>
      <c r="F217" s="9">
        <v>120.46164400000001</v>
      </c>
      <c r="G217" s="9">
        <v>32.545715999999999</v>
      </c>
      <c r="H217" s="9" t="s">
        <v>279</v>
      </c>
      <c r="I217" s="9" t="s">
        <v>280</v>
      </c>
      <c r="J217" s="9">
        <v>117.266402</v>
      </c>
      <c r="K217" s="9">
        <v>31.834944</v>
      </c>
      <c r="L217" s="9" t="s">
        <v>1495</v>
      </c>
      <c r="M217" s="9"/>
      <c r="N217" s="11" t="s">
        <v>4186</v>
      </c>
      <c r="O217" s="12">
        <v>1982</v>
      </c>
      <c r="P217" s="12" t="s">
        <v>162</v>
      </c>
      <c r="Q217" s="12">
        <v>1984</v>
      </c>
      <c r="R217" s="12" t="s">
        <v>283</v>
      </c>
      <c r="S217" s="12">
        <v>1987</v>
      </c>
      <c r="T217" s="12"/>
    </row>
    <row r="218" spans="1:20">
      <c r="A218" s="9">
        <v>1997</v>
      </c>
      <c r="B218" s="9" t="s">
        <v>989</v>
      </c>
      <c r="C218" s="4">
        <v>20363</v>
      </c>
      <c r="D218" s="9" t="s">
        <v>877</v>
      </c>
      <c r="E218" s="9" t="s">
        <v>664</v>
      </c>
      <c r="F218" s="9">
        <v>117.255736</v>
      </c>
      <c r="G218" s="9">
        <v>31.844926000000001</v>
      </c>
      <c r="H218" s="9" t="s">
        <v>281</v>
      </c>
      <c r="I218" s="9" t="s">
        <v>1401</v>
      </c>
      <c r="J218" s="9">
        <v>116.37240493820001</v>
      </c>
      <c r="K218" s="9">
        <v>39.979832409099998</v>
      </c>
      <c r="L218" s="9" t="s">
        <v>1496</v>
      </c>
      <c r="M218" s="9"/>
      <c r="N218" s="11"/>
      <c r="O218" s="12"/>
      <c r="P218" s="12"/>
      <c r="Q218" s="12"/>
      <c r="R218" s="12"/>
      <c r="S218" s="12"/>
      <c r="T218" s="12"/>
    </row>
    <row r="219" spans="1:20">
      <c r="A219" s="9">
        <v>1997</v>
      </c>
      <c r="B219" s="9" t="s">
        <v>282</v>
      </c>
      <c r="C219" s="4">
        <v>22129</v>
      </c>
      <c r="D219" s="9" t="s">
        <v>877</v>
      </c>
      <c r="E219" s="9" t="s">
        <v>665</v>
      </c>
      <c r="F219" s="9">
        <v>118.578519</v>
      </c>
      <c r="G219" s="9">
        <v>30.067533000000001</v>
      </c>
      <c r="H219" s="9" t="s">
        <v>82</v>
      </c>
      <c r="I219" s="9" t="s">
        <v>63</v>
      </c>
      <c r="J219" s="9">
        <v>117.269587</v>
      </c>
      <c r="K219" s="9">
        <v>31.836842000000001</v>
      </c>
      <c r="L219" s="9" t="s">
        <v>1497</v>
      </c>
      <c r="M219" s="9"/>
      <c r="N219" s="11" t="s">
        <v>4157</v>
      </c>
      <c r="O219" s="12">
        <v>1982</v>
      </c>
      <c r="P219" s="12" t="s">
        <v>82</v>
      </c>
      <c r="Q219" s="12">
        <v>1984</v>
      </c>
      <c r="R219" s="12" t="s">
        <v>793</v>
      </c>
      <c r="S219" s="12">
        <v>1987</v>
      </c>
      <c r="T219" s="12"/>
    </row>
    <row r="220" spans="1:20">
      <c r="A220" s="9">
        <v>1997</v>
      </c>
      <c r="B220" s="9" t="s">
        <v>990</v>
      </c>
      <c r="C220" s="4"/>
      <c r="D220" s="9" t="s">
        <v>877</v>
      </c>
      <c r="E220" s="9"/>
      <c r="F220" s="9"/>
      <c r="G220" s="9"/>
      <c r="H220" s="9" t="s">
        <v>283</v>
      </c>
      <c r="I220" s="9" t="s">
        <v>284</v>
      </c>
      <c r="J220" s="9">
        <v>116.33253000000001</v>
      </c>
      <c r="K220" s="9">
        <v>39.982362000000002</v>
      </c>
      <c r="L220" s="9" t="s">
        <v>1498</v>
      </c>
      <c r="M220" s="9"/>
      <c r="N220" s="11"/>
      <c r="O220" s="12"/>
      <c r="P220" s="12"/>
      <c r="Q220" s="12"/>
      <c r="R220" s="12"/>
      <c r="S220" s="12"/>
      <c r="T220" s="12"/>
    </row>
    <row r="221" spans="1:20">
      <c r="A221" s="9">
        <v>1997</v>
      </c>
      <c r="B221" s="9" t="s">
        <v>991</v>
      </c>
      <c r="C221" s="4">
        <v>21343</v>
      </c>
      <c r="D221" s="9" t="s">
        <v>877</v>
      </c>
      <c r="E221" s="9"/>
      <c r="F221" s="9"/>
      <c r="G221" s="9"/>
      <c r="H221" s="9" t="s">
        <v>89</v>
      </c>
      <c r="I221" s="9" t="s">
        <v>90</v>
      </c>
      <c r="J221" s="9">
        <v>121.503584</v>
      </c>
      <c r="K221" s="9">
        <v>31.296426</v>
      </c>
      <c r="L221" s="9" t="s">
        <v>1499</v>
      </c>
      <c r="M221" s="9"/>
      <c r="N221" s="11" t="s">
        <v>4183</v>
      </c>
      <c r="O221" s="12">
        <v>1982</v>
      </c>
      <c r="P221" s="12"/>
      <c r="Q221" s="12"/>
      <c r="R221" s="12" t="s">
        <v>4187</v>
      </c>
      <c r="S221" s="12">
        <v>1986</v>
      </c>
      <c r="T221" s="12"/>
    </row>
    <row r="222" spans="1:20">
      <c r="A222" s="9">
        <v>1997</v>
      </c>
      <c r="B222" s="9" t="s">
        <v>285</v>
      </c>
      <c r="C222" s="4">
        <v>21306</v>
      </c>
      <c r="D222" s="9" t="s">
        <v>878</v>
      </c>
      <c r="E222" s="9" t="s">
        <v>666</v>
      </c>
      <c r="F222" s="9">
        <v>120.967147</v>
      </c>
      <c r="G222" s="9">
        <v>28.116083</v>
      </c>
      <c r="H222" s="9" t="s">
        <v>286</v>
      </c>
      <c r="I222" s="9" t="s">
        <v>287</v>
      </c>
      <c r="J222" s="9">
        <v>103.861929</v>
      </c>
      <c r="K222" s="9">
        <v>36.046187000000003</v>
      </c>
      <c r="L222" s="9" t="s">
        <v>1155</v>
      </c>
      <c r="M222" s="9"/>
      <c r="N222" s="11" t="s">
        <v>4188</v>
      </c>
      <c r="O222" s="12">
        <v>1982</v>
      </c>
      <c r="P222" s="12"/>
      <c r="Q222" s="12"/>
      <c r="R222" s="12" t="s">
        <v>286</v>
      </c>
      <c r="S222" s="12">
        <v>1987</v>
      </c>
      <c r="T222" s="12">
        <v>2009</v>
      </c>
    </row>
    <row r="223" spans="1:20">
      <c r="A223" s="9">
        <v>1997</v>
      </c>
      <c r="B223" s="9" t="s">
        <v>992</v>
      </c>
      <c r="C223" s="4">
        <v>21612</v>
      </c>
      <c r="D223" s="9" t="s">
        <v>877</v>
      </c>
      <c r="E223" s="9"/>
      <c r="F223" s="9"/>
      <c r="G223" s="9"/>
      <c r="H223" s="9" t="s">
        <v>288</v>
      </c>
      <c r="I223" s="9" t="s">
        <v>8</v>
      </c>
      <c r="J223" s="9">
        <v>116.326836</v>
      </c>
      <c r="K223" s="9">
        <v>40.003660000000004</v>
      </c>
      <c r="L223" s="9" t="s">
        <v>1242</v>
      </c>
      <c r="M223" s="9"/>
      <c r="N223" s="11" t="s">
        <v>4189</v>
      </c>
      <c r="O223" s="12">
        <v>1983</v>
      </c>
      <c r="P223" s="12"/>
      <c r="Q223" s="12"/>
      <c r="R223" s="12" t="s">
        <v>4190</v>
      </c>
      <c r="S223" s="12">
        <v>1988</v>
      </c>
      <c r="T223" s="12"/>
    </row>
    <row r="224" spans="1:20">
      <c r="A224" s="9">
        <v>1997</v>
      </c>
      <c r="B224" s="9" t="s">
        <v>993</v>
      </c>
      <c r="C224" s="4"/>
      <c r="D224" s="9" t="s">
        <v>877</v>
      </c>
      <c r="E224" s="9"/>
      <c r="F224" s="9"/>
      <c r="G224" s="9"/>
      <c r="H224" s="9" t="s">
        <v>1003</v>
      </c>
      <c r="I224" s="9" t="s">
        <v>289</v>
      </c>
      <c r="J224" s="9">
        <v>126.73635</v>
      </c>
      <c r="K224" s="9">
        <v>45.721919999999997</v>
      </c>
      <c r="L224" s="9" t="s">
        <v>1155</v>
      </c>
      <c r="M224" s="9"/>
      <c r="N224" s="11"/>
      <c r="O224" s="12"/>
      <c r="P224" s="12"/>
      <c r="Q224" s="12"/>
      <c r="R224" s="12" t="s">
        <v>378</v>
      </c>
      <c r="S224" s="12">
        <v>1988</v>
      </c>
      <c r="T224" s="12"/>
    </row>
    <row r="225" spans="1:20">
      <c r="A225" s="9">
        <v>1997</v>
      </c>
      <c r="B225" s="9" t="s">
        <v>994</v>
      </c>
      <c r="C225" s="4">
        <v>20302</v>
      </c>
      <c r="D225" s="9" t="s">
        <v>877</v>
      </c>
      <c r="E225" s="9"/>
      <c r="F225" s="9"/>
      <c r="G225" s="9"/>
      <c r="H225" s="9" t="s">
        <v>69</v>
      </c>
      <c r="I225" s="9" t="s">
        <v>70</v>
      </c>
      <c r="J225" s="9">
        <v>116.347313</v>
      </c>
      <c r="K225" s="9">
        <v>39.981771000000002</v>
      </c>
      <c r="L225" s="9" t="s">
        <v>1500</v>
      </c>
      <c r="M225" s="9"/>
      <c r="N225" s="11" t="s">
        <v>4191</v>
      </c>
      <c r="O225" s="12">
        <v>1978</v>
      </c>
      <c r="P225" s="12" t="s">
        <v>4192</v>
      </c>
      <c r="Q225" s="12">
        <v>1981</v>
      </c>
      <c r="R225" s="12" t="s">
        <v>4192</v>
      </c>
      <c r="S225" s="12">
        <v>1983</v>
      </c>
      <c r="T225" s="12"/>
    </row>
    <row r="226" spans="1:20">
      <c r="A226" s="9">
        <v>1997</v>
      </c>
      <c r="B226" s="9" t="s">
        <v>996</v>
      </c>
      <c r="C226" s="4">
        <v>22308</v>
      </c>
      <c r="D226" s="9" t="s">
        <v>877</v>
      </c>
      <c r="E226" s="9" t="s">
        <v>995</v>
      </c>
      <c r="F226" s="9">
        <v>109.834138</v>
      </c>
      <c r="G226" s="9">
        <v>35.582816999999999</v>
      </c>
      <c r="H226" s="9" t="s">
        <v>13</v>
      </c>
      <c r="I226" s="9" t="s">
        <v>14</v>
      </c>
      <c r="J226" s="9">
        <v>116.322273</v>
      </c>
      <c r="K226" s="9">
        <v>39.988872999999998</v>
      </c>
      <c r="L226" s="9" t="s">
        <v>1501</v>
      </c>
      <c r="M226" s="9"/>
      <c r="N226" s="11" t="s">
        <v>4181</v>
      </c>
      <c r="O226" s="12">
        <v>1982</v>
      </c>
      <c r="P226" s="12" t="s">
        <v>2565</v>
      </c>
      <c r="Q226" s="12">
        <v>1985</v>
      </c>
      <c r="R226" s="12" t="s">
        <v>13</v>
      </c>
      <c r="S226" s="12">
        <v>1989</v>
      </c>
      <c r="T226" s="12">
        <v>2011</v>
      </c>
    </row>
    <row r="227" spans="1:20">
      <c r="A227" s="9">
        <v>1997</v>
      </c>
      <c r="B227" s="9" t="s">
        <v>997</v>
      </c>
      <c r="C227" s="4">
        <v>22282</v>
      </c>
      <c r="D227" s="9" t="s">
        <v>877</v>
      </c>
      <c r="E227" s="9"/>
      <c r="F227" s="9"/>
      <c r="G227" s="9"/>
      <c r="H227" s="9" t="s">
        <v>13</v>
      </c>
      <c r="I227" s="9" t="s">
        <v>14</v>
      </c>
      <c r="J227" s="9">
        <v>116.322273</v>
      </c>
      <c r="K227" s="9">
        <v>39.988872999999998</v>
      </c>
      <c r="L227" s="9" t="s">
        <v>1502</v>
      </c>
      <c r="M227" s="9"/>
      <c r="N227" s="11"/>
      <c r="O227" s="12"/>
      <c r="P227" s="12"/>
      <c r="Q227" s="12"/>
      <c r="R227" s="12" t="s">
        <v>15</v>
      </c>
      <c r="S227" s="12">
        <v>1990</v>
      </c>
      <c r="T227" s="12"/>
    </row>
    <row r="228" spans="1:20">
      <c r="A228" s="9">
        <v>1997</v>
      </c>
      <c r="B228" s="9" t="s">
        <v>998</v>
      </c>
      <c r="C228" s="4">
        <v>22678</v>
      </c>
      <c r="D228" s="9" t="s">
        <v>877</v>
      </c>
      <c r="E228" s="9"/>
      <c r="F228" s="9"/>
      <c r="G228" s="9"/>
      <c r="H228" s="9" t="s">
        <v>148</v>
      </c>
      <c r="I228" s="9" t="s">
        <v>149</v>
      </c>
      <c r="J228" s="9">
        <v>116.331745</v>
      </c>
      <c r="K228" s="9">
        <v>39.981833000000002</v>
      </c>
      <c r="L228" s="9" t="s">
        <v>1503</v>
      </c>
      <c r="M228" s="9"/>
      <c r="N228" s="11" t="s">
        <v>4152</v>
      </c>
      <c r="O228" s="12">
        <v>1982</v>
      </c>
      <c r="P228" s="12" t="s">
        <v>180</v>
      </c>
      <c r="Q228" s="12">
        <v>1986</v>
      </c>
      <c r="R228" s="12" t="s">
        <v>180</v>
      </c>
      <c r="S228" s="12">
        <v>1992</v>
      </c>
      <c r="T228" s="12"/>
    </row>
    <row r="229" spans="1:20">
      <c r="A229" s="9">
        <v>1997</v>
      </c>
      <c r="B229" s="9" t="s">
        <v>999</v>
      </c>
      <c r="C229" s="4" t="s">
        <v>108</v>
      </c>
      <c r="D229" s="9" t="s">
        <v>877</v>
      </c>
      <c r="E229" s="9"/>
      <c r="F229" s="9"/>
      <c r="G229" s="9"/>
      <c r="H229" s="9" t="s">
        <v>89</v>
      </c>
      <c r="I229" s="9" t="s">
        <v>90</v>
      </c>
      <c r="J229" s="9">
        <v>121.503584</v>
      </c>
      <c r="K229" s="9">
        <v>31.296426</v>
      </c>
      <c r="L229" s="9" t="s">
        <v>4065</v>
      </c>
      <c r="M229" s="9"/>
      <c r="N229" s="11" t="s">
        <v>4183</v>
      </c>
      <c r="O229" s="12">
        <v>1983</v>
      </c>
      <c r="P229" s="12"/>
      <c r="Q229" s="12"/>
      <c r="R229" s="12" t="s">
        <v>89</v>
      </c>
      <c r="S229" s="12">
        <v>1987</v>
      </c>
      <c r="T229" s="12"/>
    </row>
    <row r="230" spans="1:20">
      <c r="A230" s="9">
        <v>1997</v>
      </c>
      <c r="B230" s="9" t="s">
        <v>1000</v>
      </c>
      <c r="C230" s="4">
        <v>23621</v>
      </c>
      <c r="D230" s="9" t="s">
        <v>877</v>
      </c>
      <c r="E230" s="9" t="s">
        <v>603</v>
      </c>
      <c r="F230" s="9">
        <v>121.473658</v>
      </c>
      <c r="G230" s="9">
        <v>31.230378000000002</v>
      </c>
      <c r="H230" s="9" t="s">
        <v>290</v>
      </c>
      <c r="I230" s="9" t="s">
        <v>291</v>
      </c>
      <c r="J230" s="9">
        <v>102.740765</v>
      </c>
      <c r="K230" s="9">
        <v>25.04487</v>
      </c>
      <c r="L230" s="9" t="s">
        <v>1503</v>
      </c>
      <c r="M230" s="9"/>
      <c r="N230" s="11" t="s">
        <v>4193</v>
      </c>
      <c r="O230" s="12">
        <v>1986</v>
      </c>
      <c r="P230" s="10" t="s">
        <v>4272</v>
      </c>
      <c r="Q230" s="12">
        <v>1989</v>
      </c>
      <c r="R230" s="12" t="s">
        <v>89</v>
      </c>
      <c r="S230" s="12">
        <v>1999</v>
      </c>
      <c r="T230" s="12"/>
    </row>
    <row r="231" spans="1:20">
      <c r="A231" s="9">
        <v>1997</v>
      </c>
      <c r="B231" s="9" t="s">
        <v>1001</v>
      </c>
      <c r="C231" s="4">
        <v>20972</v>
      </c>
      <c r="D231" s="9" t="s">
        <v>877</v>
      </c>
      <c r="E231" s="9"/>
      <c r="F231" s="9"/>
      <c r="G231" s="9"/>
      <c r="H231" s="9" t="s">
        <v>292</v>
      </c>
      <c r="I231" s="9" t="s">
        <v>293</v>
      </c>
      <c r="J231" s="9">
        <v>121.501458</v>
      </c>
      <c r="K231" s="9">
        <v>31.282923</v>
      </c>
      <c r="L231" s="9" t="s">
        <v>1504</v>
      </c>
      <c r="M231" s="9"/>
      <c r="N231" s="11" t="s">
        <v>4183</v>
      </c>
      <c r="O231" s="12">
        <v>1982</v>
      </c>
      <c r="P231" s="12"/>
      <c r="Q231" s="12"/>
      <c r="R231" s="12" t="s">
        <v>97</v>
      </c>
      <c r="S231" s="12">
        <v>1986</v>
      </c>
      <c r="T231" s="12"/>
    </row>
    <row r="232" spans="1:20">
      <c r="A232" s="9">
        <v>1997</v>
      </c>
      <c r="B232" s="9" t="s">
        <v>294</v>
      </c>
      <c r="C232" s="4">
        <v>19664</v>
      </c>
      <c r="D232" s="9" t="s">
        <v>877</v>
      </c>
      <c r="E232" s="9" t="s">
        <v>667</v>
      </c>
      <c r="F232" s="9">
        <v>112.733538</v>
      </c>
      <c r="G232" s="9">
        <v>38.41769</v>
      </c>
      <c r="H232" s="9" t="s">
        <v>295</v>
      </c>
      <c r="I232" s="9" t="s">
        <v>296</v>
      </c>
      <c r="J232" s="9">
        <v>116.254279</v>
      </c>
      <c r="K232" s="9">
        <v>40.072375999999998</v>
      </c>
      <c r="L232" s="9" t="s">
        <v>1503</v>
      </c>
      <c r="M232" s="9"/>
      <c r="N232" s="11" t="s">
        <v>4194</v>
      </c>
      <c r="O232" s="12">
        <v>1982</v>
      </c>
      <c r="P232" s="12"/>
      <c r="Q232" s="12"/>
      <c r="R232" s="12" t="s">
        <v>4195</v>
      </c>
      <c r="S232" s="12">
        <v>1991</v>
      </c>
      <c r="T232" s="12">
        <v>2011</v>
      </c>
    </row>
    <row r="233" spans="1:20">
      <c r="A233" s="9">
        <v>1997</v>
      </c>
      <c r="B233" s="9" t="s">
        <v>297</v>
      </c>
      <c r="C233" s="4">
        <v>22828</v>
      </c>
      <c r="D233" s="9" t="s">
        <v>877</v>
      </c>
      <c r="E233" s="9" t="s">
        <v>668</v>
      </c>
      <c r="F233" s="9">
        <v>121.96109</v>
      </c>
      <c r="G233" s="9">
        <v>39.400993</v>
      </c>
      <c r="H233" s="9" t="s">
        <v>298</v>
      </c>
      <c r="I233" s="9" t="s">
        <v>299</v>
      </c>
      <c r="J233" s="9">
        <v>116.332638</v>
      </c>
      <c r="K233" s="9">
        <v>39.984724999999997</v>
      </c>
      <c r="L233" s="9" t="s">
        <v>1505</v>
      </c>
      <c r="M233" s="9"/>
      <c r="N233" s="11" t="s">
        <v>4196</v>
      </c>
      <c r="O233" s="12">
        <v>1984</v>
      </c>
      <c r="P233" s="12" t="s">
        <v>2384</v>
      </c>
      <c r="Q233" s="12">
        <v>1987</v>
      </c>
      <c r="R233" s="12" t="s">
        <v>0</v>
      </c>
      <c r="S233" s="12">
        <v>1992</v>
      </c>
      <c r="T233" s="12">
        <v>2009</v>
      </c>
    </row>
    <row r="234" spans="1:20">
      <c r="A234" s="9">
        <v>1997</v>
      </c>
      <c r="B234" s="9" t="s">
        <v>1002</v>
      </c>
      <c r="C234" s="4">
        <v>1955</v>
      </c>
      <c r="D234" s="9" t="s">
        <v>877</v>
      </c>
      <c r="E234" s="9" t="s">
        <v>159</v>
      </c>
      <c r="F234" s="9">
        <v>118.796623</v>
      </c>
      <c r="G234" s="9">
        <v>32.059351999999997</v>
      </c>
      <c r="H234" s="9" t="s">
        <v>28</v>
      </c>
      <c r="I234" s="9" t="s">
        <v>29</v>
      </c>
      <c r="J234" s="9">
        <v>116.31088</v>
      </c>
      <c r="K234" s="9">
        <v>39.992809999999999</v>
      </c>
      <c r="L234" s="9" t="s">
        <v>4066</v>
      </c>
      <c r="M234" s="9"/>
      <c r="N234" s="11" t="s">
        <v>4176</v>
      </c>
      <c r="O234" s="12">
        <v>1982</v>
      </c>
      <c r="P234" s="12"/>
      <c r="Q234" s="12"/>
      <c r="R234" s="12" t="s">
        <v>4197</v>
      </c>
      <c r="S234" s="12">
        <v>1989</v>
      </c>
      <c r="T234" s="12">
        <v>2013</v>
      </c>
    </row>
    <row r="235" spans="1:20">
      <c r="A235" s="9">
        <v>1997</v>
      </c>
      <c r="B235" s="9" t="s">
        <v>1004</v>
      </c>
      <c r="C235" s="4"/>
      <c r="D235" s="9" t="s">
        <v>877</v>
      </c>
      <c r="E235" s="9"/>
      <c r="F235" s="9"/>
      <c r="G235" s="9"/>
      <c r="H235" s="9" t="s">
        <v>28</v>
      </c>
      <c r="I235" s="9" t="s">
        <v>29</v>
      </c>
      <c r="J235" s="9">
        <v>116.31088</v>
      </c>
      <c r="K235" s="9">
        <v>39.992809999999999</v>
      </c>
      <c r="L235" s="9" t="s">
        <v>1506</v>
      </c>
      <c r="M235" s="9"/>
      <c r="N235" s="11"/>
      <c r="O235" s="12"/>
      <c r="P235" s="12"/>
      <c r="Q235" s="12"/>
      <c r="R235" s="12"/>
      <c r="S235" s="12"/>
      <c r="T235" s="12"/>
    </row>
    <row r="236" spans="1:20">
      <c r="A236" s="9">
        <v>1997</v>
      </c>
      <c r="B236" s="9" t="s">
        <v>1006</v>
      </c>
      <c r="C236" s="4" t="s">
        <v>4103</v>
      </c>
      <c r="D236" s="9" t="s">
        <v>877</v>
      </c>
      <c r="E236" s="9" t="s">
        <v>1005</v>
      </c>
      <c r="F236" s="9">
        <v>121.157926</v>
      </c>
      <c r="G236" s="9">
        <v>29.880253</v>
      </c>
      <c r="H236" s="9" t="s">
        <v>290</v>
      </c>
      <c r="I236" s="9" t="s">
        <v>291</v>
      </c>
      <c r="J236" s="9">
        <v>102.740765</v>
      </c>
      <c r="K236" s="9">
        <v>25.04487</v>
      </c>
      <c r="L236" s="9" t="s">
        <v>812</v>
      </c>
      <c r="M236" s="9"/>
      <c r="N236" s="11" t="s">
        <v>4198</v>
      </c>
      <c r="O236" s="12">
        <v>1989</v>
      </c>
      <c r="P236" s="12"/>
      <c r="Q236" s="12"/>
      <c r="R236" s="12" t="s">
        <v>4199</v>
      </c>
      <c r="S236" s="12">
        <v>1994</v>
      </c>
      <c r="T236" s="12">
        <v>2017</v>
      </c>
    </row>
    <row r="237" spans="1:20">
      <c r="A237" s="9">
        <v>1997</v>
      </c>
      <c r="B237" s="9" t="s">
        <v>1007</v>
      </c>
      <c r="C237" s="4">
        <v>23590</v>
      </c>
      <c r="D237" s="9" t="s">
        <v>877</v>
      </c>
      <c r="E237" s="9" t="s">
        <v>669</v>
      </c>
      <c r="F237" s="9">
        <v>117.269164</v>
      </c>
      <c r="G237" s="9">
        <v>31.807623</v>
      </c>
      <c r="H237" s="9" t="s">
        <v>18</v>
      </c>
      <c r="I237" s="9" t="s">
        <v>19</v>
      </c>
      <c r="J237" s="9">
        <v>125.277062</v>
      </c>
      <c r="K237" s="9">
        <v>43.823759000000003</v>
      </c>
      <c r="L237" s="9" t="s">
        <v>815</v>
      </c>
      <c r="M237" s="9"/>
      <c r="N237" s="11" t="s">
        <v>4200</v>
      </c>
      <c r="O237" s="12">
        <v>1983</v>
      </c>
      <c r="P237" s="12" t="s">
        <v>125</v>
      </c>
      <c r="Q237" s="12">
        <v>1986</v>
      </c>
      <c r="R237" s="12" t="s">
        <v>18</v>
      </c>
      <c r="S237" s="12">
        <v>1989</v>
      </c>
      <c r="T237" s="12"/>
    </row>
    <row r="238" spans="1:20">
      <c r="A238" s="9">
        <v>1997</v>
      </c>
      <c r="B238" s="9" t="s">
        <v>1008</v>
      </c>
      <c r="C238" s="4">
        <v>19603</v>
      </c>
      <c r="D238" s="9" t="s">
        <v>877</v>
      </c>
      <c r="E238" s="9" t="s">
        <v>1009</v>
      </c>
      <c r="F238" s="9">
        <v>125.3333815941</v>
      </c>
      <c r="G238" s="9">
        <v>43.901867166400002</v>
      </c>
      <c r="H238" s="9" t="s">
        <v>301</v>
      </c>
      <c r="I238" s="9" t="s">
        <v>302</v>
      </c>
      <c r="J238" s="9">
        <v>125.406757</v>
      </c>
      <c r="K238" s="9">
        <v>43.975507999999998</v>
      </c>
      <c r="L238" s="9" t="s">
        <v>1507</v>
      </c>
      <c r="M238" s="9"/>
      <c r="N238" s="11" t="s">
        <v>4201</v>
      </c>
      <c r="O238" s="12">
        <v>1978</v>
      </c>
      <c r="P238" s="12" t="s">
        <v>4202</v>
      </c>
      <c r="Q238" s="12">
        <v>1985</v>
      </c>
      <c r="R238" s="12" t="s">
        <v>4197</v>
      </c>
      <c r="S238" s="12">
        <v>1993</v>
      </c>
      <c r="T238" s="12">
        <v>2013</v>
      </c>
    </row>
    <row r="239" spans="1:20">
      <c r="A239" s="9">
        <v>1997</v>
      </c>
      <c r="B239" s="9" t="s">
        <v>303</v>
      </c>
      <c r="C239" s="4">
        <v>23743</v>
      </c>
      <c r="D239" s="9" t="s">
        <v>877</v>
      </c>
      <c r="E239" s="9" t="s">
        <v>670</v>
      </c>
      <c r="F239" s="9">
        <v>119.96463199999999</v>
      </c>
      <c r="G239" s="9">
        <v>31.782954</v>
      </c>
      <c r="H239" s="9" t="s">
        <v>304</v>
      </c>
      <c r="I239" s="9" t="s">
        <v>305</v>
      </c>
      <c r="J239" s="9">
        <v>121.587197</v>
      </c>
      <c r="K239" s="9">
        <v>31.202739000000001</v>
      </c>
      <c r="L239" s="9" t="s">
        <v>818</v>
      </c>
      <c r="M239" s="9"/>
      <c r="N239" s="11" t="s">
        <v>4152</v>
      </c>
      <c r="O239" s="12">
        <v>1987</v>
      </c>
      <c r="P239" s="12" t="s">
        <v>172</v>
      </c>
      <c r="Q239" s="12">
        <v>1992</v>
      </c>
      <c r="R239" s="12" t="s">
        <v>304</v>
      </c>
      <c r="S239" s="12">
        <v>1995</v>
      </c>
      <c r="T239" s="12">
        <v>2017</v>
      </c>
    </row>
    <row r="240" spans="1:20">
      <c r="A240" s="9">
        <v>1997</v>
      </c>
      <c r="B240" s="9" t="s">
        <v>306</v>
      </c>
      <c r="C240" s="4">
        <v>20852</v>
      </c>
      <c r="D240" s="9" t="s">
        <v>877</v>
      </c>
      <c r="E240" s="9" t="s">
        <v>159</v>
      </c>
      <c r="F240" s="9">
        <v>118.796623</v>
      </c>
      <c r="G240" s="9">
        <v>32.059351999999997</v>
      </c>
      <c r="H240" s="9" t="s">
        <v>109</v>
      </c>
      <c r="I240" s="9" t="s">
        <v>110</v>
      </c>
      <c r="J240" s="9">
        <v>121.42386500000001</v>
      </c>
      <c r="K240" s="9">
        <v>31.143345</v>
      </c>
      <c r="L240" s="9" t="s">
        <v>818</v>
      </c>
      <c r="M240" s="9"/>
      <c r="N240" s="11" t="s">
        <v>4203</v>
      </c>
      <c r="O240" s="12">
        <v>1982</v>
      </c>
      <c r="P240" s="12"/>
      <c r="Q240" s="12"/>
      <c r="R240" s="12" t="s">
        <v>4204</v>
      </c>
      <c r="S240" s="12">
        <v>1987</v>
      </c>
      <c r="T240" s="12">
        <v>2009</v>
      </c>
    </row>
    <row r="241" spans="1:20">
      <c r="A241" s="9">
        <v>1997</v>
      </c>
      <c r="B241" s="9" t="s">
        <v>307</v>
      </c>
      <c r="C241" s="4">
        <v>23255</v>
      </c>
      <c r="D241" s="9" t="s">
        <v>877</v>
      </c>
      <c r="E241" s="9" t="s">
        <v>671</v>
      </c>
      <c r="F241" s="9">
        <v>112.948245</v>
      </c>
      <c r="G241" s="9">
        <v>33.056108999999999</v>
      </c>
      <c r="H241" s="9" t="s">
        <v>111</v>
      </c>
      <c r="I241" s="9" t="s">
        <v>112</v>
      </c>
      <c r="J241" s="9">
        <v>121.456924</v>
      </c>
      <c r="K241" s="9">
        <v>31.192087999999998</v>
      </c>
      <c r="L241" s="9" t="s">
        <v>818</v>
      </c>
      <c r="M241" s="9"/>
      <c r="N241" s="11" t="s">
        <v>4175</v>
      </c>
      <c r="O241" s="12"/>
      <c r="P241" s="12"/>
      <c r="Q241" s="12"/>
      <c r="R241" s="12" t="s">
        <v>4204</v>
      </c>
      <c r="S241" s="12">
        <v>1989</v>
      </c>
      <c r="T241" s="12"/>
    </row>
    <row r="242" spans="1:20">
      <c r="A242" s="9">
        <v>1997</v>
      </c>
      <c r="B242" s="9" t="s">
        <v>308</v>
      </c>
      <c r="C242" s="4">
        <v>22160</v>
      </c>
      <c r="D242" s="9" t="s">
        <v>877</v>
      </c>
      <c r="E242" s="9" t="s">
        <v>672</v>
      </c>
      <c r="F242" s="9">
        <v>121.473658</v>
      </c>
      <c r="G242" s="9">
        <v>31.230378000000002</v>
      </c>
      <c r="H242" s="9" t="s">
        <v>107</v>
      </c>
      <c r="I242" s="9" t="s">
        <v>55</v>
      </c>
      <c r="J242" s="9">
        <v>116.322509</v>
      </c>
      <c r="K242" s="9">
        <v>39.990361</v>
      </c>
      <c r="L242" s="9" t="s">
        <v>818</v>
      </c>
      <c r="M242" s="9"/>
      <c r="N242" s="11" t="s">
        <v>4183</v>
      </c>
      <c r="O242" s="12">
        <v>1983</v>
      </c>
      <c r="P242" s="12" t="s">
        <v>107</v>
      </c>
      <c r="Q242" s="12">
        <v>1989</v>
      </c>
      <c r="R242" s="12" t="s">
        <v>107</v>
      </c>
      <c r="S242" s="12">
        <v>1992</v>
      </c>
      <c r="T242" s="12"/>
    </row>
    <row r="243" spans="1:20">
      <c r="A243" s="9">
        <v>1997</v>
      </c>
      <c r="B243" s="9" t="s">
        <v>1010</v>
      </c>
      <c r="C243" s="4"/>
      <c r="D243" s="9" t="s">
        <v>877</v>
      </c>
      <c r="E243" s="9"/>
      <c r="F243" s="9"/>
      <c r="G243" s="9"/>
      <c r="H243" s="9" t="s">
        <v>309</v>
      </c>
      <c r="I243" s="9" t="s">
        <v>310</v>
      </c>
      <c r="J243" s="9">
        <v>114.347357</v>
      </c>
      <c r="K243" s="9">
        <v>30.539823999999999</v>
      </c>
      <c r="L243" s="9" t="s">
        <v>1508</v>
      </c>
      <c r="M243" s="9"/>
      <c r="N243" s="11"/>
      <c r="O243" s="12"/>
      <c r="P243" s="12"/>
      <c r="Q243" s="12"/>
      <c r="R243" s="12"/>
      <c r="S243" s="12"/>
      <c r="T243" s="12"/>
    </row>
    <row r="244" spans="1:20">
      <c r="A244" s="9">
        <v>1997</v>
      </c>
      <c r="B244" s="9" t="s">
        <v>311</v>
      </c>
      <c r="C244" s="4">
        <v>21021</v>
      </c>
      <c r="D244" s="9" t="s">
        <v>877</v>
      </c>
      <c r="E244" s="9" t="s">
        <v>673</v>
      </c>
      <c r="F244" s="9">
        <v>117.965892</v>
      </c>
      <c r="G244" s="9">
        <v>40.189202000000002</v>
      </c>
      <c r="H244" s="9" t="s">
        <v>107</v>
      </c>
      <c r="I244" s="9" t="s">
        <v>55</v>
      </c>
      <c r="J244" s="9">
        <v>116.322509</v>
      </c>
      <c r="K244" s="9">
        <v>39.990361</v>
      </c>
      <c r="L244" s="9" t="s">
        <v>1509</v>
      </c>
      <c r="M244" s="9"/>
      <c r="N244" s="11" t="s">
        <v>4205</v>
      </c>
      <c r="O244" s="12">
        <v>1982</v>
      </c>
      <c r="P244" s="12" t="s">
        <v>4202</v>
      </c>
      <c r="Q244" s="12">
        <v>1985</v>
      </c>
      <c r="R244" s="12" t="s">
        <v>4206</v>
      </c>
      <c r="S244" s="12">
        <v>1988</v>
      </c>
      <c r="T244" s="12">
        <v>2013</v>
      </c>
    </row>
    <row r="245" spans="1:20">
      <c r="A245" s="9">
        <v>1997</v>
      </c>
      <c r="B245" s="9" t="s">
        <v>312</v>
      </c>
      <c r="C245" s="4">
        <v>24077</v>
      </c>
      <c r="D245" s="9" t="s">
        <v>877</v>
      </c>
      <c r="E245" s="9" t="s">
        <v>313</v>
      </c>
      <c r="F245" s="9">
        <v>123.77051899999999</v>
      </c>
      <c r="G245" s="9">
        <v>41.297908999999997</v>
      </c>
      <c r="H245" s="9" t="s">
        <v>18</v>
      </c>
      <c r="I245" s="9" t="s">
        <v>19</v>
      </c>
      <c r="J245" s="9">
        <v>125.277062</v>
      </c>
      <c r="K245" s="9">
        <v>43.823759000000003</v>
      </c>
      <c r="L245" s="9" t="s">
        <v>1510</v>
      </c>
      <c r="M245" s="9"/>
      <c r="N245" s="11" t="s">
        <v>4163</v>
      </c>
      <c r="O245" s="12">
        <v>1986</v>
      </c>
      <c r="P245" s="12" t="s">
        <v>18</v>
      </c>
      <c r="Q245" s="12">
        <v>1989</v>
      </c>
      <c r="R245" s="12" t="s">
        <v>18</v>
      </c>
      <c r="S245" s="12">
        <v>1992</v>
      </c>
      <c r="T245" s="12">
        <v>2007</v>
      </c>
    </row>
    <row r="246" spans="1:20">
      <c r="A246" s="9">
        <v>1997</v>
      </c>
      <c r="B246" s="9" t="s">
        <v>314</v>
      </c>
      <c r="C246" s="4">
        <v>23621</v>
      </c>
      <c r="D246" s="9" t="s">
        <v>877</v>
      </c>
      <c r="E246" s="9" t="s">
        <v>674</v>
      </c>
      <c r="F246" s="9">
        <v>127.11483200000001</v>
      </c>
      <c r="G246" s="9">
        <v>47.236015000000002</v>
      </c>
      <c r="H246" s="9" t="s">
        <v>301</v>
      </c>
      <c r="I246" s="9" t="s">
        <v>302</v>
      </c>
      <c r="J246" s="9">
        <v>125.406757</v>
      </c>
      <c r="K246" s="9">
        <v>43.975507999999998</v>
      </c>
      <c r="L246" s="9" t="s">
        <v>1511</v>
      </c>
      <c r="M246" s="9"/>
      <c r="N246" s="11" t="s">
        <v>4207</v>
      </c>
      <c r="O246" s="12">
        <v>1984</v>
      </c>
      <c r="P246" s="12"/>
      <c r="Q246" s="12"/>
      <c r="R246" s="12" t="s">
        <v>301</v>
      </c>
      <c r="S246" s="12">
        <v>1989</v>
      </c>
      <c r="T246" s="12"/>
    </row>
    <row r="247" spans="1:20">
      <c r="A247" s="9">
        <v>1997</v>
      </c>
      <c r="B247" s="9" t="s">
        <v>315</v>
      </c>
      <c r="C247" s="4"/>
      <c r="D247" s="9" t="s">
        <v>877</v>
      </c>
      <c r="E247" s="9"/>
      <c r="F247" s="9"/>
      <c r="G247" s="9"/>
      <c r="H247" s="9" t="s">
        <v>198</v>
      </c>
      <c r="I247" s="9" t="s">
        <v>199</v>
      </c>
      <c r="J247" s="9">
        <v>113.34497500000001</v>
      </c>
      <c r="K247" s="9">
        <v>23.152643999999999</v>
      </c>
      <c r="L247" s="9" t="s">
        <v>1510</v>
      </c>
      <c r="M247" s="9"/>
      <c r="N247" s="11"/>
      <c r="O247" s="12"/>
      <c r="P247" s="12"/>
      <c r="Q247" s="12"/>
      <c r="R247" s="12"/>
      <c r="S247" s="12"/>
      <c r="T247" s="12"/>
    </row>
    <row r="248" spans="1:20">
      <c r="A248" s="9">
        <v>1997</v>
      </c>
      <c r="B248" s="9" t="s">
        <v>316</v>
      </c>
      <c r="C248" s="4">
        <v>22541</v>
      </c>
      <c r="D248" s="9" t="s">
        <v>877</v>
      </c>
      <c r="E248" s="9" t="s">
        <v>675</v>
      </c>
      <c r="F248" s="9">
        <v>121.634428</v>
      </c>
      <c r="G248" s="9">
        <v>29.911594000000001</v>
      </c>
      <c r="H248" s="9" t="s">
        <v>105</v>
      </c>
      <c r="I248" s="9" t="s">
        <v>106</v>
      </c>
      <c r="J248" s="9">
        <v>121.579172</v>
      </c>
      <c r="K248" s="9">
        <v>38.885095</v>
      </c>
      <c r="L248" s="9" t="s">
        <v>1512</v>
      </c>
      <c r="M248" s="9"/>
      <c r="N248" s="11" t="s">
        <v>4208</v>
      </c>
      <c r="O248" s="12">
        <v>1982</v>
      </c>
      <c r="P248" s="12"/>
      <c r="Q248" s="12"/>
      <c r="R248" s="12" t="s">
        <v>105</v>
      </c>
      <c r="S248" s="12">
        <v>1989</v>
      </c>
      <c r="T248" s="12"/>
    </row>
    <row r="249" spans="1:20">
      <c r="A249" s="9">
        <v>1997</v>
      </c>
      <c r="B249" s="9" t="s">
        <v>1011</v>
      </c>
      <c r="C249" s="4"/>
      <c r="D249" s="9" t="s">
        <v>877</v>
      </c>
      <c r="E249" s="9"/>
      <c r="F249" s="9"/>
      <c r="G249" s="9"/>
      <c r="H249" s="9" t="s">
        <v>7</v>
      </c>
      <c r="I249" s="9" t="s">
        <v>8</v>
      </c>
      <c r="J249" s="9">
        <v>116.326836</v>
      </c>
      <c r="K249" s="9">
        <v>40.003660000000004</v>
      </c>
      <c r="L249" s="9" t="s">
        <v>1513</v>
      </c>
      <c r="M249" s="9"/>
      <c r="N249" s="11" t="s">
        <v>4209</v>
      </c>
      <c r="O249" s="12">
        <v>1980</v>
      </c>
      <c r="P249" s="12" t="s">
        <v>4210</v>
      </c>
      <c r="Q249" s="12">
        <v>1987</v>
      </c>
      <c r="R249" s="12" t="s">
        <v>4210</v>
      </c>
      <c r="S249" s="12">
        <v>1990</v>
      </c>
      <c r="T249" s="12"/>
    </row>
    <row r="250" spans="1:20">
      <c r="A250" s="9">
        <v>1997</v>
      </c>
      <c r="B250" s="9" t="s">
        <v>1012</v>
      </c>
      <c r="C250" s="4"/>
      <c r="D250" s="9" t="s">
        <v>877</v>
      </c>
      <c r="E250" s="9"/>
      <c r="F250" s="9"/>
      <c r="G250" s="9"/>
      <c r="H250" s="9" t="s">
        <v>317</v>
      </c>
      <c r="I250" s="9" t="s">
        <v>318</v>
      </c>
      <c r="J250" s="9">
        <v>112.543736</v>
      </c>
      <c r="K250" s="9">
        <v>37.852030999999997</v>
      </c>
      <c r="L250" s="9" t="s">
        <v>1514</v>
      </c>
      <c r="M250" s="9"/>
      <c r="N250" s="11" t="s">
        <v>4211</v>
      </c>
      <c r="O250" s="12">
        <v>1982</v>
      </c>
      <c r="P250" s="12"/>
      <c r="Q250" s="12"/>
      <c r="R250" s="12" t="s">
        <v>4212</v>
      </c>
      <c r="S250" s="12">
        <v>1988</v>
      </c>
      <c r="T250" s="12"/>
    </row>
    <row r="251" spans="1:20">
      <c r="A251" s="9">
        <v>1997</v>
      </c>
      <c r="B251" s="9" t="s">
        <v>319</v>
      </c>
      <c r="C251" s="4">
        <v>22251</v>
      </c>
      <c r="D251" s="9" t="s">
        <v>877</v>
      </c>
      <c r="E251" s="9" t="s">
        <v>676</v>
      </c>
      <c r="F251" s="9">
        <v>113.109892</v>
      </c>
      <c r="G251" s="9">
        <v>40.436982999999998</v>
      </c>
      <c r="H251" s="9" t="s">
        <v>150</v>
      </c>
      <c r="I251" s="9" t="s">
        <v>55</v>
      </c>
      <c r="J251" s="9">
        <v>116.322509</v>
      </c>
      <c r="K251" s="9">
        <v>39.990361</v>
      </c>
      <c r="L251" s="9" t="s">
        <v>1515</v>
      </c>
      <c r="M251" s="9"/>
      <c r="N251" s="11" t="s">
        <v>4213</v>
      </c>
      <c r="O251" s="12">
        <v>1982</v>
      </c>
      <c r="P251" s="12" t="s">
        <v>4214</v>
      </c>
      <c r="Q251" s="12">
        <v>1986</v>
      </c>
      <c r="R251" s="12" t="s">
        <v>4215</v>
      </c>
      <c r="S251" s="12">
        <v>1994</v>
      </c>
      <c r="T251" s="12">
        <v>2011</v>
      </c>
    </row>
    <row r="252" spans="1:20">
      <c r="A252" s="9">
        <v>1997</v>
      </c>
      <c r="B252" s="9" t="s">
        <v>320</v>
      </c>
      <c r="C252" s="4">
        <v>23316</v>
      </c>
      <c r="D252" s="9" t="s">
        <v>877</v>
      </c>
      <c r="E252" s="9" t="s">
        <v>677</v>
      </c>
      <c r="F252" s="9">
        <v>115.892151</v>
      </c>
      <c r="G252" s="9">
        <v>28.676493000000001</v>
      </c>
      <c r="H252" s="9" t="s">
        <v>129</v>
      </c>
      <c r="I252" s="9" t="s">
        <v>130</v>
      </c>
      <c r="J252" s="9">
        <v>102.744833</v>
      </c>
      <c r="K252" s="9">
        <v>25.135593</v>
      </c>
      <c r="L252" s="9" t="s">
        <v>1516</v>
      </c>
      <c r="M252" s="9"/>
      <c r="N252" s="11" t="s">
        <v>3919</v>
      </c>
      <c r="O252" s="12">
        <v>1983</v>
      </c>
      <c r="P252" s="12" t="s">
        <v>4216</v>
      </c>
      <c r="Q252" s="12">
        <v>1986</v>
      </c>
      <c r="R252" s="12" t="s">
        <v>129</v>
      </c>
      <c r="S252" s="12">
        <v>1990</v>
      </c>
      <c r="T252" s="12"/>
    </row>
    <row r="253" spans="1:20">
      <c r="A253" s="9">
        <v>1997</v>
      </c>
      <c r="B253" s="9" t="s">
        <v>321</v>
      </c>
      <c r="C253" s="4">
        <v>20424</v>
      </c>
      <c r="D253" s="9" t="s">
        <v>877</v>
      </c>
      <c r="E253" s="9" t="s">
        <v>678</v>
      </c>
      <c r="F253" s="9">
        <v>119.960076</v>
      </c>
      <c r="G253" s="9">
        <v>30.048691999999999</v>
      </c>
      <c r="H253" s="9" t="s">
        <v>28</v>
      </c>
      <c r="I253" s="9" t="s">
        <v>29</v>
      </c>
      <c r="J253" s="9">
        <v>116.31088</v>
      </c>
      <c r="K253" s="9">
        <v>39.992809999999999</v>
      </c>
      <c r="L253" s="9" t="s">
        <v>1517</v>
      </c>
      <c r="M253" s="9"/>
      <c r="N253" s="11" t="s">
        <v>4217</v>
      </c>
      <c r="O253" s="12">
        <v>1982</v>
      </c>
      <c r="P253" s="12"/>
      <c r="Q253" s="12"/>
      <c r="R253" s="12" t="s">
        <v>4218</v>
      </c>
      <c r="S253" s="12">
        <v>1989</v>
      </c>
      <c r="T253" s="12">
        <v>2011</v>
      </c>
    </row>
    <row r="254" spans="1:20">
      <c r="A254" s="9">
        <v>1997</v>
      </c>
      <c r="B254" s="9" t="s">
        <v>1013</v>
      </c>
      <c r="C254" s="4"/>
      <c r="D254" s="9" t="s">
        <v>877</v>
      </c>
      <c r="E254" s="9"/>
      <c r="F254" s="9"/>
      <c r="G254" s="9"/>
      <c r="H254" s="9" t="s">
        <v>322</v>
      </c>
      <c r="I254" s="9" t="s">
        <v>10</v>
      </c>
      <c r="J254" s="9">
        <v>116.33584500000001</v>
      </c>
      <c r="K254" s="9">
        <v>39.910988000000003</v>
      </c>
      <c r="L254" s="9" t="s">
        <v>1433</v>
      </c>
      <c r="M254" s="9"/>
      <c r="N254" s="11"/>
      <c r="O254" s="12"/>
      <c r="P254" s="12"/>
      <c r="Q254" s="12"/>
      <c r="R254" s="12"/>
      <c r="S254" s="12"/>
      <c r="T254" s="12"/>
    </row>
    <row r="255" spans="1:20">
      <c r="A255" s="9">
        <v>1997</v>
      </c>
      <c r="B255" s="9" t="s">
        <v>1014</v>
      </c>
      <c r="C255" s="4">
        <v>21641</v>
      </c>
      <c r="D255" s="9" t="s">
        <v>877</v>
      </c>
      <c r="E255" s="9" t="s">
        <v>1015</v>
      </c>
      <c r="F255" s="9">
        <v>111.7584796016</v>
      </c>
      <c r="G255" s="9">
        <v>40.847547202100003</v>
      </c>
      <c r="H255" s="9" t="s">
        <v>323</v>
      </c>
      <c r="I255" s="9" t="s">
        <v>209</v>
      </c>
      <c r="J255" s="9">
        <v>116.381897</v>
      </c>
      <c r="K255" s="9">
        <v>40.002966999999998</v>
      </c>
      <c r="L255" s="9" t="s">
        <v>1428</v>
      </c>
      <c r="M255" s="9"/>
      <c r="N255" s="11" t="s">
        <v>4219</v>
      </c>
      <c r="O255" s="12">
        <v>1982</v>
      </c>
      <c r="P255" s="12" t="s">
        <v>207</v>
      </c>
      <c r="Q255" s="12">
        <v>1987</v>
      </c>
      <c r="R255" s="12" t="s">
        <v>323</v>
      </c>
      <c r="S255" s="12">
        <v>1990</v>
      </c>
      <c r="T255" s="12">
        <v>2011</v>
      </c>
    </row>
    <row r="256" spans="1:20">
      <c r="A256" s="9">
        <v>1997</v>
      </c>
      <c r="B256" s="9" t="s">
        <v>324</v>
      </c>
      <c r="C256" s="4">
        <v>24016</v>
      </c>
      <c r="D256" s="9" t="s">
        <v>877</v>
      </c>
      <c r="E256" s="9" t="s">
        <v>679</v>
      </c>
      <c r="F256" s="9">
        <v>110.32223999999999</v>
      </c>
      <c r="G256" s="9">
        <v>26.390598000000001</v>
      </c>
      <c r="H256" s="9" t="s">
        <v>323</v>
      </c>
      <c r="I256" s="9" t="s">
        <v>209</v>
      </c>
      <c r="J256" s="9">
        <v>116.381897</v>
      </c>
      <c r="K256" s="9">
        <v>40.002966999999998</v>
      </c>
      <c r="L256" s="9" t="s">
        <v>827</v>
      </c>
      <c r="M256" s="9"/>
      <c r="N256" s="11" t="s">
        <v>4220</v>
      </c>
      <c r="O256" s="12">
        <v>1981</v>
      </c>
      <c r="P256" s="12" t="s">
        <v>4221</v>
      </c>
      <c r="Q256" s="12">
        <v>1984</v>
      </c>
      <c r="R256" s="12" t="s">
        <v>4222</v>
      </c>
      <c r="S256" s="12">
        <v>1993</v>
      </c>
      <c r="T256" s="12"/>
    </row>
    <row r="257" spans="1:20">
      <c r="A257" s="9">
        <v>1997</v>
      </c>
      <c r="B257" s="9" t="s">
        <v>1016</v>
      </c>
      <c r="C257" s="4"/>
      <c r="D257" s="9" t="s">
        <v>877</v>
      </c>
      <c r="E257" s="9" t="s">
        <v>680</v>
      </c>
      <c r="F257" s="9">
        <v>116.56424800000001</v>
      </c>
      <c r="G257" s="9">
        <v>33.265830999999999</v>
      </c>
      <c r="H257" s="9" t="s">
        <v>325</v>
      </c>
      <c r="I257" s="9" t="s">
        <v>326</v>
      </c>
      <c r="J257" s="9">
        <v>116.214913</v>
      </c>
      <c r="K257" s="9">
        <v>39.990896999999997</v>
      </c>
      <c r="L257" s="9" t="s">
        <v>1518</v>
      </c>
      <c r="M257" s="9"/>
      <c r="N257" s="11"/>
      <c r="O257" s="12"/>
      <c r="P257" s="12"/>
      <c r="Q257" s="12"/>
      <c r="R257" s="12"/>
      <c r="S257" s="12"/>
      <c r="T257" s="12"/>
    </row>
    <row r="258" spans="1:20">
      <c r="A258" s="9">
        <v>1997</v>
      </c>
      <c r="B258" s="9" t="s">
        <v>1017</v>
      </c>
      <c r="C258" s="4">
        <v>23163</v>
      </c>
      <c r="D258" s="9" t="s">
        <v>877</v>
      </c>
      <c r="E258" s="9"/>
      <c r="F258" s="9"/>
      <c r="G258" s="9"/>
      <c r="H258" s="9" t="s">
        <v>125</v>
      </c>
      <c r="I258" s="9" t="s">
        <v>126</v>
      </c>
      <c r="J258" s="9">
        <v>113.298379</v>
      </c>
      <c r="K258" s="9">
        <v>23.096705</v>
      </c>
      <c r="L258" s="9" t="s">
        <v>828</v>
      </c>
      <c r="M258" s="9"/>
      <c r="N258" s="11" t="s">
        <v>3242</v>
      </c>
      <c r="O258" s="12">
        <v>1985</v>
      </c>
      <c r="P258" s="12" t="s">
        <v>3433</v>
      </c>
      <c r="Q258" s="12"/>
      <c r="R258" s="12" t="s">
        <v>3433</v>
      </c>
      <c r="S258" s="12">
        <v>1992</v>
      </c>
      <c r="T258" s="12"/>
    </row>
    <row r="259" spans="1:20">
      <c r="A259" s="9">
        <v>1997</v>
      </c>
      <c r="B259" s="9" t="s">
        <v>1018</v>
      </c>
      <c r="C259" s="4" t="s">
        <v>4104</v>
      </c>
      <c r="D259" s="9" t="s">
        <v>877</v>
      </c>
      <c r="E259" s="9" t="s">
        <v>1019</v>
      </c>
      <c r="F259" s="9">
        <v>113.7240261634</v>
      </c>
      <c r="G259" s="9">
        <v>27.6840798998</v>
      </c>
      <c r="H259" s="9" t="s">
        <v>7</v>
      </c>
      <c r="I259" s="9" t="s">
        <v>8</v>
      </c>
      <c r="J259" s="9">
        <v>116.326836</v>
      </c>
      <c r="K259" s="9">
        <v>40.003660000000004</v>
      </c>
      <c r="L259" s="9" t="s">
        <v>828</v>
      </c>
      <c r="M259" s="9"/>
      <c r="N259" s="11" t="s">
        <v>4223</v>
      </c>
      <c r="O259" s="12">
        <v>1984</v>
      </c>
      <c r="P259" s="12" t="s">
        <v>54</v>
      </c>
      <c r="Q259" s="12"/>
      <c r="R259" s="12" t="s">
        <v>4224</v>
      </c>
      <c r="S259" s="12">
        <v>1992</v>
      </c>
      <c r="T259" s="12"/>
    </row>
    <row r="260" spans="1:20">
      <c r="A260" s="9">
        <v>1997</v>
      </c>
      <c r="B260" s="9" t="s">
        <v>1020</v>
      </c>
      <c r="C260" s="4" t="s">
        <v>189</v>
      </c>
      <c r="D260" s="9" t="s">
        <v>877</v>
      </c>
      <c r="E260" s="9" t="s">
        <v>681</v>
      </c>
      <c r="F260" s="9">
        <v>115.646636</v>
      </c>
      <c r="G260" s="9">
        <v>24.963370999999999</v>
      </c>
      <c r="H260" s="9" t="s">
        <v>327</v>
      </c>
      <c r="I260" s="9" t="s">
        <v>328</v>
      </c>
      <c r="J260" s="9">
        <v>104.068414</v>
      </c>
      <c r="K260" s="9">
        <v>30.642322</v>
      </c>
      <c r="L260" s="9" t="s">
        <v>829</v>
      </c>
      <c r="M260" s="9"/>
      <c r="N260" s="11"/>
      <c r="O260" s="12"/>
      <c r="P260" s="12" t="s">
        <v>4225</v>
      </c>
      <c r="Q260" s="12">
        <v>1982</v>
      </c>
      <c r="R260" s="12" t="s">
        <v>4226</v>
      </c>
      <c r="S260" s="12">
        <v>1991</v>
      </c>
      <c r="T260" s="12"/>
    </row>
    <row r="261" spans="1:20">
      <c r="A261" s="9">
        <v>1997</v>
      </c>
      <c r="B261" s="9" t="s">
        <v>329</v>
      </c>
      <c r="C261" s="4">
        <v>22525</v>
      </c>
      <c r="D261" s="9" t="s">
        <v>877</v>
      </c>
      <c r="E261" s="9" t="s">
        <v>612</v>
      </c>
      <c r="F261" s="9">
        <v>106.55046400000001</v>
      </c>
      <c r="G261" s="9">
        <v>29.563761</v>
      </c>
      <c r="H261" s="9" t="s">
        <v>330</v>
      </c>
      <c r="I261" s="9" t="s">
        <v>331</v>
      </c>
      <c r="J261" s="9">
        <v>116.365798</v>
      </c>
      <c r="K261" s="9">
        <v>39.961576000000001</v>
      </c>
      <c r="L261" s="9" t="s">
        <v>1519</v>
      </c>
      <c r="M261" s="9"/>
      <c r="N261" s="11" t="s">
        <v>4227</v>
      </c>
      <c r="O261" s="12">
        <v>1982</v>
      </c>
      <c r="P261" s="12" t="s">
        <v>330</v>
      </c>
      <c r="Q261" s="12">
        <v>1985</v>
      </c>
      <c r="R261" s="12" t="s">
        <v>330</v>
      </c>
      <c r="S261" s="12">
        <v>1988</v>
      </c>
      <c r="T261" s="12"/>
    </row>
    <row r="262" spans="1:20">
      <c r="A262" s="9">
        <v>1997</v>
      </c>
      <c r="B262" s="9" t="s">
        <v>1021</v>
      </c>
      <c r="C262" s="4">
        <v>23255</v>
      </c>
      <c r="D262" s="9" t="s">
        <v>877</v>
      </c>
      <c r="E262" s="9" t="s">
        <v>1022</v>
      </c>
      <c r="F262" s="9">
        <v>113.3522680681</v>
      </c>
      <c r="G262" s="9">
        <v>27.005911999999999</v>
      </c>
      <c r="H262" s="9" t="s">
        <v>332</v>
      </c>
      <c r="I262" s="9" t="s">
        <v>333</v>
      </c>
      <c r="J262" s="9">
        <v>121.467613</v>
      </c>
      <c r="K262" s="9">
        <v>31.21181</v>
      </c>
      <c r="L262" s="9" t="s">
        <v>1520</v>
      </c>
      <c r="M262" s="9"/>
      <c r="N262" s="11" t="s">
        <v>4228</v>
      </c>
      <c r="O262" s="12">
        <v>1985</v>
      </c>
      <c r="P262" s="12" t="s">
        <v>56</v>
      </c>
      <c r="Q262" s="12">
        <v>1988</v>
      </c>
      <c r="R262" s="12" t="s">
        <v>56</v>
      </c>
      <c r="S262" s="12">
        <v>1996</v>
      </c>
      <c r="T262" s="12">
        <v>2015</v>
      </c>
    </row>
    <row r="263" spans="1:20">
      <c r="A263" s="9">
        <v>1997</v>
      </c>
      <c r="B263" s="9" t="s">
        <v>1023</v>
      </c>
      <c r="C263" s="4"/>
      <c r="D263" s="9" t="s">
        <v>878</v>
      </c>
      <c r="E263" s="9"/>
      <c r="F263" s="9"/>
      <c r="G263" s="9"/>
      <c r="H263" s="9" t="s">
        <v>334</v>
      </c>
      <c r="I263" s="9" t="s">
        <v>335</v>
      </c>
      <c r="J263" s="9">
        <v>106.50937500000001</v>
      </c>
      <c r="K263" s="9">
        <v>29.532724999999999</v>
      </c>
      <c r="L263" s="9" t="s">
        <v>1521</v>
      </c>
      <c r="M263" s="9"/>
      <c r="N263" s="11" t="s">
        <v>4229</v>
      </c>
      <c r="O263" s="12">
        <v>1983</v>
      </c>
      <c r="P263" s="12" t="s">
        <v>334</v>
      </c>
      <c r="Q263" s="12">
        <v>1986</v>
      </c>
      <c r="R263" s="12" t="s">
        <v>4230</v>
      </c>
      <c r="S263" s="12">
        <v>1996</v>
      </c>
      <c r="T263" s="12"/>
    </row>
    <row r="264" spans="1:20">
      <c r="A264" s="9">
        <v>1997</v>
      </c>
      <c r="B264" s="9" t="s">
        <v>1024</v>
      </c>
      <c r="C264" s="4"/>
      <c r="D264" s="9" t="s">
        <v>877</v>
      </c>
      <c r="E264" s="9"/>
      <c r="F264" s="9"/>
      <c r="G264" s="9"/>
      <c r="H264" s="9" t="s">
        <v>1405</v>
      </c>
      <c r="I264" s="9" t="s">
        <v>1406</v>
      </c>
      <c r="J264" s="9">
        <v>106.4543579069</v>
      </c>
      <c r="K264" s="9">
        <v>29.541732159999999</v>
      </c>
      <c r="L264" s="9" t="s">
        <v>1522</v>
      </c>
      <c r="M264" s="9"/>
      <c r="N264" s="11" t="s">
        <v>4231</v>
      </c>
      <c r="O264" s="12"/>
      <c r="P264" s="12"/>
      <c r="Q264" s="12"/>
      <c r="R264" s="12" t="s">
        <v>4232</v>
      </c>
      <c r="S264" s="12"/>
      <c r="T264" s="12"/>
    </row>
    <row r="265" spans="1:20">
      <c r="A265" s="9">
        <v>1997</v>
      </c>
      <c r="B265" s="9" t="s">
        <v>1025</v>
      </c>
      <c r="C265" s="4"/>
      <c r="D265" s="9" t="s">
        <v>877</v>
      </c>
      <c r="E265" s="9" t="s">
        <v>1026</v>
      </c>
      <c r="F265" s="9">
        <v>117.9499960632</v>
      </c>
      <c r="G265" s="9">
        <v>28.460867395299999</v>
      </c>
      <c r="H265" s="9" t="s">
        <v>337</v>
      </c>
      <c r="I265" s="9" t="s">
        <v>338</v>
      </c>
      <c r="J265" s="9">
        <v>117.18303400000001</v>
      </c>
      <c r="K265" s="9">
        <v>39.121564999999997</v>
      </c>
      <c r="L265" s="9" t="s">
        <v>1523</v>
      </c>
      <c r="M265" s="9"/>
      <c r="N265" s="11" t="s">
        <v>4233</v>
      </c>
      <c r="O265" s="12">
        <v>1981</v>
      </c>
      <c r="P265" s="12" t="s">
        <v>4234</v>
      </c>
      <c r="Q265" s="12">
        <v>1984</v>
      </c>
      <c r="R265" s="12" t="s">
        <v>4235</v>
      </c>
      <c r="S265" s="12">
        <v>1988</v>
      </c>
      <c r="T265" s="12"/>
    </row>
    <row r="266" spans="1:20">
      <c r="A266" s="9">
        <v>1997</v>
      </c>
      <c r="B266" s="9" t="s">
        <v>1027</v>
      </c>
      <c r="C266" s="4" t="s">
        <v>4105</v>
      </c>
      <c r="D266" s="9" t="s">
        <v>877</v>
      </c>
      <c r="E266" s="9" t="s">
        <v>1028</v>
      </c>
      <c r="F266" s="9">
        <v>114.82356595420001</v>
      </c>
      <c r="G266" s="9">
        <v>30.777485932000001</v>
      </c>
      <c r="H266" s="9" t="s">
        <v>4</v>
      </c>
      <c r="I266" s="9" t="s">
        <v>5</v>
      </c>
      <c r="J266" s="9">
        <v>114.36524799999999</v>
      </c>
      <c r="K266" s="9">
        <v>30.537859999999998</v>
      </c>
      <c r="L266" s="9" t="s">
        <v>833</v>
      </c>
      <c r="M266" s="9"/>
      <c r="N266" s="11" t="s">
        <v>4151</v>
      </c>
      <c r="O266" s="12">
        <v>1982</v>
      </c>
      <c r="P266" s="12" t="s">
        <v>4236</v>
      </c>
      <c r="Q266" s="12">
        <v>1984</v>
      </c>
      <c r="R266" s="12" t="s">
        <v>4237</v>
      </c>
      <c r="S266" s="12">
        <v>1991</v>
      </c>
      <c r="T266" s="12"/>
    </row>
    <row r="267" spans="1:20">
      <c r="A267" s="9">
        <v>1997</v>
      </c>
      <c r="B267" s="9" t="s">
        <v>1029</v>
      </c>
      <c r="C267" s="4">
        <v>19784</v>
      </c>
      <c r="D267" s="9" t="s">
        <v>877</v>
      </c>
      <c r="E267" s="9"/>
      <c r="F267" s="9"/>
      <c r="G267" s="9"/>
      <c r="H267" s="9" t="s">
        <v>339</v>
      </c>
      <c r="I267" s="9" t="s">
        <v>340</v>
      </c>
      <c r="J267" s="9">
        <v>113.357815</v>
      </c>
      <c r="K267" s="9">
        <v>23.157730999999998</v>
      </c>
      <c r="L267" s="9" t="s">
        <v>1524</v>
      </c>
      <c r="M267" s="9"/>
      <c r="N267" s="11" t="s">
        <v>4238</v>
      </c>
      <c r="O267" s="12">
        <v>1982</v>
      </c>
      <c r="P267" s="12" t="s">
        <v>4239</v>
      </c>
      <c r="Q267" s="12">
        <v>1988</v>
      </c>
      <c r="R267" s="12" t="s">
        <v>2191</v>
      </c>
      <c r="S267" s="12">
        <v>1991</v>
      </c>
      <c r="T267" s="12">
        <v>2017</v>
      </c>
    </row>
    <row r="268" spans="1:20">
      <c r="A268" s="9">
        <v>1997</v>
      </c>
      <c r="B268" s="9" t="s">
        <v>1030</v>
      </c>
      <c r="C268" s="4"/>
      <c r="D268" s="9" t="s">
        <v>877</v>
      </c>
      <c r="E268" s="9"/>
      <c r="F268" s="9"/>
      <c r="G268" s="9"/>
      <c r="H268" s="9" t="s">
        <v>1420</v>
      </c>
      <c r="I268" s="9" t="s">
        <v>910</v>
      </c>
      <c r="J268" s="9">
        <v>116.3884019301</v>
      </c>
      <c r="K268" s="9">
        <v>40.008608109800001</v>
      </c>
      <c r="L268" s="9" t="s">
        <v>1433</v>
      </c>
      <c r="M268" s="9"/>
      <c r="N268" s="11"/>
      <c r="O268" s="12"/>
      <c r="P268" s="12"/>
      <c r="Q268" s="12"/>
      <c r="R268" s="12" t="s">
        <v>4240</v>
      </c>
      <c r="S268" s="12">
        <v>1993</v>
      </c>
      <c r="T268" s="12"/>
    </row>
    <row r="269" spans="1:20">
      <c r="A269" s="9">
        <v>1997</v>
      </c>
      <c r="B269" s="9" t="s">
        <v>1031</v>
      </c>
      <c r="C269" s="4">
        <v>21094</v>
      </c>
      <c r="D269" s="9" t="s">
        <v>877</v>
      </c>
      <c r="E269" s="9" t="s">
        <v>682</v>
      </c>
      <c r="F269" s="9">
        <v>103.761263</v>
      </c>
      <c r="G269" s="9">
        <v>29.582024000000001</v>
      </c>
      <c r="H269" s="9" t="s">
        <v>89</v>
      </c>
      <c r="I269" s="9" t="s">
        <v>90</v>
      </c>
      <c r="J269" s="9">
        <v>121.503584</v>
      </c>
      <c r="K269" s="9">
        <v>31.296426</v>
      </c>
      <c r="L269" s="9" t="s">
        <v>1465</v>
      </c>
      <c r="M269" s="9"/>
      <c r="N269" s="11"/>
      <c r="O269" s="12"/>
      <c r="P269" s="12"/>
      <c r="Q269" s="12"/>
      <c r="R269" s="12" t="s">
        <v>4241</v>
      </c>
      <c r="S269" s="12">
        <v>1989</v>
      </c>
      <c r="T269" s="12"/>
    </row>
    <row r="270" spans="1:20">
      <c r="A270" s="9">
        <v>1997</v>
      </c>
      <c r="B270" s="9" t="s">
        <v>341</v>
      </c>
      <c r="C270" s="4">
        <v>19541</v>
      </c>
      <c r="D270" s="9" t="s">
        <v>877</v>
      </c>
      <c r="E270" s="9" t="s">
        <v>568</v>
      </c>
      <c r="F270" s="9">
        <v>116.42728700000001</v>
      </c>
      <c r="G270" s="9">
        <v>39.904983000000001</v>
      </c>
      <c r="H270" s="9" t="s">
        <v>342</v>
      </c>
      <c r="I270" s="9" t="s">
        <v>10</v>
      </c>
      <c r="J270" s="9">
        <v>116.33584500000001</v>
      </c>
      <c r="K270" s="9">
        <v>39.910988000000003</v>
      </c>
      <c r="L270" s="9" t="s">
        <v>1433</v>
      </c>
      <c r="M270" s="9"/>
      <c r="N270" s="11" t="s">
        <v>986</v>
      </c>
      <c r="O270" s="12">
        <v>1981</v>
      </c>
      <c r="P270" s="12" t="s">
        <v>4186</v>
      </c>
      <c r="Q270" s="12">
        <v>1986</v>
      </c>
      <c r="R270" s="12" t="s">
        <v>4242</v>
      </c>
      <c r="S270" s="12">
        <v>1991</v>
      </c>
      <c r="T270" s="12">
        <v>2005</v>
      </c>
    </row>
    <row r="271" spans="1:20">
      <c r="A271" s="9">
        <v>1997</v>
      </c>
      <c r="B271" s="9" t="s">
        <v>1035</v>
      </c>
      <c r="C271" s="4">
        <v>25628</v>
      </c>
      <c r="D271" s="9" t="s">
        <v>877</v>
      </c>
      <c r="E271" s="9" t="s">
        <v>1036</v>
      </c>
      <c r="F271" s="9">
        <v>106.77546093879999</v>
      </c>
      <c r="G271" s="9">
        <v>31.857386384600002</v>
      </c>
      <c r="H271" s="9" t="s">
        <v>795</v>
      </c>
      <c r="I271" s="9" t="s">
        <v>343</v>
      </c>
      <c r="J271" s="9">
        <v>119.732051</v>
      </c>
      <c r="K271" s="9">
        <v>30.256502999999999</v>
      </c>
      <c r="L271" s="9" t="s">
        <v>1525</v>
      </c>
      <c r="M271" s="9"/>
      <c r="N271" s="11" t="s">
        <v>4243</v>
      </c>
      <c r="O271" s="12">
        <v>1994</v>
      </c>
      <c r="P271" s="12" t="s">
        <v>2101</v>
      </c>
      <c r="Q271" s="12">
        <v>2002</v>
      </c>
      <c r="R271" s="12" t="s">
        <v>4244</v>
      </c>
      <c r="S271" s="12">
        <v>2014</v>
      </c>
      <c r="T271" s="12"/>
    </row>
    <row r="272" spans="1:20">
      <c r="A272" s="9">
        <v>1997</v>
      </c>
      <c r="B272" s="9" t="s">
        <v>344</v>
      </c>
      <c r="C272" s="4">
        <v>21398</v>
      </c>
      <c r="D272" s="9" t="s">
        <v>877</v>
      </c>
      <c r="E272" s="9" t="s">
        <v>582</v>
      </c>
      <c r="F272" s="9">
        <v>120.864608</v>
      </c>
      <c r="G272" s="9">
        <v>32.016212000000003</v>
      </c>
      <c r="H272" s="9" t="s">
        <v>1032</v>
      </c>
      <c r="I272" s="9" t="s">
        <v>345</v>
      </c>
      <c r="J272" s="9">
        <v>118.843295</v>
      </c>
      <c r="K272" s="9">
        <v>32.033084000000002</v>
      </c>
      <c r="L272" s="9" t="s">
        <v>1526</v>
      </c>
      <c r="M272" s="9"/>
      <c r="N272" s="11" t="s">
        <v>4245</v>
      </c>
      <c r="O272" s="12">
        <v>1982</v>
      </c>
      <c r="P272" s="12" t="s">
        <v>4246</v>
      </c>
      <c r="Q272" s="12">
        <v>1985</v>
      </c>
      <c r="R272" s="12" t="s">
        <v>4247</v>
      </c>
      <c r="S272" s="12">
        <v>1989</v>
      </c>
      <c r="T272" s="12"/>
    </row>
    <row r="273" spans="1:20">
      <c r="A273" s="9">
        <v>1997</v>
      </c>
      <c r="B273" s="9" t="s">
        <v>346</v>
      </c>
      <c r="C273" s="4">
        <v>23080</v>
      </c>
      <c r="D273" s="9" t="s">
        <v>877</v>
      </c>
      <c r="E273" s="9" t="s">
        <v>347</v>
      </c>
      <c r="F273" s="9">
        <v>115.857963</v>
      </c>
      <c r="G273" s="9">
        <v>28.683015999999999</v>
      </c>
      <c r="H273" s="9" t="s">
        <v>37</v>
      </c>
      <c r="I273" s="9" t="s">
        <v>38</v>
      </c>
      <c r="J273" s="9">
        <v>116.357122</v>
      </c>
      <c r="K273" s="9">
        <v>40.005004</v>
      </c>
      <c r="L273" s="9" t="s">
        <v>1527</v>
      </c>
      <c r="M273" s="9"/>
      <c r="N273" s="11" t="s">
        <v>4248</v>
      </c>
      <c r="O273" s="12">
        <v>1982</v>
      </c>
      <c r="P273" s="12" t="s">
        <v>207</v>
      </c>
      <c r="Q273" s="12"/>
      <c r="R273" s="12" t="s">
        <v>4249</v>
      </c>
      <c r="S273" s="12">
        <v>1991</v>
      </c>
      <c r="T273" s="12">
        <v>2007</v>
      </c>
    </row>
    <row r="274" spans="1:20">
      <c r="A274" s="9">
        <v>1997</v>
      </c>
      <c r="B274" s="9" t="s">
        <v>1037</v>
      </c>
      <c r="C274" s="4">
        <v>20576</v>
      </c>
      <c r="D274" s="9" t="s">
        <v>877</v>
      </c>
      <c r="E274" s="9" t="s">
        <v>1038</v>
      </c>
      <c r="F274" s="9">
        <v>115.11066325660001</v>
      </c>
      <c r="G274" s="9">
        <v>35.891349206000001</v>
      </c>
      <c r="H274" s="9" t="s">
        <v>348</v>
      </c>
      <c r="I274" s="9" t="s">
        <v>349</v>
      </c>
      <c r="J274" s="9">
        <v>120.499205</v>
      </c>
      <c r="K274" s="9">
        <v>36.161259999999999</v>
      </c>
      <c r="L274" s="9" t="s">
        <v>1528</v>
      </c>
      <c r="M274" s="9"/>
      <c r="N274" s="11" t="s">
        <v>4250</v>
      </c>
      <c r="O274" s="12">
        <v>1982</v>
      </c>
      <c r="P274" s="12"/>
      <c r="Q274" s="12"/>
      <c r="R274" s="12" t="s">
        <v>35</v>
      </c>
      <c r="S274" s="12">
        <v>1992</v>
      </c>
      <c r="T274" s="12"/>
    </row>
    <row r="275" spans="1:20">
      <c r="A275" s="9">
        <v>1997</v>
      </c>
      <c r="B275" s="9" t="s">
        <v>1039</v>
      </c>
      <c r="C275" s="4"/>
      <c r="D275" s="9" t="s">
        <v>877</v>
      </c>
      <c r="E275" s="9"/>
      <c r="F275" s="9"/>
      <c r="G275" s="9"/>
      <c r="H275" s="9" t="s">
        <v>58</v>
      </c>
      <c r="I275" s="9" t="s">
        <v>59</v>
      </c>
      <c r="J275" s="9">
        <v>116.35899000000001</v>
      </c>
      <c r="K275" s="9">
        <v>39.984304000000002</v>
      </c>
      <c r="L275" s="9" t="s">
        <v>1202</v>
      </c>
      <c r="M275" s="9"/>
      <c r="N275" s="11" t="s">
        <v>4251</v>
      </c>
      <c r="O275" s="12">
        <v>1984</v>
      </c>
      <c r="P275" s="12"/>
      <c r="Q275" s="12"/>
      <c r="R275" s="12" t="s">
        <v>4252</v>
      </c>
      <c r="S275" s="12">
        <v>1990</v>
      </c>
      <c r="T275" s="12"/>
    </row>
    <row r="276" spans="1:20">
      <c r="A276" s="9">
        <v>1997</v>
      </c>
      <c r="B276" s="9" t="s">
        <v>1040</v>
      </c>
      <c r="C276" s="4"/>
      <c r="D276" s="9" t="s">
        <v>877</v>
      </c>
      <c r="E276" s="9"/>
      <c r="F276" s="9"/>
      <c r="G276" s="9"/>
      <c r="H276" s="9" t="s">
        <v>350</v>
      </c>
      <c r="I276" s="9" t="s">
        <v>236</v>
      </c>
      <c r="J276" s="9">
        <v>113.29131700000001</v>
      </c>
      <c r="K276" s="9">
        <v>23.130044000000002</v>
      </c>
      <c r="L276" s="9" t="s">
        <v>1529</v>
      </c>
      <c r="M276" s="9"/>
      <c r="N276" s="11"/>
      <c r="O276" s="12"/>
      <c r="P276" s="12"/>
      <c r="Q276" s="12"/>
      <c r="R276" s="12"/>
      <c r="S276" s="12"/>
      <c r="T276" s="12"/>
    </row>
    <row r="277" spans="1:20">
      <c r="A277" s="9">
        <v>1997</v>
      </c>
      <c r="B277" s="9" t="s">
        <v>1041</v>
      </c>
      <c r="C277" s="4"/>
      <c r="D277" s="9" t="s">
        <v>877</v>
      </c>
      <c r="E277" s="9"/>
      <c r="F277" s="9"/>
      <c r="G277" s="9"/>
      <c r="H277" s="9" t="s">
        <v>351</v>
      </c>
      <c r="I277" s="9" t="s">
        <v>136</v>
      </c>
      <c r="J277" s="9">
        <v>116.276554</v>
      </c>
      <c r="K277" s="9">
        <v>39.904581</v>
      </c>
      <c r="L277" s="9" t="s">
        <v>1529</v>
      </c>
      <c r="M277" s="9"/>
      <c r="N277" s="11"/>
      <c r="O277" s="12"/>
      <c r="P277" s="12"/>
      <c r="Q277" s="12"/>
      <c r="R277" s="12"/>
      <c r="S277" s="12"/>
      <c r="T277" s="12"/>
    </row>
    <row r="278" spans="1:20">
      <c r="A278" s="9">
        <v>1997</v>
      </c>
      <c r="B278" s="9" t="s">
        <v>1042</v>
      </c>
      <c r="C278" s="4">
        <v>22098</v>
      </c>
      <c r="D278" s="9" t="s">
        <v>877</v>
      </c>
      <c r="E278" s="9" t="s">
        <v>568</v>
      </c>
      <c r="F278" s="9">
        <v>116.42728700000001</v>
      </c>
      <c r="G278" s="9">
        <v>39.904983000000001</v>
      </c>
      <c r="H278" s="9" t="s">
        <v>352</v>
      </c>
      <c r="I278" s="9" t="s">
        <v>353</v>
      </c>
      <c r="J278" s="9">
        <v>114.26102899999999</v>
      </c>
      <c r="K278" s="9">
        <v>30.582522999999998</v>
      </c>
      <c r="L278" s="9" t="s">
        <v>1530</v>
      </c>
      <c r="M278" s="9"/>
      <c r="N278" s="11"/>
      <c r="O278" s="12"/>
      <c r="P278" s="12"/>
      <c r="Q278" s="12"/>
      <c r="R278" s="12"/>
      <c r="S278" s="12"/>
      <c r="T278" s="12"/>
    </row>
    <row r="279" spans="1:20">
      <c r="A279" s="9">
        <v>1997</v>
      </c>
      <c r="B279" s="9" t="s">
        <v>1043</v>
      </c>
      <c r="C279" s="4">
        <v>20302</v>
      </c>
      <c r="D279" s="9" t="s">
        <v>877</v>
      </c>
      <c r="E279" s="9"/>
      <c r="F279" s="9"/>
      <c r="G279" s="9"/>
      <c r="H279" s="9" t="s">
        <v>127</v>
      </c>
      <c r="I279" s="9" t="s">
        <v>128</v>
      </c>
      <c r="J279" s="9">
        <v>121.523917</v>
      </c>
      <c r="K279" s="9">
        <v>31.306180000000001</v>
      </c>
      <c r="L279" s="9" t="s">
        <v>1468</v>
      </c>
      <c r="M279" s="9"/>
      <c r="N279" s="11" t="s">
        <v>4231</v>
      </c>
      <c r="O279" s="12">
        <v>1978</v>
      </c>
      <c r="P279" s="12" t="s">
        <v>4253</v>
      </c>
      <c r="Q279" s="12">
        <v>1984</v>
      </c>
      <c r="R279" s="12" t="s">
        <v>4253</v>
      </c>
      <c r="S279" s="12">
        <v>1987</v>
      </c>
      <c r="T279" s="12"/>
    </row>
    <row r="280" spans="1:20">
      <c r="A280" s="9">
        <v>1997</v>
      </c>
      <c r="B280" s="9" t="s">
        <v>1044</v>
      </c>
      <c r="C280" s="4"/>
      <c r="D280" s="9" t="s">
        <v>878</v>
      </c>
      <c r="E280" s="9"/>
      <c r="F280" s="9"/>
      <c r="G280" s="9"/>
      <c r="H280" s="9" t="s">
        <v>127</v>
      </c>
      <c r="I280" s="9" t="s">
        <v>128</v>
      </c>
      <c r="J280" s="9">
        <v>121.523917</v>
      </c>
      <c r="K280" s="9">
        <v>31.306180000000001</v>
      </c>
      <c r="L280" s="9" t="s">
        <v>1475</v>
      </c>
      <c r="M280" s="9"/>
      <c r="N280" s="11" t="s">
        <v>4254</v>
      </c>
      <c r="O280" s="12">
        <v>1976</v>
      </c>
      <c r="P280" s="12" t="s">
        <v>4255</v>
      </c>
      <c r="Q280" s="12">
        <v>1985</v>
      </c>
      <c r="R280" s="12" t="s">
        <v>4255</v>
      </c>
      <c r="S280" s="12">
        <v>1988</v>
      </c>
      <c r="T280" s="12">
        <v>2013</v>
      </c>
    </row>
    <row r="281" spans="1:20">
      <c r="A281" s="9">
        <v>1997</v>
      </c>
      <c r="B281" s="9" t="s">
        <v>1045</v>
      </c>
      <c r="C281" s="4">
        <v>19085</v>
      </c>
      <c r="D281" s="9" t="s">
        <v>877</v>
      </c>
      <c r="E281" s="9" t="s">
        <v>1046</v>
      </c>
      <c r="F281" s="9">
        <v>122.492739255</v>
      </c>
      <c r="G281" s="9">
        <v>37.171323291999997</v>
      </c>
      <c r="H281" s="9" t="s">
        <v>354</v>
      </c>
      <c r="I281" s="9" t="s">
        <v>132</v>
      </c>
      <c r="J281" s="9">
        <v>116.35125600000001</v>
      </c>
      <c r="K281" s="9">
        <v>39.925325000000001</v>
      </c>
      <c r="L281" s="9" t="s">
        <v>4067</v>
      </c>
      <c r="M281" s="9"/>
      <c r="N281" s="11" t="s">
        <v>4256</v>
      </c>
      <c r="O281" s="12">
        <v>1974</v>
      </c>
      <c r="P281" s="12" t="s">
        <v>782</v>
      </c>
      <c r="Q281" s="12">
        <v>1986</v>
      </c>
      <c r="R281" s="12"/>
      <c r="S281" s="12"/>
      <c r="T281" s="12"/>
    </row>
    <row r="282" spans="1:20">
      <c r="A282" s="9">
        <v>1997</v>
      </c>
      <c r="B282" s="9" t="s">
        <v>355</v>
      </c>
      <c r="C282" s="4">
        <v>21702</v>
      </c>
      <c r="D282" s="9" t="s">
        <v>877</v>
      </c>
      <c r="E282" s="9" t="s">
        <v>683</v>
      </c>
      <c r="F282" s="9">
        <v>106.82869700000001</v>
      </c>
      <c r="G282" s="9">
        <v>32.346589000000002</v>
      </c>
      <c r="H282" s="9" t="s">
        <v>327</v>
      </c>
      <c r="I282" s="9" t="s">
        <v>328</v>
      </c>
      <c r="J282" s="9">
        <v>104.068414</v>
      </c>
      <c r="K282" s="9">
        <v>30.642322</v>
      </c>
      <c r="L282" s="9" t="s">
        <v>841</v>
      </c>
      <c r="M282" s="9"/>
      <c r="N282" s="11" t="s">
        <v>4257</v>
      </c>
      <c r="O282" s="12">
        <v>1983</v>
      </c>
      <c r="P282" s="12" t="s">
        <v>4258</v>
      </c>
      <c r="Q282" s="12">
        <v>1986</v>
      </c>
      <c r="R282" s="12" t="s">
        <v>2191</v>
      </c>
      <c r="S282" s="12">
        <v>1996</v>
      </c>
      <c r="T282" s="12">
        <v>2003</v>
      </c>
    </row>
    <row r="283" spans="1:20">
      <c r="A283" s="9">
        <v>1997</v>
      </c>
      <c r="B283" s="9" t="s">
        <v>1047</v>
      </c>
      <c r="C283" s="4"/>
      <c r="D283" s="9" t="s">
        <v>877</v>
      </c>
      <c r="E283" s="9"/>
      <c r="F283" s="9"/>
      <c r="G283" s="9"/>
      <c r="H283" s="9" t="s">
        <v>356</v>
      </c>
      <c r="I283" s="9" t="s">
        <v>305</v>
      </c>
      <c r="J283" s="9">
        <v>121.587197</v>
      </c>
      <c r="K283" s="9">
        <v>31.202739000000001</v>
      </c>
      <c r="L283" s="9" t="s">
        <v>828</v>
      </c>
      <c r="M283" s="9"/>
      <c r="N283" s="11"/>
      <c r="O283" s="12"/>
      <c r="P283" s="12"/>
      <c r="Q283" s="12"/>
      <c r="R283" s="12"/>
      <c r="S283" s="12"/>
      <c r="T283" s="12"/>
    </row>
    <row r="284" spans="1:20">
      <c r="A284" s="9">
        <v>1997</v>
      </c>
      <c r="B284" s="9" t="s">
        <v>357</v>
      </c>
      <c r="C284" s="4">
        <v>22251</v>
      </c>
      <c r="D284" s="9" t="s">
        <v>877</v>
      </c>
      <c r="E284" s="9" t="s">
        <v>684</v>
      </c>
      <c r="F284" s="9">
        <v>120.13999800000001</v>
      </c>
      <c r="G284" s="9">
        <v>33.377631000000001</v>
      </c>
      <c r="H284" s="9" t="s">
        <v>15</v>
      </c>
      <c r="I284" s="9" t="s">
        <v>16</v>
      </c>
      <c r="J284" s="9">
        <v>118.77943</v>
      </c>
      <c r="K284" s="9">
        <v>32.055014999999997</v>
      </c>
      <c r="L284" s="9" t="s">
        <v>842</v>
      </c>
      <c r="M284" s="9"/>
      <c r="N284" s="11"/>
      <c r="O284" s="12"/>
      <c r="P284" s="12" t="s">
        <v>454</v>
      </c>
      <c r="Q284" s="12">
        <v>1986</v>
      </c>
      <c r="R284" s="12" t="s">
        <v>286</v>
      </c>
      <c r="S284" s="12"/>
      <c r="T284" s="12"/>
    </row>
    <row r="285" spans="1:20">
      <c r="A285" s="9">
        <v>1997</v>
      </c>
      <c r="B285" s="9" t="s">
        <v>358</v>
      </c>
      <c r="C285" s="4">
        <v>21189</v>
      </c>
      <c r="D285" s="9" t="s">
        <v>877</v>
      </c>
      <c r="E285" s="9"/>
      <c r="F285" s="9"/>
      <c r="G285" s="9"/>
      <c r="H285" s="9" t="s">
        <v>33</v>
      </c>
      <c r="I285" s="9" t="s">
        <v>34</v>
      </c>
      <c r="J285" s="9">
        <v>116.34338099999999</v>
      </c>
      <c r="K285" s="9">
        <v>40.009073000000001</v>
      </c>
      <c r="L285" s="9" t="s">
        <v>1531</v>
      </c>
      <c r="M285" s="9"/>
      <c r="N285" s="11" t="s">
        <v>4259</v>
      </c>
      <c r="O285" s="12">
        <v>1982</v>
      </c>
      <c r="P285" s="12" t="s">
        <v>797</v>
      </c>
      <c r="Q285" s="12">
        <v>1984</v>
      </c>
      <c r="R285" s="12" t="s">
        <v>4260</v>
      </c>
      <c r="S285" s="12">
        <v>1989</v>
      </c>
      <c r="T285" s="12">
        <v>2011</v>
      </c>
    </row>
    <row r="286" spans="1:20">
      <c r="A286" s="9">
        <v>1997</v>
      </c>
      <c r="B286" s="9" t="s">
        <v>359</v>
      </c>
      <c r="C286" s="4">
        <v>22951</v>
      </c>
      <c r="D286" s="9" t="s">
        <v>877</v>
      </c>
      <c r="E286" s="9" t="s">
        <v>685</v>
      </c>
      <c r="F286" s="9">
        <v>112.964252</v>
      </c>
      <c r="G286" s="9">
        <v>28.229780000000002</v>
      </c>
      <c r="H286" s="9" t="s">
        <v>360</v>
      </c>
      <c r="I286" s="9" t="s">
        <v>361</v>
      </c>
      <c r="J286" s="9">
        <v>108.075253</v>
      </c>
      <c r="K286" s="9">
        <v>34.274439999999998</v>
      </c>
      <c r="L286" s="9" t="s">
        <v>1532</v>
      </c>
      <c r="M286" s="9"/>
      <c r="N286" s="11" t="s">
        <v>4261</v>
      </c>
      <c r="O286" s="12">
        <v>1982</v>
      </c>
      <c r="P286" s="12" t="s">
        <v>4144</v>
      </c>
      <c r="Q286" s="12">
        <v>1985</v>
      </c>
      <c r="R286" s="12" t="s">
        <v>4144</v>
      </c>
      <c r="S286" s="12">
        <v>1990</v>
      </c>
      <c r="T286" s="12">
        <v>2011</v>
      </c>
    </row>
    <row r="287" spans="1:20">
      <c r="A287" s="9">
        <v>1997</v>
      </c>
      <c r="B287" s="9" t="s">
        <v>1048</v>
      </c>
      <c r="C287" s="4"/>
      <c r="D287" s="9" t="s">
        <v>877</v>
      </c>
      <c r="E287" s="9"/>
      <c r="F287" s="9"/>
      <c r="G287" s="9"/>
      <c r="H287" s="9" t="s">
        <v>330</v>
      </c>
      <c r="I287" s="9" t="s">
        <v>331</v>
      </c>
      <c r="J287" s="9">
        <v>116.365798</v>
      </c>
      <c r="K287" s="9">
        <v>39.961576000000001</v>
      </c>
      <c r="L287" s="9" t="s">
        <v>1533</v>
      </c>
      <c r="M287" s="9"/>
      <c r="N287" s="11"/>
      <c r="O287" s="12"/>
      <c r="P287" s="12"/>
      <c r="Q287" s="12"/>
      <c r="R287" s="12" t="s">
        <v>4262</v>
      </c>
      <c r="S287" s="12"/>
      <c r="T287" s="12"/>
    </row>
    <row r="288" spans="1:20">
      <c r="A288" s="9">
        <v>1997</v>
      </c>
      <c r="B288" s="9" t="s">
        <v>1049</v>
      </c>
      <c r="C288" s="4"/>
      <c r="D288" s="9" t="s">
        <v>877</v>
      </c>
      <c r="E288" s="9"/>
      <c r="F288" s="9"/>
      <c r="G288" s="9"/>
      <c r="H288" s="9" t="s">
        <v>362</v>
      </c>
      <c r="I288" s="9" t="s">
        <v>363</v>
      </c>
      <c r="J288" s="9">
        <v>102.969217</v>
      </c>
      <c r="K288" s="9">
        <v>24.654729</v>
      </c>
      <c r="L288" s="9" t="s">
        <v>1438</v>
      </c>
      <c r="M288" s="9"/>
      <c r="N288" s="11" t="s">
        <v>4201</v>
      </c>
      <c r="O288" s="12">
        <v>1981</v>
      </c>
      <c r="P288" s="12" t="s">
        <v>362</v>
      </c>
      <c r="Q288" s="12">
        <v>1983</v>
      </c>
      <c r="R288" s="12" t="s">
        <v>4263</v>
      </c>
      <c r="S288" s="12">
        <v>1989</v>
      </c>
      <c r="T288" s="12"/>
    </row>
    <row r="289" spans="1:20">
      <c r="A289" s="9">
        <v>1997</v>
      </c>
      <c r="B289" s="9" t="s">
        <v>1050</v>
      </c>
      <c r="C289" s="4" t="s">
        <v>4106</v>
      </c>
      <c r="D289" s="9" t="s">
        <v>877</v>
      </c>
      <c r="E289" s="9" t="s">
        <v>603</v>
      </c>
      <c r="F289" s="9">
        <v>121.4803295328</v>
      </c>
      <c r="G289" s="9">
        <v>31.236342962399998</v>
      </c>
      <c r="H289" s="9" t="s">
        <v>145</v>
      </c>
      <c r="I289" s="9" t="s">
        <v>916</v>
      </c>
      <c r="J289" s="9">
        <v>116.34276694090001</v>
      </c>
      <c r="K289" s="9">
        <v>39.9336311335</v>
      </c>
      <c r="L289" s="9" t="s">
        <v>1534</v>
      </c>
      <c r="M289" s="9"/>
      <c r="N289" s="11" t="s">
        <v>4264</v>
      </c>
      <c r="O289" s="12">
        <v>1982</v>
      </c>
      <c r="P289" s="12"/>
      <c r="Q289" s="12"/>
      <c r="R289" s="12"/>
      <c r="S289" s="12"/>
      <c r="T289" s="12"/>
    </row>
    <row r="290" spans="1:20">
      <c r="A290" s="9">
        <v>1997</v>
      </c>
      <c r="B290" s="9" t="s">
        <v>364</v>
      </c>
      <c r="C290" s="4">
        <v>23468</v>
      </c>
      <c r="D290" s="9" t="s">
        <v>877</v>
      </c>
      <c r="E290" s="9" t="s">
        <v>686</v>
      </c>
      <c r="F290" s="9">
        <v>113.053095</v>
      </c>
      <c r="G290" s="9">
        <v>39.441626999999997</v>
      </c>
      <c r="H290" s="9" t="s">
        <v>1407</v>
      </c>
      <c r="I290" s="9" t="s">
        <v>916</v>
      </c>
      <c r="J290" s="9">
        <v>116.34276694090001</v>
      </c>
      <c r="K290" s="9">
        <v>39.9336311335</v>
      </c>
      <c r="L290" s="9" t="s">
        <v>1480</v>
      </c>
      <c r="M290" s="9"/>
      <c r="N290" s="11" t="s">
        <v>4201</v>
      </c>
      <c r="O290" s="12">
        <v>1983</v>
      </c>
      <c r="P290" s="12" t="s">
        <v>4265</v>
      </c>
      <c r="Q290" s="12">
        <v>1985</v>
      </c>
      <c r="R290" s="12" t="s">
        <v>4266</v>
      </c>
      <c r="S290" s="12">
        <v>1990</v>
      </c>
      <c r="T290" s="12">
        <v>2013</v>
      </c>
    </row>
    <row r="291" spans="1:20">
      <c r="A291" s="9">
        <v>1997</v>
      </c>
      <c r="B291" s="9" t="s">
        <v>365</v>
      </c>
      <c r="C291" s="4">
        <v>20029</v>
      </c>
      <c r="D291" s="9" t="s">
        <v>877</v>
      </c>
      <c r="E291" s="9" t="s">
        <v>687</v>
      </c>
      <c r="F291" s="9">
        <v>119.415115</v>
      </c>
      <c r="G291" s="9">
        <v>32.397647999999997</v>
      </c>
      <c r="H291" s="9" t="s">
        <v>15</v>
      </c>
      <c r="I291" s="9" t="s">
        <v>16</v>
      </c>
      <c r="J291" s="9">
        <v>118.77943</v>
      </c>
      <c r="K291" s="9">
        <v>32.055014999999997</v>
      </c>
      <c r="L291" s="9" t="s">
        <v>847</v>
      </c>
      <c r="M291" s="9"/>
      <c r="N291" s="11" t="s">
        <v>4152</v>
      </c>
      <c r="O291" s="12">
        <v>1980</v>
      </c>
      <c r="P291" s="12"/>
      <c r="Q291" s="12"/>
      <c r="R291" s="12"/>
      <c r="S291" s="12"/>
      <c r="T291" s="12">
        <v>2013</v>
      </c>
    </row>
    <row r="292" spans="1:20">
      <c r="A292" s="9">
        <v>1997</v>
      </c>
      <c r="B292" s="9" t="s">
        <v>1051</v>
      </c>
      <c r="C292" s="4"/>
      <c r="D292" s="9" t="s">
        <v>878</v>
      </c>
      <c r="E292" s="9"/>
      <c r="F292" s="9"/>
      <c r="G292" s="9"/>
      <c r="H292" s="9" t="s">
        <v>366</v>
      </c>
      <c r="I292" s="9" t="s">
        <v>367</v>
      </c>
      <c r="J292" s="9">
        <v>108.857747</v>
      </c>
      <c r="K292" s="9">
        <v>34.170423999999997</v>
      </c>
      <c r="L292" s="9" t="s">
        <v>847</v>
      </c>
      <c r="M292" s="9"/>
      <c r="N292" s="11"/>
      <c r="O292" s="12"/>
      <c r="P292" s="12"/>
      <c r="Q292" s="12"/>
      <c r="R292" s="12"/>
      <c r="S292" s="12"/>
      <c r="T292" s="12"/>
    </row>
    <row r="293" spans="1:20">
      <c r="A293" s="9">
        <v>1997</v>
      </c>
      <c r="B293" s="9" t="s">
        <v>1052</v>
      </c>
      <c r="C293" s="4" t="s">
        <v>108</v>
      </c>
      <c r="D293" s="9" t="s">
        <v>877</v>
      </c>
      <c r="E293" s="9" t="s">
        <v>159</v>
      </c>
      <c r="F293" s="9">
        <v>118.796623</v>
      </c>
      <c r="G293" s="9">
        <v>32.059351999999997</v>
      </c>
      <c r="H293" s="9" t="s">
        <v>368</v>
      </c>
      <c r="I293" s="9" t="s">
        <v>369</v>
      </c>
      <c r="J293" s="9">
        <v>113.299397</v>
      </c>
      <c r="K293" s="9">
        <v>23.139195999999998</v>
      </c>
      <c r="L293" s="9" t="s">
        <v>1535</v>
      </c>
      <c r="M293" s="9"/>
      <c r="N293" s="11" t="s">
        <v>4157</v>
      </c>
      <c r="O293" s="12">
        <v>1983</v>
      </c>
      <c r="P293" s="12" t="s">
        <v>531</v>
      </c>
      <c r="Q293" s="12">
        <v>1985</v>
      </c>
      <c r="R293" s="12" t="s">
        <v>4267</v>
      </c>
      <c r="S293" s="12">
        <v>1988</v>
      </c>
      <c r="T293" s="12"/>
    </row>
    <row r="294" spans="1:20">
      <c r="A294" s="9">
        <v>1997</v>
      </c>
      <c r="B294" s="9" t="s">
        <v>1053</v>
      </c>
      <c r="C294" s="4">
        <v>23132</v>
      </c>
      <c r="D294" s="9" t="s">
        <v>877</v>
      </c>
      <c r="E294" s="9"/>
      <c r="F294" s="9"/>
      <c r="G294" s="9"/>
      <c r="H294" s="9" t="s">
        <v>370</v>
      </c>
      <c r="I294" s="9" t="s">
        <v>371</v>
      </c>
      <c r="J294" s="9">
        <v>116.31548600000001</v>
      </c>
      <c r="K294" s="9">
        <v>39.947431999999999</v>
      </c>
      <c r="L294" s="9" t="s">
        <v>1439</v>
      </c>
      <c r="M294" s="9"/>
      <c r="N294" s="11" t="s">
        <v>4201</v>
      </c>
      <c r="O294" s="12">
        <v>1985</v>
      </c>
      <c r="P294" s="12" t="s">
        <v>28</v>
      </c>
      <c r="Q294" s="12">
        <v>1988</v>
      </c>
      <c r="R294" s="12" t="s">
        <v>28</v>
      </c>
      <c r="S294" s="12">
        <v>1991</v>
      </c>
      <c r="T294" s="12"/>
    </row>
    <row r="295" spans="1:20">
      <c r="A295" s="9">
        <v>1997</v>
      </c>
      <c r="B295" s="9" t="s">
        <v>1054</v>
      </c>
      <c r="C295" s="4">
        <v>22920</v>
      </c>
      <c r="D295" s="9" t="s">
        <v>877</v>
      </c>
      <c r="E295" s="9"/>
      <c r="F295" s="9"/>
      <c r="G295" s="9"/>
      <c r="H295" s="9" t="s">
        <v>146</v>
      </c>
      <c r="I295" s="9" t="s">
        <v>147</v>
      </c>
      <c r="J295" s="9">
        <v>114.360775</v>
      </c>
      <c r="K295" s="9">
        <v>30.524901</v>
      </c>
      <c r="L295" s="9" t="s">
        <v>850</v>
      </c>
      <c r="M295" s="9"/>
      <c r="N295" s="11" t="s">
        <v>4268</v>
      </c>
      <c r="O295" s="12">
        <v>1982</v>
      </c>
      <c r="P295" s="12" t="s">
        <v>4269</v>
      </c>
      <c r="Q295" s="12">
        <v>1988</v>
      </c>
      <c r="R295" s="12" t="s">
        <v>146</v>
      </c>
      <c r="S295" s="12">
        <v>1992</v>
      </c>
      <c r="T295" s="12"/>
    </row>
    <row r="296" spans="1:20">
      <c r="A296" s="9">
        <v>1997</v>
      </c>
      <c r="B296" s="9" t="s">
        <v>372</v>
      </c>
      <c r="C296" s="4">
        <v>20790</v>
      </c>
      <c r="D296" s="9" t="s">
        <v>877</v>
      </c>
      <c r="E296" s="9" t="s">
        <v>688</v>
      </c>
      <c r="F296" s="9">
        <v>120.209947</v>
      </c>
      <c r="G296" s="9">
        <v>30.245853</v>
      </c>
      <c r="H296" s="9" t="s">
        <v>373</v>
      </c>
      <c r="I296" s="9" t="s">
        <v>211</v>
      </c>
      <c r="J296" s="9">
        <v>120.346037</v>
      </c>
      <c r="K296" s="9">
        <v>36.055194999999998</v>
      </c>
      <c r="L296" s="9" t="s">
        <v>851</v>
      </c>
      <c r="M296" s="9"/>
      <c r="N296" s="11" t="s">
        <v>4152</v>
      </c>
      <c r="O296" s="12">
        <v>1982</v>
      </c>
      <c r="P296" s="12" t="s">
        <v>15</v>
      </c>
      <c r="Q296" s="12">
        <v>1985</v>
      </c>
      <c r="R296" s="12" t="s">
        <v>4270</v>
      </c>
      <c r="S296" s="12">
        <v>1993</v>
      </c>
      <c r="T296" s="12"/>
    </row>
    <row r="297" spans="1:20">
      <c r="A297" s="9">
        <v>1997</v>
      </c>
      <c r="B297" s="9" t="s">
        <v>1055</v>
      </c>
      <c r="C297" s="4"/>
      <c r="D297" s="9" t="s">
        <v>878</v>
      </c>
      <c r="E297" s="9"/>
      <c r="F297" s="9"/>
      <c r="G297" s="9"/>
      <c r="H297" s="9" t="s">
        <v>1421</v>
      </c>
      <c r="I297" s="9" t="s">
        <v>1422</v>
      </c>
      <c r="J297" s="9">
        <v>123.4546324822</v>
      </c>
      <c r="K297" s="9">
        <v>41.770607319299998</v>
      </c>
      <c r="L297" s="9" t="s">
        <v>854</v>
      </c>
      <c r="M297" s="9"/>
      <c r="N297" s="11"/>
      <c r="O297" s="12"/>
      <c r="P297" s="12"/>
      <c r="Q297" s="12"/>
      <c r="R297" s="12"/>
      <c r="S297" s="12"/>
      <c r="T297" s="12"/>
    </row>
    <row r="298" spans="1:20">
      <c r="A298" s="9">
        <v>1997</v>
      </c>
      <c r="B298" s="9" t="s">
        <v>1056</v>
      </c>
      <c r="C298" s="4">
        <v>23725</v>
      </c>
      <c r="D298" s="9" t="s">
        <v>877</v>
      </c>
      <c r="E298" s="9" t="s">
        <v>1057</v>
      </c>
      <c r="F298" s="9">
        <v>114.98896850440001</v>
      </c>
      <c r="G298" s="9">
        <v>30.101161892</v>
      </c>
      <c r="H298" s="9" t="s">
        <v>15</v>
      </c>
      <c r="I298" s="9" t="s">
        <v>16</v>
      </c>
      <c r="J298" s="9">
        <v>118.77943</v>
      </c>
      <c r="K298" s="9">
        <v>32.055014999999997</v>
      </c>
      <c r="L298" s="9" t="s">
        <v>1536</v>
      </c>
      <c r="M298" s="9"/>
      <c r="N298" s="11" t="s">
        <v>4271</v>
      </c>
      <c r="O298" s="12">
        <v>1984</v>
      </c>
      <c r="P298" s="12" t="s">
        <v>2</v>
      </c>
      <c r="Q298" s="12">
        <v>1987</v>
      </c>
      <c r="R298" s="12" t="s">
        <v>71</v>
      </c>
      <c r="S298" s="12">
        <v>1989</v>
      </c>
      <c r="T298" s="12"/>
    </row>
    <row r="299" spans="1:20">
      <c r="A299" s="9">
        <v>1997</v>
      </c>
      <c r="B299" s="9" t="s">
        <v>1058</v>
      </c>
      <c r="C299" s="4">
        <v>23163</v>
      </c>
      <c r="D299" s="9" t="s">
        <v>877</v>
      </c>
      <c r="E299" s="9"/>
      <c r="F299" s="9"/>
      <c r="G299" s="9"/>
      <c r="H299" s="9" t="s">
        <v>374</v>
      </c>
      <c r="I299" s="9" t="s">
        <v>257</v>
      </c>
      <c r="J299" s="9">
        <v>123.44556799999999</v>
      </c>
      <c r="K299" s="9">
        <v>41.771985999999998</v>
      </c>
      <c r="L299" s="9" t="s">
        <v>1537</v>
      </c>
      <c r="M299" s="9"/>
      <c r="N299" s="11" t="s">
        <v>4152</v>
      </c>
      <c r="O299" s="12">
        <v>1983</v>
      </c>
      <c r="P299" s="12" t="s">
        <v>374</v>
      </c>
      <c r="Q299" s="12">
        <v>1986</v>
      </c>
      <c r="R299" s="12" t="s">
        <v>374</v>
      </c>
      <c r="S299" s="12">
        <v>1989</v>
      </c>
      <c r="T299" s="12"/>
    </row>
    <row r="300" spans="1:20">
      <c r="A300" s="9">
        <v>1997</v>
      </c>
      <c r="B300" s="9" t="s">
        <v>1059</v>
      </c>
      <c r="C300" s="4" t="s">
        <v>168</v>
      </c>
      <c r="D300" s="9" t="s">
        <v>877</v>
      </c>
      <c r="E300" s="9"/>
      <c r="F300" s="9"/>
      <c r="G300" s="9"/>
      <c r="H300" s="9" t="s">
        <v>375</v>
      </c>
      <c r="I300" s="9" t="s">
        <v>376</v>
      </c>
      <c r="J300" s="9">
        <v>116.359323</v>
      </c>
      <c r="K300" s="9">
        <v>39.990347999999997</v>
      </c>
      <c r="L300" s="9" t="s">
        <v>1536</v>
      </c>
      <c r="M300" s="9"/>
      <c r="N300" s="11"/>
      <c r="O300" s="12"/>
      <c r="P300" s="12"/>
      <c r="Q300" s="12"/>
      <c r="R300" s="12" t="s">
        <v>375</v>
      </c>
      <c r="S300" s="12">
        <v>1988</v>
      </c>
      <c r="T300" s="12"/>
    </row>
    <row r="301" spans="1:20">
      <c r="A301" s="9">
        <v>1997</v>
      </c>
      <c r="B301" s="9" t="s">
        <v>1060</v>
      </c>
      <c r="C301" s="4">
        <v>23894</v>
      </c>
      <c r="D301" s="9" t="s">
        <v>877</v>
      </c>
      <c r="E301" s="9"/>
      <c r="F301" s="9"/>
      <c r="G301" s="9"/>
      <c r="H301" s="9" t="s">
        <v>148</v>
      </c>
      <c r="I301" s="9" t="s">
        <v>149</v>
      </c>
      <c r="J301" s="9">
        <v>116.331745</v>
      </c>
      <c r="K301" s="9">
        <v>39.981833000000002</v>
      </c>
      <c r="L301" s="9" t="s">
        <v>1537</v>
      </c>
      <c r="M301" s="9"/>
      <c r="N301" s="11"/>
      <c r="O301" s="12"/>
      <c r="P301" s="12"/>
      <c r="Q301" s="12"/>
      <c r="R301" s="12" t="s">
        <v>148</v>
      </c>
      <c r="S301" s="12">
        <v>1991</v>
      </c>
      <c r="T301" s="12"/>
    </row>
    <row r="302" spans="1:20">
      <c r="A302" s="9">
        <v>1997</v>
      </c>
      <c r="B302" s="9" t="s">
        <v>377</v>
      </c>
      <c r="C302" s="4">
        <v>20271</v>
      </c>
      <c r="D302" s="9" t="s">
        <v>877</v>
      </c>
      <c r="E302" s="9" t="s">
        <v>689</v>
      </c>
      <c r="F302" s="9">
        <v>127.167619</v>
      </c>
      <c r="G302" s="9">
        <v>44.931992000000001</v>
      </c>
      <c r="H302" s="9" t="s">
        <v>378</v>
      </c>
      <c r="I302" s="9" t="s">
        <v>379</v>
      </c>
      <c r="J302" s="9">
        <v>126.63246100000001</v>
      </c>
      <c r="K302" s="9">
        <v>45.743237000000001</v>
      </c>
      <c r="L302" s="9" t="s">
        <v>1538</v>
      </c>
      <c r="M302" s="9"/>
      <c r="N302" s="13" t="s">
        <v>378</v>
      </c>
      <c r="O302">
        <v>1982</v>
      </c>
      <c r="P302" t="s">
        <v>378</v>
      </c>
      <c r="Q302">
        <v>1984</v>
      </c>
      <c r="R302" t="s">
        <v>378</v>
      </c>
      <c r="S302">
        <v>1989</v>
      </c>
      <c r="T302">
        <v>2009</v>
      </c>
    </row>
    <row r="303" spans="1:20">
      <c r="A303" s="9">
        <v>1997</v>
      </c>
      <c r="B303" s="9" t="s">
        <v>1061</v>
      </c>
      <c r="C303" s="4"/>
      <c r="D303" s="9" t="s">
        <v>877</v>
      </c>
      <c r="E303" s="9"/>
      <c r="F303" s="9"/>
      <c r="G303" s="9"/>
      <c r="H303" s="9" t="s">
        <v>125</v>
      </c>
      <c r="I303" s="9" t="s">
        <v>126</v>
      </c>
      <c r="J303" s="9">
        <v>113.298379</v>
      </c>
      <c r="K303" s="9">
        <v>23.096705</v>
      </c>
      <c r="L303" s="9" t="s">
        <v>1539</v>
      </c>
      <c r="M303" s="9"/>
      <c r="N303" s="13" t="s">
        <v>125</v>
      </c>
      <c r="O303"/>
      <c r="P303"/>
      <c r="Q303"/>
      <c r="R303"/>
      <c r="S303"/>
      <c r="T303">
        <v>1991</v>
      </c>
    </row>
    <row r="304" spans="1:20">
      <c r="A304" s="9">
        <v>1997</v>
      </c>
      <c r="B304" s="9" t="s">
        <v>380</v>
      </c>
      <c r="C304" s="4">
        <v>21763</v>
      </c>
      <c r="D304" s="9" t="s">
        <v>877</v>
      </c>
      <c r="E304" s="9" t="s">
        <v>690</v>
      </c>
      <c r="F304" s="9">
        <v>116.654365</v>
      </c>
      <c r="G304" s="9">
        <v>26.261754</v>
      </c>
      <c r="H304" s="9" t="s">
        <v>7</v>
      </c>
      <c r="I304" s="9" t="s">
        <v>8</v>
      </c>
      <c r="J304" s="9">
        <v>116.326836</v>
      </c>
      <c r="K304" s="9">
        <v>40.003660000000004</v>
      </c>
      <c r="L304" s="9" t="s">
        <v>1540</v>
      </c>
      <c r="M304" s="9"/>
      <c r="N304" s="13"/>
      <c r="O304"/>
      <c r="P304"/>
      <c r="Q304"/>
      <c r="R304" t="s">
        <v>259</v>
      </c>
      <c r="S304">
        <v>1991</v>
      </c>
      <c r="T304"/>
    </row>
    <row r="305" spans="1:20">
      <c r="A305" s="9">
        <v>1997</v>
      </c>
      <c r="B305" s="9" t="s">
        <v>381</v>
      </c>
      <c r="C305" s="4">
        <v>22647</v>
      </c>
      <c r="D305" s="9" t="s">
        <v>877</v>
      </c>
      <c r="E305" s="9" t="s">
        <v>691</v>
      </c>
      <c r="F305" s="9">
        <v>118.79065199999999</v>
      </c>
      <c r="G305" s="9">
        <v>36.85548</v>
      </c>
      <c r="H305" s="9" t="s">
        <v>382</v>
      </c>
      <c r="I305" s="9" t="s">
        <v>383</v>
      </c>
      <c r="J305" s="9">
        <v>116.427734</v>
      </c>
      <c r="K305" s="9">
        <v>39.963380000000001</v>
      </c>
      <c r="L305" s="9" t="s">
        <v>1541</v>
      </c>
      <c r="M305" s="9"/>
      <c r="N305" s="13"/>
      <c r="O305"/>
      <c r="P305" t="s">
        <v>4294</v>
      </c>
      <c r="Q305">
        <v>1985</v>
      </c>
      <c r="R305" t="s">
        <v>375</v>
      </c>
      <c r="S305">
        <v>1989</v>
      </c>
      <c r="T305"/>
    </row>
    <row r="306" spans="1:20">
      <c r="A306" s="9">
        <v>1997</v>
      </c>
      <c r="B306" s="9" t="s">
        <v>384</v>
      </c>
      <c r="C306" s="4">
        <v>21702</v>
      </c>
      <c r="D306" s="9" t="s">
        <v>877</v>
      </c>
      <c r="E306" s="9" t="s">
        <v>692</v>
      </c>
      <c r="F306" s="9">
        <v>106.27612999999999</v>
      </c>
      <c r="G306" s="9">
        <v>29.972083999999999</v>
      </c>
      <c r="H306" s="9" t="s">
        <v>385</v>
      </c>
      <c r="I306" s="9" t="s">
        <v>386</v>
      </c>
      <c r="J306" s="9">
        <v>106.468822</v>
      </c>
      <c r="K306" s="9">
        <v>29.564916</v>
      </c>
      <c r="L306" s="9" t="s">
        <v>1542</v>
      </c>
      <c r="M306" s="9"/>
      <c r="N306" s="13"/>
      <c r="O306"/>
      <c r="P306" t="s">
        <v>385</v>
      </c>
      <c r="Q306">
        <v>1985</v>
      </c>
      <c r="R306" t="s">
        <v>385</v>
      </c>
      <c r="S306">
        <v>1993</v>
      </c>
      <c r="T306">
        <v>2011</v>
      </c>
    </row>
    <row r="307" spans="1:20">
      <c r="A307" s="9">
        <v>1997</v>
      </c>
      <c r="B307" s="9" t="s">
        <v>387</v>
      </c>
      <c r="C307" s="4">
        <v>22828</v>
      </c>
      <c r="D307" s="9" t="s">
        <v>877</v>
      </c>
      <c r="E307" s="9" t="s">
        <v>693</v>
      </c>
      <c r="F307" s="9">
        <v>112.909426</v>
      </c>
      <c r="G307" s="9">
        <v>28.689105000000001</v>
      </c>
      <c r="H307" s="9" t="s">
        <v>388</v>
      </c>
      <c r="I307" s="9" t="s">
        <v>389</v>
      </c>
      <c r="J307" s="9">
        <v>112.944703</v>
      </c>
      <c r="K307" s="9">
        <v>28.178118999999999</v>
      </c>
      <c r="L307" s="9" t="s">
        <v>1543</v>
      </c>
      <c r="M307" s="9"/>
      <c r="N307" s="13" t="s">
        <v>388</v>
      </c>
      <c r="O307">
        <v>1982</v>
      </c>
      <c r="P307"/>
      <c r="Q307"/>
      <c r="R307" t="s">
        <v>4295</v>
      </c>
      <c r="S307">
        <v>1988</v>
      </c>
      <c r="T307">
        <v>2005</v>
      </c>
    </row>
    <row r="308" spans="1:20">
      <c r="A308" s="9">
        <v>1997</v>
      </c>
      <c r="B308" s="9" t="s">
        <v>390</v>
      </c>
      <c r="C308" s="4">
        <v>22890</v>
      </c>
      <c r="D308" s="9" t="s">
        <v>877</v>
      </c>
      <c r="E308" s="9" t="s">
        <v>694</v>
      </c>
      <c r="F308" s="9">
        <v>113.659982</v>
      </c>
      <c r="G308" s="9">
        <v>34.758254999999998</v>
      </c>
      <c r="H308" s="9" t="s">
        <v>391</v>
      </c>
      <c r="I308" s="9" t="s">
        <v>392</v>
      </c>
      <c r="J308" s="9">
        <v>112.447509</v>
      </c>
      <c r="K308" s="9">
        <v>38.015116999999996</v>
      </c>
      <c r="L308" s="9" t="s">
        <v>1544</v>
      </c>
      <c r="M308" s="9"/>
      <c r="N308" s="13" t="s">
        <v>4296</v>
      </c>
      <c r="O308">
        <v>1982</v>
      </c>
      <c r="P308" t="s">
        <v>4296</v>
      </c>
      <c r="Q308">
        <v>1986</v>
      </c>
      <c r="R308" t="s">
        <v>4297</v>
      </c>
      <c r="S308">
        <v>1995</v>
      </c>
      <c r="T308"/>
    </row>
    <row r="309" spans="1:20">
      <c r="A309" s="9">
        <v>1997</v>
      </c>
      <c r="B309" s="9" t="s">
        <v>393</v>
      </c>
      <c r="C309" s="4" t="s">
        <v>118</v>
      </c>
      <c r="D309" s="9" t="s">
        <v>877</v>
      </c>
      <c r="E309" s="9" t="s">
        <v>695</v>
      </c>
      <c r="F309" s="9">
        <v>120.246863</v>
      </c>
      <c r="G309" s="9">
        <v>29.708691999999999</v>
      </c>
      <c r="H309" s="9" t="s">
        <v>151</v>
      </c>
      <c r="I309" s="9" t="s">
        <v>152</v>
      </c>
      <c r="J309" s="9">
        <v>103.98624100000001</v>
      </c>
      <c r="K309" s="9">
        <v>30.764382000000001</v>
      </c>
      <c r="L309" s="9" t="s">
        <v>1545</v>
      </c>
      <c r="M309" s="9"/>
      <c r="N309" s="13" t="s">
        <v>151</v>
      </c>
      <c r="O309">
        <v>1986</v>
      </c>
      <c r="P309" t="s">
        <v>4298</v>
      </c>
      <c r="Q309">
        <v>1988</v>
      </c>
      <c r="R309" t="s">
        <v>4298</v>
      </c>
      <c r="S309">
        <v>1992</v>
      </c>
      <c r="T309"/>
    </row>
    <row r="310" spans="1:20">
      <c r="A310" s="9">
        <v>1997</v>
      </c>
      <c r="B310" s="9" t="s">
        <v>394</v>
      </c>
      <c r="C310" s="4">
        <v>23224</v>
      </c>
      <c r="D310" s="9" t="s">
        <v>877</v>
      </c>
      <c r="E310" s="9" t="s">
        <v>696</v>
      </c>
      <c r="F310" s="9">
        <v>117.25062200000001</v>
      </c>
      <c r="G310" s="9">
        <v>30.705963000000001</v>
      </c>
      <c r="H310" s="9" t="s">
        <v>2</v>
      </c>
      <c r="I310" s="9" t="s">
        <v>3</v>
      </c>
      <c r="J310" s="9">
        <v>114.41472400000001</v>
      </c>
      <c r="K310" s="9">
        <v>30.515976999999999</v>
      </c>
      <c r="L310" s="9" t="s">
        <v>1546</v>
      </c>
      <c r="M310" s="9"/>
      <c r="N310" s="13" t="s">
        <v>4299</v>
      </c>
      <c r="O310">
        <v>1982</v>
      </c>
      <c r="P310" t="s">
        <v>2189</v>
      </c>
      <c r="Q310">
        <v>1985</v>
      </c>
      <c r="R310" t="s">
        <v>170</v>
      </c>
      <c r="S310">
        <v>1989</v>
      </c>
      <c r="T310">
        <v>2013</v>
      </c>
    </row>
    <row r="311" spans="1:20">
      <c r="A311" s="9">
        <v>1997</v>
      </c>
      <c r="B311" s="9" t="s">
        <v>395</v>
      </c>
      <c r="C311" s="4">
        <v>24016</v>
      </c>
      <c r="D311" s="9" t="s">
        <v>877</v>
      </c>
      <c r="E311" s="9"/>
      <c r="F311" s="9"/>
      <c r="G311" s="9"/>
      <c r="H311" s="9" t="s">
        <v>396</v>
      </c>
      <c r="I311" s="9" t="s">
        <v>397</v>
      </c>
      <c r="J311" s="9">
        <v>118.77681699999999</v>
      </c>
      <c r="K311" s="9">
        <v>32.056263999999999</v>
      </c>
      <c r="L311" s="9" t="s">
        <v>1547</v>
      </c>
      <c r="M311" s="9"/>
      <c r="N311" s="13" t="s">
        <v>75</v>
      </c>
      <c r="O311">
        <v>1986</v>
      </c>
      <c r="P311"/>
      <c r="Q311"/>
      <c r="R311"/>
      <c r="S311"/>
      <c r="T311"/>
    </row>
    <row r="312" spans="1:20">
      <c r="A312" s="9">
        <v>1997</v>
      </c>
      <c r="B312" s="9" t="s">
        <v>398</v>
      </c>
      <c r="C312" s="4" t="s">
        <v>399</v>
      </c>
      <c r="D312" s="9" t="s">
        <v>877</v>
      </c>
      <c r="E312" s="9" t="s">
        <v>697</v>
      </c>
      <c r="F312" s="9">
        <v>114.979066</v>
      </c>
      <c r="G312" s="9">
        <v>27.105083</v>
      </c>
      <c r="H312" s="9" t="s">
        <v>160</v>
      </c>
      <c r="I312" s="9" t="s">
        <v>161</v>
      </c>
      <c r="J312" s="9">
        <v>108.98459800000001</v>
      </c>
      <c r="K312" s="9">
        <v>34.246032999999997</v>
      </c>
      <c r="L312" s="9" t="s">
        <v>1442</v>
      </c>
      <c r="M312" s="9"/>
      <c r="N312" s="13" t="s">
        <v>160</v>
      </c>
      <c r="O312">
        <v>1979</v>
      </c>
      <c r="P312"/>
      <c r="Q312"/>
      <c r="R312" t="s">
        <v>160</v>
      </c>
      <c r="S312">
        <v>1989</v>
      </c>
      <c r="T312">
        <v>2017</v>
      </c>
    </row>
    <row r="313" spans="1:20">
      <c r="A313" s="9">
        <v>1997</v>
      </c>
      <c r="B313" s="9" t="s">
        <v>1062</v>
      </c>
      <c r="C313" s="4"/>
      <c r="D313" s="9" t="s">
        <v>877</v>
      </c>
      <c r="E313" s="9" t="s">
        <v>698</v>
      </c>
      <c r="F313" s="9">
        <v>120.301663</v>
      </c>
      <c r="G313" s="9">
        <v>31.574729000000001</v>
      </c>
      <c r="H313" s="9" t="s">
        <v>378</v>
      </c>
      <c r="I313" s="9" t="s">
        <v>379</v>
      </c>
      <c r="J313" s="9">
        <v>126.63246100000001</v>
      </c>
      <c r="K313" s="9">
        <v>45.743237000000001</v>
      </c>
      <c r="L313" s="9" t="s">
        <v>1548</v>
      </c>
      <c r="M313" s="9"/>
      <c r="N313" s="13" t="s">
        <v>378</v>
      </c>
      <c r="O313">
        <v>1976</v>
      </c>
      <c r="P313" t="s">
        <v>378</v>
      </c>
      <c r="Q313">
        <v>1980</v>
      </c>
      <c r="R313" t="s">
        <v>4300</v>
      </c>
      <c r="S313">
        <v>1989</v>
      </c>
      <c r="T313"/>
    </row>
    <row r="314" spans="1:20">
      <c r="A314" s="9">
        <v>1997</v>
      </c>
      <c r="B314" s="9" t="s">
        <v>1063</v>
      </c>
      <c r="C314" s="4">
        <v>21033</v>
      </c>
      <c r="D314" s="9" t="s">
        <v>877</v>
      </c>
      <c r="E314" s="9" t="s">
        <v>1064</v>
      </c>
      <c r="F314" s="9">
        <v>119.85921784529999</v>
      </c>
      <c r="G314" s="9">
        <v>32.916513156999997</v>
      </c>
      <c r="H314" s="9" t="s">
        <v>292</v>
      </c>
      <c r="I314" s="9" t="s">
        <v>293</v>
      </c>
      <c r="J314" s="9">
        <v>121.501458</v>
      </c>
      <c r="K314" s="9">
        <v>31.282923</v>
      </c>
      <c r="L314" s="9" t="s">
        <v>1549</v>
      </c>
      <c r="M314" s="9"/>
      <c r="N314" s="13" t="s">
        <v>4301</v>
      </c>
      <c r="O314">
        <v>1982</v>
      </c>
      <c r="P314" t="s">
        <v>97</v>
      </c>
      <c r="Q314">
        <v>1985</v>
      </c>
      <c r="R314" t="s">
        <v>97</v>
      </c>
      <c r="S314">
        <v>1988</v>
      </c>
      <c r="T314"/>
    </row>
    <row r="315" spans="1:20">
      <c r="A315" s="9">
        <v>1997</v>
      </c>
      <c r="B315" s="9" t="s">
        <v>1065</v>
      </c>
      <c r="C315" s="4"/>
      <c r="D315" s="9" t="s">
        <v>877</v>
      </c>
      <c r="E315" s="9"/>
      <c r="F315" s="9"/>
      <c r="G315" s="9"/>
      <c r="H315" s="9" t="s">
        <v>103</v>
      </c>
      <c r="I315" s="9" t="s">
        <v>104</v>
      </c>
      <c r="J315" s="9">
        <v>121.525047</v>
      </c>
      <c r="K315" s="9">
        <v>38.883616000000004</v>
      </c>
      <c r="L315" s="9" t="s">
        <v>1550</v>
      </c>
      <c r="M315" s="9"/>
      <c r="N315" s="13" t="s">
        <v>791</v>
      </c>
      <c r="O315">
        <v>1982</v>
      </c>
      <c r="P315" t="s">
        <v>791</v>
      </c>
      <c r="Q315">
        <v>1984</v>
      </c>
      <c r="R315" t="s">
        <v>103</v>
      </c>
      <c r="S315">
        <v>1989</v>
      </c>
      <c r="T315"/>
    </row>
    <row r="316" spans="1:20">
      <c r="A316" s="9">
        <v>1997</v>
      </c>
      <c r="B316" s="9" t="s">
        <v>400</v>
      </c>
      <c r="C316" s="4">
        <v>22859</v>
      </c>
      <c r="D316" s="9" t="s">
        <v>877</v>
      </c>
      <c r="E316" s="9" t="s">
        <v>700</v>
      </c>
      <c r="F316" s="9">
        <v>116.587245</v>
      </c>
      <c r="G316" s="9">
        <v>35.415393000000002</v>
      </c>
      <c r="H316" s="9" t="s">
        <v>162</v>
      </c>
      <c r="I316" s="9" t="s">
        <v>163</v>
      </c>
      <c r="J316" s="9">
        <v>118.79483999999999</v>
      </c>
      <c r="K316" s="9">
        <v>32.054226999999997</v>
      </c>
      <c r="L316" s="9" t="s">
        <v>1551</v>
      </c>
      <c r="M316" s="9"/>
      <c r="N316" s="13" t="s">
        <v>1635</v>
      </c>
      <c r="O316">
        <v>1982</v>
      </c>
      <c r="P316" t="s">
        <v>1635</v>
      </c>
      <c r="Q316">
        <v>1985</v>
      </c>
      <c r="R316" t="s">
        <v>162</v>
      </c>
      <c r="S316">
        <v>1988</v>
      </c>
      <c r="T316"/>
    </row>
    <row r="317" spans="1:20">
      <c r="A317" s="9">
        <v>1997</v>
      </c>
      <c r="B317" s="9" t="s">
        <v>1066</v>
      </c>
      <c r="C317" s="4"/>
      <c r="D317" s="9" t="s">
        <v>877</v>
      </c>
      <c r="E317" s="9" t="s">
        <v>701</v>
      </c>
      <c r="F317" s="9">
        <v>114.199134</v>
      </c>
      <c r="G317" s="9">
        <v>38.247143999999999</v>
      </c>
      <c r="H317" s="9" t="s">
        <v>87</v>
      </c>
      <c r="I317" s="9" t="s">
        <v>88</v>
      </c>
      <c r="J317" s="9">
        <v>116.330645</v>
      </c>
      <c r="K317" s="9">
        <v>39.982734000000001</v>
      </c>
      <c r="L317" s="9" t="s">
        <v>4068</v>
      </c>
      <c r="M317" s="9"/>
      <c r="N317" s="13"/>
      <c r="O317"/>
      <c r="P317"/>
      <c r="Q317"/>
      <c r="R317" t="s">
        <v>4302</v>
      </c>
      <c r="S317">
        <v>1988</v>
      </c>
      <c r="T317"/>
    </row>
    <row r="318" spans="1:20">
      <c r="A318" s="9">
        <v>1997</v>
      </c>
      <c r="B318" s="9" t="s">
        <v>401</v>
      </c>
      <c r="C318" s="4">
        <v>19633</v>
      </c>
      <c r="D318" s="9" t="s">
        <v>877</v>
      </c>
      <c r="E318" s="9"/>
      <c r="F318" s="9"/>
      <c r="G318" s="9"/>
      <c r="H318" s="9" t="s">
        <v>7</v>
      </c>
      <c r="I318" s="9" t="s">
        <v>8</v>
      </c>
      <c r="J318" s="9">
        <v>116.326836</v>
      </c>
      <c r="K318" s="9">
        <v>40.003660000000004</v>
      </c>
      <c r="L318" s="9" t="s">
        <v>1553</v>
      </c>
      <c r="M318" s="9"/>
      <c r="N318" s="13"/>
      <c r="O318"/>
      <c r="P318"/>
      <c r="Q318"/>
      <c r="R318"/>
      <c r="S318"/>
      <c r="T318">
        <v>2015</v>
      </c>
    </row>
    <row r="319" spans="1:20">
      <c r="A319" s="9">
        <v>1997</v>
      </c>
      <c r="B319" s="9" t="s">
        <v>402</v>
      </c>
      <c r="C319" s="4">
        <v>23498</v>
      </c>
      <c r="D319" s="9" t="s">
        <v>877</v>
      </c>
      <c r="E319" s="9" t="s">
        <v>702</v>
      </c>
      <c r="F319" s="9">
        <v>116.222128</v>
      </c>
      <c r="G319" s="9">
        <v>27.546146</v>
      </c>
      <c r="H319" s="9" t="s">
        <v>265</v>
      </c>
      <c r="I319" s="9" t="s">
        <v>266</v>
      </c>
      <c r="J319" s="9">
        <v>118.81729</v>
      </c>
      <c r="K319" s="9">
        <v>32.033425000000001</v>
      </c>
      <c r="L319" s="9" t="s">
        <v>1554</v>
      </c>
      <c r="M319" s="9"/>
      <c r="N319" s="13" t="s">
        <v>4303</v>
      </c>
      <c r="O319">
        <v>1981</v>
      </c>
      <c r="P319"/>
      <c r="Q319"/>
      <c r="R319"/>
      <c r="S319"/>
      <c r="T319"/>
    </row>
    <row r="320" spans="1:20">
      <c r="A320" s="9">
        <v>1997</v>
      </c>
      <c r="B320" s="9" t="s">
        <v>403</v>
      </c>
      <c r="C320" s="4" t="s">
        <v>561</v>
      </c>
      <c r="D320" s="9" t="s">
        <v>877</v>
      </c>
      <c r="E320" s="9" t="s">
        <v>703</v>
      </c>
      <c r="F320" s="9">
        <v>119.041864</v>
      </c>
      <c r="G320" s="9">
        <v>29.608771999999998</v>
      </c>
      <c r="H320" s="9" t="s">
        <v>75</v>
      </c>
      <c r="I320" s="9" t="s">
        <v>76</v>
      </c>
      <c r="J320" s="9">
        <v>120.081699</v>
      </c>
      <c r="K320" s="9">
        <v>30.302914999999999</v>
      </c>
      <c r="L320" s="9" t="s">
        <v>1555</v>
      </c>
      <c r="M320" s="9"/>
      <c r="N320" s="13" t="s">
        <v>75</v>
      </c>
      <c r="O320">
        <v>1982</v>
      </c>
      <c r="P320" t="s">
        <v>75</v>
      </c>
      <c r="Q320">
        <v>1984</v>
      </c>
      <c r="R320" t="s">
        <v>2191</v>
      </c>
      <c r="S320">
        <v>1989</v>
      </c>
      <c r="T320"/>
    </row>
    <row r="321" spans="1:20">
      <c r="A321" s="9">
        <v>1997</v>
      </c>
      <c r="B321" s="9" t="s">
        <v>1067</v>
      </c>
      <c r="C321" s="4"/>
      <c r="D321" s="9" t="s">
        <v>877</v>
      </c>
      <c r="E321" s="9"/>
      <c r="F321" s="9"/>
      <c r="G321" s="9"/>
      <c r="H321" s="9" t="s">
        <v>87</v>
      </c>
      <c r="I321" s="9" t="s">
        <v>88</v>
      </c>
      <c r="J321" s="9">
        <v>116.330645</v>
      </c>
      <c r="K321" s="9">
        <v>39.982734000000001</v>
      </c>
      <c r="L321" s="9" t="s">
        <v>871</v>
      </c>
      <c r="M321" s="9"/>
      <c r="N321" s="13" t="s">
        <v>783</v>
      </c>
      <c r="O321">
        <v>1985</v>
      </c>
      <c r="P321" t="s">
        <v>775</v>
      </c>
      <c r="Q321">
        <v>1988</v>
      </c>
      <c r="R321" t="s">
        <v>775</v>
      </c>
      <c r="S321">
        <v>1991</v>
      </c>
      <c r="T321"/>
    </row>
    <row r="322" spans="1:20">
      <c r="A322" s="9">
        <v>1997</v>
      </c>
      <c r="B322" s="9" t="s">
        <v>1068</v>
      </c>
      <c r="C322" s="4"/>
      <c r="D322" s="9" t="s">
        <v>877</v>
      </c>
      <c r="E322" s="9"/>
      <c r="F322" s="9"/>
      <c r="G322" s="9"/>
      <c r="H322" s="9" t="s">
        <v>160</v>
      </c>
      <c r="I322" s="9" t="s">
        <v>161</v>
      </c>
      <c r="J322" s="9">
        <v>108.98459800000001</v>
      </c>
      <c r="K322" s="9">
        <v>34.246032999999997</v>
      </c>
      <c r="L322" s="9" t="s">
        <v>1556</v>
      </c>
      <c r="M322" s="9"/>
      <c r="N322" s="13" t="s">
        <v>7</v>
      </c>
      <c r="O322">
        <v>1982</v>
      </c>
      <c r="P322" t="s">
        <v>7</v>
      </c>
      <c r="Q322">
        <v>1985</v>
      </c>
      <c r="R322" t="s">
        <v>4304</v>
      </c>
      <c r="S322">
        <v>1993</v>
      </c>
      <c r="T322">
        <v>2017</v>
      </c>
    </row>
    <row r="323" spans="1:20">
      <c r="A323" s="9">
        <v>1997</v>
      </c>
      <c r="B323" s="9" t="s">
        <v>1069</v>
      </c>
      <c r="C323" s="4"/>
      <c r="D323" s="9" t="s">
        <v>877</v>
      </c>
      <c r="E323" s="9"/>
      <c r="F323" s="9"/>
      <c r="G323" s="9"/>
      <c r="H323" s="9" t="s">
        <v>15</v>
      </c>
      <c r="I323" s="9" t="s">
        <v>16</v>
      </c>
      <c r="J323" s="9">
        <v>118.77943</v>
      </c>
      <c r="K323" s="9">
        <v>32.055014999999997</v>
      </c>
      <c r="L323" s="9" t="s">
        <v>1557</v>
      </c>
      <c r="M323" s="9"/>
      <c r="N323" s="13" t="s">
        <v>15</v>
      </c>
      <c r="O323">
        <v>1984</v>
      </c>
      <c r="P323"/>
      <c r="Q323"/>
      <c r="R323"/>
      <c r="S323"/>
      <c r="T323"/>
    </row>
    <row r="324" spans="1:20">
      <c r="A324" s="9">
        <v>1997</v>
      </c>
      <c r="B324" s="9" t="s">
        <v>1070</v>
      </c>
      <c r="C324" s="4">
        <v>21125</v>
      </c>
      <c r="D324" s="9" t="s">
        <v>877</v>
      </c>
      <c r="E324" s="9"/>
      <c r="F324" s="9"/>
      <c r="G324" s="9"/>
      <c r="H324" s="9" t="s">
        <v>404</v>
      </c>
      <c r="I324" s="9" t="s">
        <v>405</v>
      </c>
      <c r="J324" s="9">
        <v>113.35124999999999</v>
      </c>
      <c r="K324" s="9">
        <v>23.139154000000001</v>
      </c>
      <c r="L324" s="9" t="s">
        <v>1558</v>
      </c>
      <c r="M324" s="9"/>
      <c r="N324" s="13"/>
      <c r="O324"/>
      <c r="P324"/>
      <c r="Q324"/>
      <c r="R324" t="s">
        <v>378</v>
      </c>
      <c r="S324">
        <v>1988</v>
      </c>
      <c r="T324"/>
    </row>
    <row r="325" spans="1:20">
      <c r="A325" s="9">
        <v>1997</v>
      </c>
      <c r="B325" s="9" t="s">
        <v>1071</v>
      </c>
      <c r="C325" s="4">
        <v>15706</v>
      </c>
      <c r="D325" s="9" t="s">
        <v>877</v>
      </c>
      <c r="E325" s="9" t="s">
        <v>1559</v>
      </c>
      <c r="F325" s="9">
        <v>106.5571393991</v>
      </c>
      <c r="G325" s="9">
        <v>29.571000200299999</v>
      </c>
      <c r="H325" s="9" t="s">
        <v>148</v>
      </c>
      <c r="I325" s="9" t="s">
        <v>149</v>
      </c>
      <c r="J325" s="9">
        <v>116.331745</v>
      </c>
      <c r="K325" s="9">
        <v>39.981833000000002</v>
      </c>
      <c r="L325" s="9" t="s">
        <v>1558</v>
      </c>
      <c r="M325" s="9"/>
      <c r="N325" s="13" t="s">
        <v>4305</v>
      </c>
      <c r="O325">
        <v>1993</v>
      </c>
      <c r="P325" t="s">
        <v>4306</v>
      </c>
      <c r="Q325">
        <v>1996</v>
      </c>
      <c r="R325" t="s">
        <v>15</v>
      </c>
      <c r="S325">
        <v>2001</v>
      </c>
      <c r="T325"/>
    </row>
    <row r="326" spans="1:20">
      <c r="A326" s="9">
        <v>1997</v>
      </c>
      <c r="B326" s="9" t="s">
        <v>1072</v>
      </c>
      <c r="C326" s="4">
        <v>22890</v>
      </c>
      <c r="D326" s="9" t="s">
        <v>877</v>
      </c>
      <c r="E326" s="9" t="s">
        <v>1560</v>
      </c>
      <c r="F326" s="9">
        <v>119.3327610021</v>
      </c>
      <c r="G326" s="9">
        <v>26.096604024400001</v>
      </c>
      <c r="H326" s="9" t="s">
        <v>1033</v>
      </c>
      <c r="I326" s="9" t="s">
        <v>406</v>
      </c>
      <c r="J326" s="9">
        <v>116.326449</v>
      </c>
      <c r="K326" s="9">
        <v>39.961402</v>
      </c>
      <c r="L326" s="9" t="s">
        <v>1561</v>
      </c>
      <c r="M326" s="9"/>
      <c r="N326" s="13" t="s">
        <v>1032</v>
      </c>
      <c r="O326">
        <v>1984</v>
      </c>
      <c r="P326"/>
      <c r="Q326"/>
      <c r="R326" t="s">
        <v>4307</v>
      </c>
      <c r="S326">
        <v>1990</v>
      </c>
      <c r="T326">
        <v>2013</v>
      </c>
    </row>
    <row r="327" spans="1:20">
      <c r="A327" s="9">
        <v>1997</v>
      </c>
      <c r="B327" s="9" t="s">
        <v>1073</v>
      </c>
      <c r="C327" s="4"/>
      <c r="D327" s="9" t="s">
        <v>877</v>
      </c>
      <c r="E327" s="9"/>
      <c r="F327" s="9"/>
      <c r="G327" s="9"/>
      <c r="H327" s="9" t="s">
        <v>407</v>
      </c>
      <c r="I327" s="9" t="s">
        <v>408</v>
      </c>
      <c r="J327" s="9">
        <v>103.93163300000001</v>
      </c>
      <c r="K327" s="9">
        <v>30.749124999999999</v>
      </c>
      <c r="L327" s="9" t="s">
        <v>1562</v>
      </c>
      <c r="M327" s="9"/>
      <c r="N327" s="13" t="s">
        <v>385</v>
      </c>
      <c r="O327">
        <v>1982</v>
      </c>
      <c r="P327" t="s">
        <v>385</v>
      </c>
      <c r="Q327">
        <v>1984</v>
      </c>
      <c r="R327" t="s">
        <v>385</v>
      </c>
      <c r="S327">
        <v>1994</v>
      </c>
      <c r="T327"/>
    </row>
    <row r="328" spans="1:20">
      <c r="A328" s="9">
        <v>1998</v>
      </c>
      <c r="B328" s="9" t="s">
        <v>409</v>
      </c>
      <c r="C328" s="4">
        <v>22798</v>
      </c>
      <c r="D328" s="9" t="s">
        <v>877</v>
      </c>
      <c r="E328" s="9" t="s">
        <v>704</v>
      </c>
      <c r="F328" s="9">
        <v>114.061789</v>
      </c>
      <c r="G328" s="9">
        <v>24.952977000000001</v>
      </c>
      <c r="H328" s="9" t="s">
        <v>125</v>
      </c>
      <c r="I328" s="9" t="s">
        <v>126</v>
      </c>
      <c r="J328" s="9">
        <v>113.298379</v>
      </c>
      <c r="K328" s="9">
        <v>23.096705</v>
      </c>
      <c r="L328" s="9" t="s">
        <v>806</v>
      </c>
      <c r="M328" s="9"/>
      <c r="N328" s="13" t="s">
        <v>125</v>
      </c>
      <c r="O328">
        <v>1982</v>
      </c>
      <c r="P328" t="s">
        <v>125</v>
      </c>
      <c r="Q328">
        <v>1984</v>
      </c>
      <c r="R328" t="s">
        <v>775</v>
      </c>
      <c r="S328">
        <v>1989</v>
      </c>
      <c r="T328"/>
    </row>
    <row r="329" spans="1:20">
      <c r="A329" s="9">
        <v>1998</v>
      </c>
      <c r="B329" s="9" t="s">
        <v>410</v>
      </c>
      <c r="C329" s="4">
        <v>20852</v>
      </c>
      <c r="D329" s="9" t="s">
        <v>877</v>
      </c>
      <c r="E329" s="9" t="s">
        <v>705</v>
      </c>
      <c r="F329" s="9">
        <v>120.216978</v>
      </c>
      <c r="G329" s="9">
        <v>27.324479</v>
      </c>
      <c r="H329" s="9" t="s">
        <v>87</v>
      </c>
      <c r="I329" s="9" t="s">
        <v>88</v>
      </c>
      <c r="J329" s="9">
        <v>116.330645</v>
      </c>
      <c r="K329" s="9">
        <v>39.982734000000001</v>
      </c>
      <c r="L329" s="9" t="s">
        <v>1563</v>
      </c>
      <c r="M329" s="9"/>
      <c r="N329" s="13" t="s">
        <v>799</v>
      </c>
      <c r="O329">
        <v>1980</v>
      </c>
      <c r="P329" t="s">
        <v>775</v>
      </c>
      <c r="Q329">
        <v>1984</v>
      </c>
      <c r="R329" t="s">
        <v>4308</v>
      </c>
      <c r="S329">
        <v>1988</v>
      </c>
      <c r="T329"/>
    </row>
    <row r="330" spans="1:20">
      <c r="A330" s="9">
        <v>1998</v>
      </c>
      <c r="B330" s="9" t="s">
        <v>1074</v>
      </c>
      <c r="C330" s="4"/>
      <c r="D330" s="9" t="s">
        <v>877</v>
      </c>
      <c r="E330" s="9"/>
      <c r="F330" s="9"/>
      <c r="G330" s="9"/>
      <c r="H330" s="9" t="s">
        <v>28</v>
      </c>
      <c r="I330" s="9" t="s">
        <v>29</v>
      </c>
      <c r="J330" s="9">
        <v>116.31088</v>
      </c>
      <c r="K330" s="9">
        <v>39.992809999999999</v>
      </c>
      <c r="L330" s="9" t="s">
        <v>1564</v>
      </c>
      <c r="M330" s="9"/>
      <c r="N330" s="13"/>
      <c r="O330"/>
      <c r="P330"/>
      <c r="Q330"/>
      <c r="R330"/>
      <c r="S330"/>
      <c r="T330"/>
    </row>
    <row r="331" spans="1:20">
      <c r="A331" s="9">
        <v>1998</v>
      </c>
      <c r="B331" s="9" t="s">
        <v>1075</v>
      </c>
      <c r="C331" s="4"/>
      <c r="D331" s="9" t="s">
        <v>877</v>
      </c>
      <c r="E331" s="9"/>
      <c r="F331" s="9"/>
      <c r="G331" s="9"/>
      <c r="H331" s="9" t="s">
        <v>172</v>
      </c>
      <c r="I331" s="9" t="s">
        <v>173</v>
      </c>
      <c r="J331" s="9">
        <v>121.40468</v>
      </c>
      <c r="K331" s="9">
        <v>31.227938000000002</v>
      </c>
      <c r="L331" s="9" t="s">
        <v>1565</v>
      </c>
      <c r="M331" s="9"/>
      <c r="N331" s="13"/>
      <c r="O331"/>
      <c r="P331"/>
      <c r="Q331"/>
      <c r="R331" t="s">
        <v>775</v>
      </c>
      <c r="S331">
        <v>1990</v>
      </c>
      <c r="T331"/>
    </row>
    <row r="332" spans="1:20">
      <c r="A332" s="9">
        <v>1998</v>
      </c>
      <c r="B332" s="9" t="s">
        <v>411</v>
      </c>
      <c r="C332" s="4">
        <v>23802</v>
      </c>
      <c r="D332" s="9" t="s">
        <v>877</v>
      </c>
      <c r="E332" s="9" t="s">
        <v>706</v>
      </c>
      <c r="F332" s="9">
        <v>113.032067</v>
      </c>
      <c r="G332" s="9">
        <v>25.793589000000001</v>
      </c>
      <c r="H332" s="9" t="s">
        <v>283</v>
      </c>
      <c r="I332" s="9" t="s">
        <v>284</v>
      </c>
      <c r="J332" s="9">
        <v>116.33253000000001</v>
      </c>
      <c r="K332" s="9">
        <v>39.982362000000002</v>
      </c>
      <c r="L332" s="9" t="s">
        <v>1566</v>
      </c>
      <c r="M332" s="9"/>
      <c r="N332" s="13" t="s">
        <v>2672</v>
      </c>
      <c r="O332">
        <v>1985</v>
      </c>
      <c r="P332"/>
      <c r="Q332"/>
      <c r="R332"/>
      <c r="S332"/>
      <c r="T332"/>
    </row>
    <row r="333" spans="1:20">
      <c r="A333" s="9">
        <v>1998</v>
      </c>
      <c r="B333" s="9" t="s">
        <v>1076</v>
      </c>
      <c r="C333" s="4">
        <v>24139</v>
      </c>
      <c r="D333" s="9" t="s">
        <v>877</v>
      </c>
      <c r="E333" s="9"/>
      <c r="F333" s="9"/>
      <c r="G333" s="9"/>
      <c r="H333" s="9" t="s">
        <v>330</v>
      </c>
      <c r="I333" s="9" t="s">
        <v>331</v>
      </c>
      <c r="J333" s="9">
        <v>116.365798</v>
      </c>
      <c r="K333" s="9">
        <v>39.961576000000001</v>
      </c>
      <c r="L333" s="9" t="s">
        <v>4069</v>
      </c>
      <c r="M333" s="9"/>
      <c r="N333" s="13"/>
      <c r="O333"/>
      <c r="P333"/>
      <c r="Q333"/>
      <c r="R333"/>
      <c r="S333"/>
      <c r="T333"/>
    </row>
    <row r="334" spans="1:20">
      <c r="A334" s="9">
        <v>1998</v>
      </c>
      <c r="B334" s="9" t="s">
        <v>1077</v>
      </c>
      <c r="C334" s="4">
        <v>22313</v>
      </c>
      <c r="D334" s="9" t="s">
        <v>877</v>
      </c>
      <c r="E334" s="9"/>
      <c r="F334" s="9"/>
      <c r="G334" s="9"/>
      <c r="H334" s="9" t="s">
        <v>7</v>
      </c>
      <c r="I334" s="9" t="s">
        <v>8</v>
      </c>
      <c r="J334" s="9">
        <v>116.326836</v>
      </c>
      <c r="K334" s="9">
        <v>40.003660000000004</v>
      </c>
      <c r="L334" s="9" t="s">
        <v>1155</v>
      </c>
      <c r="M334" s="9"/>
      <c r="N334" s="13"/>
      <c r="O334"/>
      <c r="P334"/>
      <c r="Q334"/>
      <c r="R334" t="s">
        <v>7</v>
      </c>
      <c r="S334"/>
      <c r="T334"/>
    </row>
    <row r="335" spans="1:20">
      <c r="A335" s="9">
        <v>1998</v>
      </c>
      <c r="B335" s="9" t="s">
        <v>1078</v>
      </c>
      <c r="C335" s="4">
        <v>23712</v>
      </c>
      <c r="D335" s="9" t="s">
        <v>877</v>
      </c>
      <c r="E335" s="9" t="s">
        <v>159</v>
      </c>
      <c r="F335" s="9">
        <v>118.796623</v>
      </c>
      <c r="G335" s="9">
        <v>32.059351999999997</v>
      </c>
      <c r="H335" s="9" t="s">
        <v>99</v>
      </c>
      <c r="I335" s="9" t="s">
        <v>100</v>
      </c>
      <c r="J335" s="9">
        <v>118.829677</v>
      </c>
      <c r="K335" s="9">
        <v>32.064945999999999</v>
      </c>
      <c r="L335" s="9" t="s">
        <v>811</v>
      </c>
      <c r="M335" s="9"/>
      <c r="N335" s="13" t="s">
        <v>1635</v>
      </c>
      <c r="O335">
        <v>1985</v>
      </c>
      <c r="P335" t="s">
        <v>775</v>
      </c>
      <c r="Q335">
        <v>1988</v>
      </c>
      <c r="R335" t="s">
        <v>4309</v>
      </c>
      <c r="S335">
        <v>1996</v>
      </c>
      <c r="T335"/>
    </row>
    <row r="336" spans="1:20">
      <c r="A336" s="9">
        <v>1998</v>
      </c>
      <c r="B336" s="9" t="s">
        <v>1079</v>
      </c>
      <c r="C336" s="4">
        <v>23682</v>
      </c>
      <c r="D336" s="9" t="s">
        <v>877</v>
      </c>
      <c r="E336" s="9"/>
      <c r="F336" s="9"/>
      <c r="G336" s="9"/>
      <c r="H336" s="9" t="s">
        <v>15</v>
      </c>
      <c r="I336" s="9" t="s">
        <v>16</v>
      </c>
      <c r="J336" s="9">
        <v>118.77943</v>
      </c>
      <c r="K336" s="9">
        <v>32.055014999999997</v>
      </c>
      <c r="L336" s="9" t="s">
        <v>1502</v>
      </c>
      <c r="M336" s="9"/>
      <c r="N336" s="13" t="s">
        <v>788</v>
      </c>
      <c r="O336">
        <v>1987</v>
      </c>
      <c r="P336" t="s">
        <v>775</v>
      </c>
      <c r="Q336">
        <v>1990</v>
      </c>
      <c r="R336" t="s">
        <v>15</v>
      </c>
      <c r="S336">
        <v>1993</v>
      </c>
      <c r="T336"/>
    </row>
    <row r="337" spans="1:20">
      <c r="A337" s="9">
        <v>1998</v>
      </c>
      <c r="B337" s="9" t="s">
        <v>412</v>
      </c>
      <c r="C337" s="4">
        <v>21186</v>
      </c>
      <c r="D337" s="9" t="s">
        <v>877</v>
      </c>
      <c r="E337" s="9" t="s">
        <v>413</v>
      </c>
      <c r="F337" s="9">
        <v>112.549717</v>
      </c>
      <c r="G337" s="9">
        <v>37.870460000000001</v>
      </c>
      <c r="H337" s="9" t="s">
        <v>148</v>
      </c>
      <c r="I337" s="9" t="s">
        <v>149</v>
      </c>
      <c r="J337" s="9">
        <v>116.331745</v>
      </c>
      <c r="K337" s="9">
        <v>39.981833000000002</v>
      </c>
      <c r="L337" s="9" t="s">
        <v>1567</v>
      </c>
      <c r="M337" s="9"/>
      <c r="N337" s="13" t="s">
        <v>4214</v>
      </c>
      <c r="O337">
        <v>1981</v>
      </c>
      <c r="P337" t="s">
        <v>4214</v>
      </c>
      <c r="Q337">
        <v>1985</v>
      </c>
      <c r="R337" t="s">
        <v>775</v>
      </c>
      <c r="S337">
        <v>1988</v>
      </c>
      <c r="T337"/>
    </row>
    <row r="338" spans="1:20">
      <c r="A338" s="9">
        <v>1998</v>
      </c>
      <c r="B338" s="9" t="s">
        <v>414</v>
      </c>
      <c r="C338" s="4">
        <v>23590</v>
      </c>
      <c r="D338" s="9" t="s">
        <v>877</v>
      </c>
      <c r="E338" s="9" t="s">
        <v>707</v>
      </c>
      <c r="F338" s="9">
        <v>116.694183</v>
      </c>
      <c r="G338" s="9">
        <v>30.124428000000002</v>
      </c>
      <c r="H338" s="9" t="s">
        <v>148</v>
      </c>
      <c r="I338" s="9" t="s">
        <v>149</v>
      </c>
      <c r="J338" s="9">
        <v>116.331745</v>
      </c>
      <c r="K338" s="9">
        <v>39.981833000000002</v>
      </c>
      <c r="L338" s="9" t="s">
        <v>856</v>
      </c>
      <c r="M338" s="9"/>
      <c r="N338" s="13" t="s">
        <v>1625</v>
      </c>
      <c r="O338">
        <v>1985</v>
      </c>
      <c r="P338" t="s">
        <v>775</v>
      </c>
      <c r="Q338">
        <v>1986</v>
      </c>
      <c r="R338" t="s">
        <v>775</v>
      </c>
      <c r="S338">
        <v>1991</v>
      </c>
      <c r="T338"/>
    </row>
    <row r="339" spans="1:20">
      <c r="A339" s="9">
        <v>1998</v>
      </c>
      <c r="B339" s="9" t="s">
        <v>415</v>
      </c>
      <c r="C339" s="4">
        <v>23802</v>
      </c>
      <c r="D339" s="9" t="s">
        <v>877</v>
      </c>
      <c r="E339" s="9"/>
      <c r="F339" s="9"/>
      <c r="G339" s="9"/>
      <c r="H339" s="9" t="s">
        <v>396</v>
      </c>
      <c r="I339" s="9" t="s">
        <v>397</v>
      </c>
      <c r="J339" s="9">
        <v>118.77681699999999</v>
      </c>
      <c r="K339" s="9">
        <v>32.056263999999999</v>
      </c>
      <c r="L339" s="9" t="s">
        <v>4070</v>
      </c>
      <c r="M339" s="9"/>
      <c r="N339" s="13" t="s">
        <v>783</v>
      </c>
      <c r="O339">
        <v>1984</v>
      </c>
      <c r="P339"/>
      <c r="Q339"/>
      <c r="R339" t="s">
        <v>775</v>
      </c>
      <c r="S339">
        <v>1994</v>
      </c>
      <c r="T339"/>
    </row>
    <row r="340" spans="1:20">
      <c r="A340" s="9">
        <v>1998</v>
      </c>
      <c r="B340" s="9" t="s">
        <v>416</v>
      </c>
      <c r="C340" s="4" t="s">
        <v>560</v>
      </c>
      <c r="D340" s="9" t="s">
        <v>877</v>
      </c>
      <c r="E340" s="9"/>
      <c r="F340" s="9"/>
      <c r="G340" s="9"/>
      <c r="H340" s="9" t="s">
        <v>97</v>
      </c>
      <c r="I340" s="9" t="s">
        <v>98</v>
      </c>
      <c r="J340" s="9">
        <v>121.433117</v>
      </c>
      <c r="K340" s="9">
        <v>31.199007999999999</v>
      </c>
      <c r="L340" s="9" t="s">
        <v>4070</v>
      </c>
      <c r="M340" s="9"/>
      <c r="N340" s="13" t="s">
        <v>15</v>
      </c>
      <c r="O340">
        <v>1978</v>
      </c>
      <c r="P340"/>
      <c r="Q340"/>
      <c r="R340" t="s">
        <v>15</v>
      </c>
      <c r="S340">
        <v>1988</v>
      </c>
      <c r="T340"/>
    </row>
    <row r="341" spans="1:20">
      <c r="A341" s="9">
        <v>1998</v>
      </c>
      <c r="B341" s="9" t="s">
        <v>1080</v>
      </c>
      <c r="C341" s="4"/>
      <c r="D341" s="9" t="s">
        <v>877</v>
      </c>
      <c r="E341" s="9"/>
      <c r="F341" s="9"/>
      <c r="G341" s="9"/>
      <c r="H341" s="9" t="s">
        <v>298</v>
      </c>
      <c r="I341" s="9" t="s">
        <v>299</v>
      </c>
      <c r="J341" s="9">
        <v>116.332638</v>
      </c>
      <c r="K341" s="9">
        <v>39.984724999999997</v>
      </c>
      <c r="L341" s="9" t="s">
        <v>1505</v>
      </c>
      <c r="M341" s="9"/>
      <c r="N341" s="13" t="s">
        <v>388</v>
      </c>
      <c r="O341">
        <v>1982</v>
      </c>
      <c r="P341" t="s">
        <v>522</v>
      </c>
      <c r="Q341">
        <v>1984</v>
      </c>
      <c r="R341" t="s">
        <v>4310</v>
      </c>
      <c r="S341">
        <v>1988</v>
      </c>
      <c r="T341"/>
    </row>
    <row r="342" spans="1:20">
      <c r="A342" s="9">
        <v>1998</v>
      </c>
      <c r="B342" s="9" t="s">
        <v>417</v>
      </c>
      <c r="C342" s="4">
        <v>20383</v>
      </c>
      <c r="D342" s="9" t="s">
        <v>877</v>
      </c>
      <c r="E342" s="9" t="s">
        <v>708</v>
      </c>
      <c r="F342" s="9">
        <v>118.110221</v>
      </c>
      <c r="G342" s="9">
        <v>24.490473999999999</v>
      </c>
      <c r="H342" s="9" t="s">
        <v>418</v>
      </c>
      <c r="I342" s="9" t="s">
        <v>419</v>
      </c>
      <c r="J342" s="9">
        <v>103.85965400000001</v>
      </c>
      <c r="K342" s="9">
        <v>36.053263000000001</v>
      </c>
      <c r="L342" s="9" t="s">
        <v>812</v>
      </c>
      <c r="M342" s="9"/>
      <c r="N342" s="13" t="s">
        <v>286</v>
      </c>
      <c r="O342">
        <v>1982</v>
      </c>
      <c r="P342"/>
      <c r="Q342"/>
      <c r="R342"/>
      <c r="S342"/>
      <c r="T342"/>
    </row>
    <row r="343" spans="1:20">
      <c r="A343" s="9">
        <v>1998</v>
      </c>
      <c r="B343" s="9" t="s">
        <v>420</v>
      </c>
      <c r="C343" s="4">
        <v>20817</v>
      </c>
      <c r="D343" s="9" t="s">
        <v>877</v>
      </c>
      <c r="E343" s="9" t="s">
        <v>709</v>
      </c>
      <c r="F343" s="9">
        <v>109.660577</v>
      </c>
      <c r="G343" s="9">
        <v>28.699774000000001</v>
      </c>
      <c r="H343" s="9" t="s">
        <v>421</v>
      </c>
      <c r="I343" s="9" t="s">
        <v>185</v>
      </c>
      <c r="J343" s="9">
        <v>116.25151099999999</v>
      </c>
      <c r="K343" s="9">
        <v>39.910946000000003</v>
      </c>
      <c r="L343" s="9" t="s">
        <v>1568</v>
      </c>
      <c r="M343" s="9"/>
      <c r="N343" s="13" t="s">
        <v>82</v>
      </c>
      <c r="O343">
        <v>1982</v>
      </c>
      <c r="P343"/>
      <c r="Q343"/>
      <c r="R343" t="s">
        <v>82</v>
      </c>
      <c r="S343">
        <v>1988</v>
      </c>
      <c r="T343">
        <v>2013</v>
      </c>
    </row>
    <row r="344" spans="1:20">
      <c r="A344" s="9">
        <v>1998</v>
      </c>
      <c r="B344" s="9" t="s">
        <v>1081</v>
      </c>
      <c r="C344" s="4">
        <v>22586</v>
      </c>
      <c r="D344" s="9" t="s">
        <v>877</v>
      </c>
      <c r="E344" s="9" t="s">
        <v>1569</v>
      </c>
      <c r="F344" s="9"/>
      <c r="G344" s="9"/>
      <c r="H344" s="9" t="s">
        <v>125</v>
      </c>
      <c r="I344" s="9" t="s">
        <v>126</v>
      </c>
      <c r="J344" s="9">
        <v>113.298379</v>
      </c>
      <c r="K344" s="9">
        <v>23.096705</v>
      </c>
      <c r="L344" s="9" t="s">
        <v>1570</v>
      </c>
      <c r="M344" s="9"/>
      <c r="N344" s="13"/>
      <c r="O344"/>
      <c r="P344"/>
      <c r="Q344"/>
      <c r="R344"/>
      <c r="S344"/>
      <c r="T344"/>
    </row>
    <row r="345" spans="1:20">
      <c r="A345" s="9">
        <v>1998</v>
      </c>
      <c r="B345" s="9" t="s">
        <v>1082</v>
      </c>
      <c r="C345" s="4" t="s">
        <v>422</v>
      </c>
      <c r="D345" s="9" t="s">
        <v>878</v>
      </c>
      <c r="E345" s="9" t="s">
        <v>1083</v>
      </c>
      <c r="F345" s="9">
        <v>115.8213690722</v>
      </c>
      <c r="G345" s="9">
        <v>32.895974134500001</v>
      </c>
      <c r="H345" s="9" t="s">
        <v>82</v>
      </c>
      <c r="I345" s="9" t="s">
        <v>63</v>
      </c>
      <c r="J345" s="9">
        <v>117.269587</v>
      </c>
      <c r="K345" s="9">
        <v>31.836842000000001</v>
      </c>
      <c r="L345" s="9" t="s">
        <v>1571</v>
      </c>
      <c r="M345" s="9"/>
      <c r="N345" s="13" t="s">
        <v>24</v>
      </c>
      <c r="O345">
        <v>1988</v>
      </c>
      <c r="P345" t="s">
        <v>82</v>
      </c>
      <c r="Q345">
        <v>1996</v>
      </c>
      <c r="R345" t="s">
        <v>82</v>
      </c>
      <c r="S345">
        <v>1996</v>
      </c>
      <c r="T345">
        <v>2015</v>
      </c>
    </row>
    <row r="346" spans="1:20">
      <c r="A346" s="9">
        <v>1998</v>
      </c>
      <c r="B346" s="9" t="s">
        <v>1084</v>
      </c>
      <c r="C346" s="4"/>
      <c r="D346" s="9" t="s">
        <v>877</v>
      </c>
      <c r="E346" s="9"/>
      <c r="F346" s="9"/>
      <c r="G346" s="9"/>
      <c r="H346" s="9" t="s">
        <v>28</v>
      </c>
      <c r="I346" s="9" t="s">
        <v>29</v>
      </c>
      <c r="J346" s="9">
        <v>116.31088</v>
      </c>
      <c r="K346" s="9">
        <v>39.992809999999999</v>
      </c>
      <c r="L346" s="9" t="s">
        <v>815</v>
      </c>
      <c r="M346" s="9"/>
      <c r="N346" s="13" t="s">
        <v>4</v>
      </c>
      <c r="O346">
        <v>1983</v>
      </c>
      <c r="P346"/>
      <c r="Q346"/>
      <c r="R346" t="s">
        <v>4311</v>
      </c>
      <c r="S346">
        <v>1989</v>
      </c>
      <c r="T346"/>
    </row>
    <row r="347" spans="1:20">
      <c r="A347" s="9">
        <v>1998</v>
      </c>
      <c r="B347" s="9" t="s">
        <v>423</v>
      </c>
      <c r="C347" s="4" t="s">
        <v>559</v>
      </c>
      <c r="D347" s="9" t="s">
        <v>877</v>
      </c>
      <c r="E347" s="9" t="s">
        <v>710</v>
      </c>
      <c r="F347" s="9">
        <v>119.007558</v>
      </c>
      <c r="G347" s="9">
        <v>25.431011000000002</v>
      </c>
      <c r="H347" s="9" t="s">
        <v>424</v>
      </c>
      <c r="I347" s="9" t="s">
        <v>425</v>
      </c>
      <c r="J347" s="9">
        <v>119.26465</v>
      </c>
      <c r="K347" s="9">
        <v>26.0763</v>
      </c>
      <c r="L347" s="9" t="s">
        <v>815</v>
      </c>
      <c r="M347" s="9"/>
      <c r="N347" s="13" t="s">
        <v>799</v>
      </c>
      <c r="O347"/>
      <c r="P347"/>
      <c r="Q347"/>
      <c r="R347" t="s">
        <v>3448</v>
      </c>
      <c r="S347">
        <v>1988</v>
      </c>
      <c r="T347">
        <v>2003</v>
      </c>
    </row>
    <row r="348" spans="1:20">
      <c r="A348" s="9">
        <v>1998</v>
      </c>
      <c r="B348" s="9" t="s">
        <v>1085</v>
      </c>
      <c r="C348" s="4">
        <v>23712</v>
      </c>
      <c r="D348" s="9" t="s">
        <v>877</v>
      </c>
      <c r="E348" s="9" t="s">
        <v>426</v>
      </c>
      <c r="F348" s="9">
        <v>118.796623</v>
      </c>
      <c r="G348" s="9">
        <v>32.059351999999997</v>
      </c>
      <c r="H348" s="9" t="s">
        <v>111</v>
      </c>
      <c r="I348" s="9" t="s">
        <v>112</v>
      </c>
      <c r="J348" s="9">
        <v>121.456924</v>
      </c>
      <c r="K348" s="9">
        <v>31.192087999999998</v>
      </c>
      <c r="L348" s="9" t="s">
        <v>1572</v>
      </c>
      <c r="M348" s="9"/>
      <c r="N348" s="13" t="s">
        <v>15</v>
      </c>
      <c r="O348">
        <v>1986</v>
      </c>
      <c r="P348"/>
      <c r="Q348"/>
      <c r="R348" t="s">
        <v>111</v>
      </c>
      <c r="S348">
        <v>1991</v>
      </c>
      <c r="T348"/>
    </row>
    <row r="349" spans="1:20">
      <c r="A349" s="9">
        <v>1998</v>
      </c>
      <c r="B349" s="9" t="s">
        <v>1086</v>
      </c>
      <c r="C349" s="4" t="s">
        <v>399</v>
      </c>
      <c r="D349" s="9" t="s">
        <v>877</v>
      </c>
      <c r="E349" s="9" t="s">
        <v>711</v>
      </c>
      <c r="F349" s="9">
        <v>115.74655799999999</v>
      </c>
      <c r="G349" s="9">
        <v>34.257041999999998</v>
      </c>
      <c r="H349" s="9" t="s">
        <v>28</v>
      </c>
      <c r="I349" s="9" t="s">
        <v>29</v>
      </c>
      <c r="J349" s="9">
        <v>116.31088</v>
      </c>
      <c r="K349" s="9">
        <v>39.992809999999999</v>
      </c>
      <c r="L349" s="9" t="s">
        <v>1573</v>
      </c>
      <c r="M349" s="9"/>
      <c r="N349" s="13" t="s">
        <v>24</v>
      </c>
      <c r="O349">
        <v>1983</v>
      </c>
      <c r="P349" t="s">
        <v>174</v>
      </c>
      <c r="Q349">
        <v>1989</v>
      </c>
      <c r="R349" t="s">
        <v>4309</v>
      </c>
      <c r="S349">
        <v>1996</v>
      </c>
      <c r="T349"/>
    </row>
    <row r="350" spans="1:20">
      <c r="A350" s="9">
        <v>1998</v>
      </c>
      <c r="B350" s="9" t="s">
        <v>1087</v>
      </c>
      <c r="C350" s="4">
        <v>23559</v>
      </c>
      <c r="D350" s="9" t="s">
        <v>877</v>
      </c>
      <c r="E350" s="9" t="s">
        <v>568</v>
      </c>
      <c r="F350" s="9">
        <v>116.42728700000001</v>
      </c>
      <c r="G350" s="9">
        <v>39.904983000000001</v>
      </c>
      <c r="H350" s="9" t="s">
        <v>107</v>
      </c>
      <c r="I350" s="9" t="s">
        <v>55</v>
      </c>
      <c r="J350" s="9">
        <v>116.322509</v>
      </c>
      <c r="K350" s="9">
        <v>39.990361</v>
      </c>
      <c r="L350" s="9" t="s">
        <v>819</v>
      </c>
      <c r="M350" s="9"/>
      <c r="N350" s="13" t="s">
        <v>82</v>
      </c>
      <c r="O350">
        <v>1986</v>
      </c>
      <c r="P350"/>
      <c r="Q350"/>
      <c r="R350" t="s">
        <v>4312</v>
      </c>
      <c r="S350">
        <v>1992</v>
      </c>
      <c r="T350"/>
    </row>
    <row r="351" spans="1:20">
      <c r="A351" s="9">
        <v>1998</v>
      </c>
      <c r="B351" s="9" t="s">
        <v>1088</v>
      </c>
      <c r="C351" s="4"/>
      <c r="D351" s="9" t="s">
        <v>877</v>
      </c>
      <c r="E351" s="9"/>
      <c r="F351" s="9"/>
      <c r="G351" s="9"/>
      <c r="H351" s="9" t="s">
        <v>105</v>
      </c>
      <c r="I351" s="9" t="s">
        <v>106</v>
      </c>
      <c r="J351" s="9">
        <v>121.579172</v>
      </c>
      <c r="K351" s="9">
        <v>38.885095</v>
      </c>
      <c r="L351" s="9" t="s">
        <v>1574</v>
      </c>
      <c r="M351" s="9"/>
      <c r="N351" s="13" t="s">
        <v>783</v>
      </c>
      <c r="O351">
        <v>1983</v>
      </c>
      <c r="P351" t="s">
        <v>775</v>
      </c>
      <c r="Q351">
        <v>1986</v>
      </c>
      <c r="R351" t="s">
        <v>775</v>
      </c>
      <c r="S351">
        <v>1990</v>
      </c>
      <c r="T351"/>
    </row>
    <row r="352" spans="1:20">
      <c r="A352" s="9">
        <v>1998</v>
      </c>
      <c r="B352" s="9" t="s">
        <v>427</v>
      </c>
      <c r="C352" s="4">
        <v>23015</v>
      </c>
      <c r="D352" s="9" t="s">
        <v>877</v>
      </c>
      <c r="E352" s="9" t="s">
        <v>712</v>
      </c>
      <c r="F352" s="9">
        <v>119.94232700000001</v>
      </c>
      <c r="G352" s="9">
        <v>37.177016999999999</v>
      </c>
      <c r="H352" s="9" t="s">
        <v>18</v>
      </c>
      <c r="I352" s="9" t="s">
        <v>19</v>
      </c>
      <c r="J352" s="9">
        <v>125.277062</v>
      </c>
      <c r="K352" s="9">
        <v>43.823759000000003</v>
      </c>
      <c r="L352" s="9" t="s">
        <v>1575</v>
      </c>
      <c r="M352" s="9"/>
      <c r="N352" s="13" t="s">
        <v>18</v>
      </c>
      <c r="O352">
        <v>1983</v>
      </c>
      <c r="P352" t="s">
        <v>18</v>
      </c>
      <c r="Q352">
        <v>1986</v>
      </c>
      <c r="R352" t="s">
        <v>3305</v>
      </c>
      <c r="S352">
        <v>1990</v>
      </c>
      <c r="T352"/>
    </row>
    <row r="353" spans="1:20">
      <c r="A353" s="9">
        <v>1998</v>
      </c>
      <c r="B353" s="9" t="s">
        <v>1089</v>
      </c>
      <c r="C353" s="4" t="s">
        <v>118</v>
      </c>
      <c r="D353" s="9" t="s">
        <v>877</v>
      </c>
      <c r="E353" s="9" t="s">
        <v>428</v>
      </c>
      <c r="F353" s="9">
        <v>120.13999800000001</v>
      </c>
      <c r="G353" s="9">
        <v>33.377631000000001</v>
      </c>
      <c r="H353" s="9" t="s">
        <v>89</v>
      </c>
      <c r="I353" s="9" t="s">
        <v>90</v>
      </c>
      <c r="J353" s="9">
        <v>121.503584</v>
      </c>
      <c r="K353" s="9">
        <v>31.296426</v>
      </c>
      <c r="L353" s="9" t="s">
        <v>1485</v>
      </c>
      <c r="M353" s="9"/>
      <c r="N353" s="13" t="s">
        <v>89</v>
      </c>
      <c r="O353">
        <v>1988</v>
      </c>
      <c r="P353" t="s">
        <v>89</v>
      </c>
      <c r="Q353">
        <v>1991</v>
      </c>
      <c r="R353" t="s">
        <v>89</v>
      </c>
      <c r="S353">
        <v>1995</v>
      </c>
      <c r="T353"/>
    </row>
    <row r="354" spans="1:20">
      <c r="A354" s="9">
        <v>1998</v>
      </c>
      <c r="B354" s="9" t="s">
        <v>429</v>
      </c>
      <c r="C354" s="4">
        <v>21033</v>
      </c>
      <c r="D354" s="9" t="s">
        <v>877</v>
      </c>
      <c r="E354" s="9" t="s">
        <v>713</v>
      </c>
      <c r="F354" s="9">
        <v>112.551885</v>
      </c>
      <c r="G354" s="9">
        <v>28.277483</v>
      </c>
      <c r="H354" s="9" t="s">
        <v>388</v>
      </c>
      <c r="I354" s="9" t="s">
        <v>389</v>
      </c>
      <c r="J354" s="9">
        <v>112.944703</v>
      </c>
      <c r="K354" s="9">
        <v>28.178118999999999</v>
      </c>
      <c r="L354" s="9" t="s">
        <v>1576</v>
      </c>
      <c r="M354" s="9"/>
      <c r="N354" s="13" t="s">
        <v>388</v>
      </c>
      <c r="O354">
        <v>1982</v>
      </c>
      <c r="P354" t="s">
        <v>388</v>
      </c>
      <c r="Q354">
        <v>1984</v>
      </c>
      <c r="R354" t="s">
        <v>388</v>
      </c>
      <c r="S354">
        <v>1987</v>
      </c>
      <c r="T354"/>
    </row>
    <row r="355" spans="1:20">
      <c r="A355" s="9">
        <v>1998</v>
      </c>
      <c r="B355" s="9" t="s">
        <v>1090</v>
      </c>
      <c r="C355" s="4">
        <v>22890</v>
      </c>
      <c r="D355" s="9" t="s">
        <v>877</v>
      </c>
      <c r="E355" s="9" t="s">
        <v>714</v>
      </c>
      <c r="F355" s="9">
        <v>113.665412</v>
      </c>
      <c r="G355" s="9">
        <v>34.757975000000002</v>
      </c>
      <c r="H355" s="9" t="s">
        <v>301</v>
      </c>
      <c r="I355" s="9" t="s">
        <v>302</v>
      </c>
      <c r="J355" s="9">
        <v>125.406757</v>
      </c>
      <c r="K355" s="9">
        <v>43.975507999999998</v>
      </c>
      <c r="L355" s="9" t="s">
        <v>1577</v>
      </c>
      <c r="M355" s="9"/>
      <c r="N355" s="13" t="s">
        <v>4</v>
      </c>
      <c r="O355">
        <v>1983</v>
      </c>
      <c r="P355" t="s">
        <v>4</v>
      </c>
      <c r="Q355">
        <v>1986</v>
      </c>
      <c r="R355" t="s">
        <v>4313</v>
      </c>
      <c r="S355">
        <v>1991</v>
      </c>
      <c r="T355"/>
    </row>
    <row r="356" spans="1:20">
      <c r="A356" s="9">
        <v>1998</v>
      </c>
      <c r="B356" s="9" t="s">
        <v>1091</v>
      </c>
      <c r="C356" s="4"/>
      <c r="D356" s="9" t="s">
        <v>877</v>
      </c>
      <c r="E356" s="9"/>
      <c r="F356" s="9"/>
      <c r="G356" s="9"/>
      <c r="H356" s="9" t="s">
        <v>107</v>
      </c>
      <c r="I356" s="9" t="s">
        <v>55</v>
      </c>
      <c r="J356" s="9">
        <v>116.322509</v>
      </c>
      <c r="K356" s="9">
        <v>39.990361</v>
      </c>
      <c r="L356" s="9" t="s">
        <v>1578</v>
      </c>
      <c r="M356" s="9"/>
      <c r="N356" s="13" t="s">
        <v>24</v>
      </c>
      <c r="O356">
        <v>1981</v>
      </c>
      <c r="P356" t="s">
        <v>775</v>
      </c>
      <c r="Q356">
        <v>1987</v>
      </c>
      <c r="R356" t="s">
        <v>775</v>
      </c>
      <c r="S356">
        <v>1990</v>
      </c>
      <c r="T356"/>
    </row>
    <row r="357" spans="1:20">
      <c r="A357" s="9">
        <v>1998</v>
      </c>
      <c r="B357" s="9" t="s">
        <v>1092</v>
      </c>
      <c r="C357" s="4"/>
      <c r="D357" s="9" t="s">
        <v>877</v>
      </c>
      <c r="E357" s="9"/>
      <c r="F357" s="9"/>
      <c r="G357" s="9"/>
      <c r="H357" s="9" t="s">
        <v>105</v>
      </c>
      <c r="I357" s="9" t="s">
        <v>106</v>
      </c>
      <c r="J357" s="9">
        <v>121.579172</v>
      </c>
      <c r="K357" s="9">
        <v>38.885095</v>
      </c>
      <c r="L357" s="9" t="s">
        <v>1579</v>
      </c>
      <c r="M357" s="9"/>
      <c r="N357" s="13"/>
      <c r="O357"/>
      <c r="P357"/>
      <c r="Q357"/>
      <c r="R357"/>
      <c r="S357"/>
      <c r="T357"/>
    </row>
    <row r="358" spans="1:20">
      <c r="A358" s="9">
        <v>1998</v>
      </c>
      <c r="B358" s="9" t="s">
        <v>430</v>
      </c>
      <c r="C358" s="4">
        <v>21125</v>
      </c>
      <c r="D358" s="9" t="s">
        <v>877</v>
      </c>
      <c r="E358" s="9" t="s">
        <v>715</v>
      </c>
      <c r="F358" s="9">
        <v>120.711673</v>
      </c>
      <c r="G358" s="9">
        <v>36.978940999999999</v>
      </c>
      <c r="H358" s="9" t="s">
        <v>33</v>
      </c>
      <c r="I358" s="9" t="s">
        <v>34</v>
      </c>
      <c r="J358" s="9">
        <v>116.34338099999999</v>
      </c>
      <c r="K358" s="9">
        <v>40.009073000000001</v>
      </c>
      <c r="L358" s="9" t="s">
        <v>1580</v>
      </c>
      <c r="M358" s="9"/>
      <c r="N358" s="13" t="s">
        <v>783</v>
      </c>
      <c r="O358">
        <v>1982</v>
      </c>
      <c r="P358" t="s">
        <v>775</v>
      </c>
      <c r="Q358">
        <v>1987</v>
      </c>
      <c r="R358" t="s">
        <v>775</v>
      </c>
      <c r="S358">
        <v>1991</v>
      </c>
      <c r="T358">
        <v>2009</v>
      </c>
    </row>
    <row r="359" spans="1:20">
      <c r="A359" s="9">
        <v>1998</v>
      </c>
      <c r="B359" s="9" t="s">
        <v>1093</v>
      </c>
      <c r="C359" s="4">
        <v>22129</v>
      </c>
      <c r="D359" s="9" t="s">
        <v>878</v>
      </c>
      <c r="E359" s="9"/>
      <c r="F359" s="9"/>
      <c r="G359" s="9"/>
      <c r="H359" s="9" t="s">
        <v>40</v>
      </c>
      <c r="I359" s="9" t="s">
        <v>41</v>
      </c>
      <c r="J359" s="9">
        <v>114.356769</v>
      </c>
      <c r="K359" s="9">
        <v>30.474851999999998</v>
      </c>
      <c r="L359" s="9" t="s">
        <v>823</v>
      </c>
      <c r="M359" s="9"/>
      <c r="N359" s="13" t="s">
        <v>0</v>
      </c>
      <c r="O359">
        <v>1982</v>
      </c>
      <c r="P359" t="s">
        <v>40</v>
      </c>
      <c r="Q359">
        <v>1987</v>
      </c>
      <c r="R359" t="s">
        <v>4314</v>
      </c>
      <c r="S359">
        <v>1993</v>
      </c>
      <c r="T359"/>
    </row>
    <row r="360" spans="1:20">
      <c r="A360" s="9">
        <v>1998</v>
      </c>
      <c r="B360" s="9" t="s">
        <v>1094</v>
      </c>
      <c r="C360" s="4"/>
      <c r="D360" s="9" t="s">
        <v>877</v>
      </c>
      <c r="E360" s="9"/>
      <c r="F360" s="9"/>
      <c r="G360" s="9"/>
      <c r="H360" s="9" t="s">
        <v>431</v>
      </c>
      <c r="I360" s="9" t="s">
        <v>1411</v>
      </c>
      <c r="J360" s="9">
        <v>121.461676113</v>
      </c>
      <c r="K360" s="9">
        <v>31.1969167789</v>
      </c>
      <c r="L360" s="9" t="s">
        <v>1581</v>
      </c>
      <c r="M360" s="9"/>
      <c r="N360" s="13"/>
      <c r="O360"/>
      <c r="P360"/>
      <c r="Q360"/>
      <c r="R360" t="s">
        <v>3260</v>
      </c>
      <c r="S360"/>
      <c r="T360"/>
    </row>
    <row r="361" spans="1:20">
      <c r="A361" s="9">
        <v>1998</v>
      </c>
      <c r="B361" s="9" t="s">
        <v>1095</v>
      </c>
      <c r="C361" s="4"/>
      <c r="D361" s="9" t="s">
        <v>877</v>
      </c>
      <c r="E361" s="9"/>
      <c r="F361" s="9"/>
      <c r="G361" s="9"/>
      <c r="H361" s="9" t="s">
        <v>1419</v>
      </c>
      <c r="I361" s="9" t="s">
        <v>1402</v>
      </c>
      <c r="J361" s="9">
        <v>116.3291</v>
      </c>
      <c r="K361" s="9">
        <v>39.982367051300002</v>
      </c>
      <c r="L361" s="9" t="s">
        <v>1581</v>
      </c>
      <c r="M361" s="9"/>
      <c r="N361" s="13" t="s">
        <v>286</v>
      </c>
      <c r="O361">
        <v>1983</v>
      </c>
      <c r="P361" t="s">
        <v>775</v>
      </c>
      <c r="Q361">
        <v>1986</v>
      </c>
      <c r="R361" t="s">
        <v>4315</v>
      </c>
      <c r="S361">
        <v>1989</v>
      </c>
      <c r="T361"/>
    </row>
    <row r="362" spans="1:20">
      <c r="A362" s="9">
        <v>1998</v>
      </c>
      <c r="B362" s="9" t="s">
        <v>1096</v>
      </c>
      <c r="C362" s="4"/>
      <c r="D362" s="9" t="s">
        <v>878</v>
      </c>
      <c r="E362" s="9"/>
      <c r="F362" s="9"/>
      <c r="G362" s="9"/>
      <c r="H362" s="9" t="s">
        <v>125</v>
      </c>
      <c r="I362" s="9" t="s">
        <v>126</v>
      </c>
      <c r="J362" s="9">
        <v>113.298379</v>
      </c>
      <c r="K362" s="9">
        <v>23.096705</v>
      </c>
      <c r="L362" s="9" t="s">
        <v>1582</v>
      </c>
      <c r="M362" s="9"/>
      <c r="N362" s="13" t="s">
        <v>2401</v>
      </c>
      <c r="O362">
        <v>1983</v>
      </c>
      <c r="P362" t="s">
        <v>125</v>
      </c>
      <c r="Q362">
        <v>1986</v>
      </c>
      <c r="R362" t="s">
        <v>125</v>
      </c>
      <c r="S362">
        <v>1990</v>
      </c>
      <c r="T362"/>
    </row>
    <row r="363" spans="1:20">
      <c r="A363" s="9">
        <v>1998</v>
      </c>
      <c r="B363" s="9" t="s">
        <v>432</v>
      </c>
      <c r="C363" s="4">
        <v>23529</v>
      </c>
      <c r="D363" s="9" t="s">
        <v>877</v>
      </c>
      <c r="E363" s="9"/>
      <c r="F363" s="9"/>
      <c r="G363" s="9"/>
      <c r="H363" s="9" t="s">
        <v>323</v>
      </c>
      <c r="I363" s="9" t="s">
        <v>209</v>
      </c>
      <c r="J363" s="9">
        <v>116.381897</v>
      </c>
      <c r="K363" s="9">
        <v>40.002966999999998</v>
      </c>
      <c r="L363" s="9" t="s">
        <v>1428</v>
      </c>
      <c r="M363" s="9"/>
      <c r="N363" s="13" t="s">
        <v>286</v>
      </c>
      <c r="O363">
        <v>1984</v>
      </c>
      <c r="P363"/>
      <c r="Q363"/>
      <c r="R363" t="s">
        <v>775</v>
      </c>
      <c r="S363">
        <v>1989</v>
      </c>
      <c r="T363"/>
    </row>
    <row r="364" spans="1:20">
      <c r="A364" s="9">
        <v>1998</v>
      </c>
      <c r="B364" s="9" t="s">
        <v>1098</v>
      </c>
      <c r="C364" s="4">
        <v>21002</v>
      </c>
      <c r="D364" s="9" t="s">
        <v>877</v>
      </c>
      <c r="E364" s="9" t="s">
        <v>612</v>
      </c>
      <c r="F364" s="9">
        <v>106.55046400000001</v>
      </c>
      <c r="G364" s="9">
        <v>29.563761</v>
      </c>
      <c r="H364" s="9" t="s">
        <v>325</v>
      </c>
      <c r="I364" s="9" t="s">
        <v>326</v>
      </c>
      <c r="J364" s="9">
        <v>116.214913</v>
      </c>
      <c r="K364" s="9">
        <v>39.990896999999997</v>
      </c>
      <c r="L364" s="9" t="s">
        <v>1518</v>
      </c>
      <c r="M364" s="9"/>
      <c r="N364" s="13" t="s">
        <v>2993</v>
      </c>
      <c r="O364">
        <v>1882</v>
      </c>
      <c r="P364" t="s">
        <v>2993</v>
      </c>
      <c r="Q364">
        <v>1984</v>
      </c>
      <c r="R364" t="s">
        <v>4316</v>
      </c>
      <c r="S364">
        <v>1995</v>
      </c>
      <c r="T364"/>
    </row>
    <row r="365" spans="1:20">
      <c r="A365" s="9">
        <v>1998</v>
      </c>
      <c r="B365" s="9" t="s">
        <v>1099</v>
      </c>
      <c r="C365" s="4"/>
      <c r="D365" s="9" t="s">
        <v>877</v>
      </c>
      <c r="E365" s="9"/>
      <c r="F365" s="9"/>
      <c r="G365" s="9"/>
      <c r="H365" s="9" t="s">
        <v>431</v>
      </c>
      <c r="I365" s="9" t="s">
        <v>1411</v>
      </c>
      <c r="J365" s="9">
        <v>121.461676113</v>
      </c>
      <c r="K365" s="9">
        <v>31.1969167789</v>
      </c>
      <c r="L365" s="9" t="s">
        <v>828</v>
      </c>
      <c r="M365" s="9"/>
      <c r="N365" s="13" t="s">
        <v>82</v>
      </c>
      <c r="O365">
        <v>1984</v>
      </c>
      <c r="P365"/>
      <c r="Q365"/>
      <c r="R365" t="s">
        <v>4317</v>
      </c>
      <c r="S365">
        <v>1991</v>
      </c>
      <c r="T365"/>
    </row>
    <row r="366" spans="1:20">
      <c r="A366" s="9">
        <v>1998</v>
      </c>
      <c r="B366" s="9" t="s">
        <v>433</v>
      </c>
      <c r="C366" s="4" t="s">
        <v>399</v>
      </c>
      <c r="D366" s="9" t="s">
        <v>877</v>
      </c>
      <c r="E366" s="9" t="s">
        <v>568</v>
      </c>
      <c r="F366" s="9">
        <v>116.42728700000001</v>
      </c>
      <c r="G366" s="9">
        <v>39.904983000000001</v>
      </c>
      <c r="H366" s="9" t="s">
        <v>7</v>
      </c>
      <c r="I366" s="9" t="s">
        <v>8</v>
      </c>
      <c r="J366" s="9">
        <v>116.326836</v>
      </c>
      <c r="K366" s="9">
        <v>40.003660000000004</v>
      </c>
      <c r="L366" s="9" t="s">
        <v>1583</v>
      </c>
      <c r="M366" s="9"/>
      <c r="N366" s="13" t="s">
        <v>292</v>
      </c>
      <c r="O366">
        <v>1983</v>
      </c>
      <c r="P366"/>
      <c r="Q366"/>
      <c r="R366" t="s">
        <v>4318</v>
      </c>
      <c r="S366">
        <v>1992</v>
      </c>
      <c r="T366">
        <v>2009</v>
      </c>
    </row>
    <row r="367" spans="1:20">
      <c r="A367" s="9">
        <v>1998</v>
      </c>
      <c r="B367" s="9" t="s">
        <v>434</v>
      </c>
      <c r="C367" s="4">
        <v>18172</v>
      </c>
      <c r="D367" s="9" t="s">
        <v>878</v>
      </c>
      <c r="E367" s="9" t="s">
        <v>716</v>
      </c>
      <c r="F367" s="9">
        <v>124.33539</v>
      </c>
      <c r="G367" s="9">
        <v>43.30706</v>
      </c>
      <c r="H367" s="9" t="s">
        <v>435</v>
      </c>
      <c r="I367" s="9" t="s">
        <v>436</v>
      </c>
      <c r="J367" s="9">
        <v>121.452009</v>
      </c>
      <c r="K367" s="9">
        <v>31.197662999999999</v>
      </c>
      <c r="L367" s="9" t="s">
        <v>1464</v>
      </c>
      <c r="M367" s="9"/>
      <c r="N367" s="13"/>
      <c r="O367"/>
      <c r="P367"/>
      <c r="Q367"/>
      <c r="R367" t="s">
        <v>435</v>
      </c>
      <c r="S367">
        <v>1987</v>
      </c>
      <c r="T367"/>
    </row>
    <row r="368" spans="1:20">
      <c r="A368" s="9">
        <v>1998</v>
      </c>
      <c r="B368" s="9" t="s">
        <v>437</v>
      </c>
      <c r="C368" s="4">
        <v>22759</v>
      </c>
      <c r="D368" s="9" t="s">
        <v>878</v>
      </c>
      <c r="E368" s="9" t="s">
        <v>717</v>
      </c>
      <c r="F368" s="9">
        <v>116.308795</v>
      </c>
      <c r="G368" s="9">
        <v>30.454219999999999</v>
      </c>
      <c r="H368" s="9" t="s">
        <v>435</v>
      </c>
      <c r="I368" s="9" t="s">
        <v>436</v>
      </c>
      <c r="J368" s="9">
        <v>121.452009</v>
      </c>
      <c r="K368" s="9">
        <v>31.197662999999999</v>
      </c>
      <c r="L368" s="9" t="s">
        <v>1464</v>
      </c>
      <c r="M368" s="9"/>
      <c r="N368" s="13"/>
      <c r="O368"/>
      <c r="P368"/>
      <c r="Q368"/>
      <c r="R368" t="s">
        <v>4319</v>
      </c>
      <c r="S368">
        <v>1990</v>
      </c>
      <c r="T368"/>
    </row>
    <row r="369" spans="1:20">
      <c r="A369" s="9">
        <v>1998</v>
      </c>
      <c r="B369" s="9" t="s">
        <v>1100</v>
      </c>
      <c r="C369" s="4">
        <v>22786</v>
      </c>
      <c r="D369" s="9" t="s">
        <v>877</v>
      </c>
      <c r="E369" s="9"/>
      <c r="F369" s="9"/>
      <c r="G369" s="9"/>
      <c r="H369" s="9" t="s">
        <v>438</v>
      </c>
      <c r="I369" s="9" t="s">
        <v>439</v>
      </c>
      <c r="J369" s="9">
        <v>116.29567299999999</v>
      </c>
      <c r="K369" s="9">
        <v>39.862155000000001</v>
      </c>
      <c r="L369" s="9" t="s">
        <v>1434</v>
      </c>
      <c r="M369" s="9"/>
      <c r="N369" s="13"/>
      <c r="O369"/>
      <c r="P369"/>
      <c r="Q369"/>
      <c r="R369"/>
      <c r="S369"/>
      <c r="T369"/>
    </row>
    <row r="370" spans="1:20">
      <c r="A370" s="9">
        <v>1998</v>
      </c>
      <c r="B370" s="9" t="s">
        <v>1101</v>
      </c>
      <c r="C370" s="4" t="s">
        <v>558</v>
      </c>
      <c r="D370" s="9" t="s">
        <v>877</v>
      </c>
      <c r="E370" s="9"/>
      <c r="F370" s="9"/>
      <c r="G370" s="9"/>
      <c r="H370" s="9" t="s">
        <v>330</v>
      </c>
      <c r="I370" s="9" t="s">
        <v>331</v>
      </c>
      <c r="J370" s="9">
        <v>116.365798</v>
      </c>
      <c r="K370" s="9">
        <v>39.961576000000001</v>
      </c>
      <c r="L370" s="9" t="s">
        <v>832</v>
      </c>
      <c r="M370" s="9"/>
      <c r="N370" s="13"/>
      <c r="O370"/>
      <c r="P370"/>
      <c r="Q370"/>
      <c r="R370" t="s">
        <v>776</v>
      </c>
      <c r="S370">
        <v>1989</v>
      </c>
      <c r="T370"/>
    </row>
    <row r="371" spans="1:20">
      <c r="A371" s="9">
        <v>1998</v>
      </c>
      <c r="B371" s="9" t="s">
        <v>1102</v>
      </c>
      <c r="C371" s="4">
        <v>20090</v>
      </c>
      <c r="D371" s="9" t="s">
        <v>878</v>
      </c>
      <c r="E371" s="9" t="s">
        <v>1584</v>
      </c>
      <c r="F371" s="9">
        <v>113.3857238833</v>
      </c>
      <c r="G371" s="9">
        <v>37.088553750800003</v>
      </c>
      <c r="H371" s="9" t="s">
        <v>114</v>
      </c>
      <c r="I371" s="9" t="s">
        <v>115</v>
      </c>
      <c r="J371" s="9">
        <v>108.98585</v>
      </c>
      <c r="K371" s="9">
        <v>34.270046000000001</v>
      </c>
      <c r="L371" s="9" t="s">
        <v>833</v>
      </c>
      <c r="M371" s="9"/>
      <c r="N371" s="13" t="s">
        <v>1585</v>
      </c>
      <c r="O371">
        <v>1977</v>
      </c>
      <c r="P371" t="s">
        <v>2070</v>
      </c>
      <c r="Q371">
        <v>1983</v>
      </c>
      <c r="R371" t="s">
        <v>2070</v>
      </c>
      <c r="S371">
        <v>1988</v>
      </c>
      <c r="T371"/>
    </row>
    <row r="372" spans="1:20">
      <c r="A372" s="9">
        <v>1998</v>
      </c>
      <c r="B372" s="9" t="s">
        <v>440</v>
      </c>
      <c r="C372" s="4">
        <v>18994</v>
      </c>
      <c r="D372" s="9" t="s">
        <v>878</v>
      </c>
      <c r="E372" s="9" t="s">
        <v>718</v>
      </c>
      <c r="F372" s="9">
        <v>117.184811</v>
      </c>
      <c r="G372" s="9">
        <v>34.261792</v>
      </c>
      <c r="H372" s="9" t="s">
        <v>127</v>
      </c>
      <c r="I372" s="9" t="s">
        <v>128</v>
      </c>
      <c r="J372" s="9">
        <v>121.523917</v>
      </c>
      <c r="K372" s="9">
        <v>31.306180000000001</v>
      </c>
      <c r="L372" s="9" t="s">
        <v>833</v>
      </c>
      <c r="M372" s="9"/>
      <c r="N372" s="13"/>
      <c r="O372"/>
      <c r="P372"/>
      <c r="Q372"/>
      <c r="R372" t="s">
        <v>4320</v>
      </c>
      <c r="S372">
        <v>1992</v>
      </c>
      <c r="T372">
        <v>2005</v>
      </c>
    </row>
    <row r="373" spans="1:20">
      <c r="A373" s="9">
        <v>1998</v>
      </c>
      <c r="B373" s="9" t="s">
        <v>441</v>
      </c>
      <c r="C373" s="4"/>
      <c r="D373" s="9" t="s">
        <v>877</v>
      </c>
      <c r="E373" s="9"/>
      <c r="F373" s="9"/>
      <c r="G373" s="9"/>
      <c r="H373" s="9" t="s">
        <v>54</v>
      </c>
      <c r="I373" s="9" t="s">
        <v>55</v>
      </c>
      <c r="J373" s="9">
        <v>116.322509</v>
      </c>
      <c r="K373" s="9">
        <v>39.990361</v>
      </c>
      <c r="L373" s="9" t="s">
        <v>833</v>
      </c>
      <c r="M373" s="9"/>
      <c r="N373" s="13" t="s">
        <v>125</v>
      </c>
      <c r="O373">
        <v>1982</v>
      </c>
      <c r="P373" t="s">
        <v>775</v>
      </c>
      <c r="Q373">
        <v>1985</v>
      </c>
      <c r="R373" t="s">
        <v>4321</v>
      </c>
      <c r="S373">
        <v>1994</v>
      </c>
      <c r="T373"/>
    </row>
    <row r="374" spans="1:20">
      <c r="A374" s="9">
        <v>1998</v>
      </c>
      <c r="B374" s="9" t="s">
        <v>1103</v>
      </c>
      <c r="C374" s="4"/>
      <c r="D374" s="9" t="s">
        <v>877</v>
      </c>
      <c r="E374" s="9"/>
      <c r="F374" s="9"/>
      <c r="G374" s="9"/>
      <c r="H374" s="9" t="s">
        <v>127</v>
      </c>
      <c r="I374" s="9" t="s">
        <v>128</v>
      </c>
      <c r="J374" s="9">
        <v>121.523917</v>
      </c>
      <c r="K374" s="9">
        <v>31.306180000000001</v>
      </c>
      <c r="L374" s="9" t="s">
        <v>1586</v>
      </c>
      <c r="M374" s="9"/>
      <c r="N374" s="13"/>
      <c r="O374"/>
      <c r="P374"/>
      <c r="Q374"/>
      <c r="R374"/>
      <c r="S374"/>
      <c r="T374"/>
    </row>
    <row r="375" spans="1:20">
      <c r="A375" s="9">
        <v>1998</v>
      </c>
      <c r="B375" s="9" t="s">
        <v>1104</v>
      </c>
      <c r="C375" s="4"/>
      <c r="D375" s="9" t="s">
        <v>877</v>
      </c>
      <c r="E375" s="9"/>
      <c r="F375" s="9"/>
      <c r="G375" s="9"/>
      <c r="H375" s="9" t="s">
        <v>40</v>
      </c>
      <c r="I375" s="9" t="s">
        <v>41</v>
      </c>
      <c r="J375" s="9">
        <v>114.356769</v>
      </c>
      <c r="K375" s="9">
        <v>30.474851999999998</v>
      </c>
      <c r="L375" s="9" t="s">
        <v>1587</v>
      </c>
      <c r="M375" s="9"/>
      <c r="N375" s="13"/>
      <c r="O375"/>
      <c r="P375"/>
      <c r="Q375"/>
      <c r="R375"/>
      <c r="S375"/>
      <c r="T375"/>
    </row>
    <row r="376" spans="1:20">
      <c r="A376" s="9">
        <v>1998</v>
      </c>
      <c r="B376" s="9" t="s">
        <v>1105</v>
      </c>
      <c r="C376" s="4">
        <v>22029</v>
      </c>
      <c r="D376" s="9" t="s">
        <v>877</v>
      </c>
      <c r="E376" s="9" t="s">
        <v>612</v>
      </c>
      <c r="F376" s="9">
        <v>106.55046400000001</v>
      </c>
      <c r="G376" s="9">
        <v>29.563761</v>
      </c>
      <c r="H376" s="9" t="s">
        <v>207</v>
      </c>
      <c r="I376" s="9" t="s">
        <v>38</v>
      </c>
      <c r="J376" s="9">
        <v>116.357122</v>
      </c>
      <c r="K376" s="9">
        <v>40.005004</v>
      </c>
      <c r="L376" s="9" t="s">
        <v>1588</v>
      </c>
      <c r="M376" s="9"/>
      <c r="N376" s="13" t="s">
        <v>800</v>
      </c>
      <c r="O376">
        <v>1982</v>
      </c>
      <c r="P376"/>
      <c r="Q376"/>
      <c r="R376" t="s">
        <v>4322</v>
      </c>
      <c r="S376">
        <v>1987</v>
      </c>
      <c r="T376"/>
    </row>
    <row r="377" spans="1:20">
      <c r="A377" s="9">
        <v>1998</v>
      </c>
      <c r="B377" s="9" t="s">
        <v>442</v>
      </c>
      <c r="C377" s="4">
        <v>20525</v>
      </c>
      <c r="D377" s="9" t="s">
        <v>877</v>
      </c>
      <c r="E377" s="9" t="s">
        <v>719</v>
      </c>
      <c r="F377" s="9">
        <v>129.427066</v>
      </c>
      <c r="G377" s="9">
        <v>42.766311000000002</v>
      </c>
      <c r="H377" s="9" t="s">
        <v>1417</v>
      </c>
      <c r="I377" s="9" t="s">
        <v>1418</v>
      </c>
      <c r="J377" s="9">
        <v>125.27348018000001</v>
      </c>
      <c r="K377" s="9">
        <v>43.913107113300001</v>
      </c>
      <c r="L377" s="9" t="s">
        <v>1589</v>
      </c>
      <c r="M377" s="9"/>
      <c r="N377" s="13" t="s">
        <v>4323</v>
      </c>
      <c r="O377">
        <v>1982</v>
      </c>
      <c r="P377" t="s">
        <v>4324</v>
      </c>
      <c r="Q377">
        <v>1985</v>
      </c>
      <c r="R377" t="s">
        <v>4324</v>
      </c>
      <c r="S377">
        <v>1995</v>
      </c>
      <c r="T377">
        <v>2015</v>
      </c>
    </row>
    <row r="378" spans="1:20">
      <c r="A378" s="9">
        <v>1998</v>
      </c>
      <c r="B378" s="9" t="s">
        <v>1106</v>
      </c>
      <c r="C378" s="4"/>
      <c r="D378" s="9" t="s">
        <v>877</v>
      </c>
      <c r="E378" s="9"/>
      <c r="F378" s="9"/>
      <c r="G378" s="9"/>
      <c r="H378" s="9" t="s">
        <v>443</v>
      </c>
      <c r="I378" s="9" t="s">
        <v>444</v>
      </c>
      <c r="J378" s="9">
        <v>126.727608</v>
      </c>
      <c r="K378" s="9">
        <v>45.743957999999999</v>
      </c>
      <c r="L378" s="9" t="s">
        <v>1590</v>
      </c>
      <c r="M378" s="9"/>
      <c r="N378" s="13"/>
      <c r="O378"/>
      <c r="P378"/>
      <c r="Q378"/>
      <c r="R378"/>
      <c r="S378"/>
      <c r="T378"/>
    </row>
    <row r="379" spans="1:20">
      <c r="A379" s="9">
        <v>1998</v>
      </c>
      <c r="B379" s="9" t="s">
        <v>1107</v>
      </c>
      <c r="C379" s="4"/>
      <c r="D379" s="9" t="s">
        <v>877</v>
      </c>
      <c r="E379" s="9"/>
      <c r="F379" s="9"/>
      <c r="G379" s="9"/>
      <c r="H379" s="9" t="s">
        <v>373</v>
      </c>
      <c r="I379" s="9" t="s">
        <v>211</v>
      </c>
      <c r="J379" s="9">
        <v>120.346037</v>
      </c>
      <c r="K379" s="9">
        <v>36.055194999999998</v>
      </c>
      <c r="L379" s="9" t="s">
        <v>1591</v>
      </c>
      <c r="M379" s="9"/>
      <c r="N379" s="13"/>
      <c r="O379"/>
      <c r="P379"/>
      <c r="Q379"/>
      <c r="R379"/>
      <c r="S379"/>
      <c r="T379"/>
    </row>
    <row r="380" spans="1:20">
      <c r="A380" s="9">
        <v>1998</v>
      </c>
      <c r="B380" s="9" t="s">
        <v>1108</v>
      </c>
      <c r="C380" s="4"/>
      <c r="D380" s="9" t="s">
        <v>877</v>
      </c>
      <c r="E380" s="9"/>
      <c r="F380" s="9"/>
      <c r="G380" s="9"/>
      <c r="H380" s="9" t="s">
        <v>445</v>
      </c>
      <c r="I380" s="9" t="s">
        <v>446</v>
      </c>
      <c r="J380" s="9">
        <v>116.4468</v>
      </c>
      <c r="K380" s="9">
        <v>39.872984000000002</v>
      </c>
      <c r="L380" s="9" t="s">
        <v>1592</v>
      </c>
      <c r="M380" s="9"/>
      <c r="N380" s="13"/>
      <c r="O380"/>
      <c r="P380" t="s">
        <v>58</v>
      </c>
      <c r="Q380">
        <v>1986</v>
      </c>
      <c r="R380"/>
      <c r="S380"/>
      <c r="T380"/>
    </row>
    <row r="381" spans="1:20">
      <c r="A381" s="9">
        <v>1998</v>
      </c>
      <c r="B381" s="9" t="s">
        <v>447</v>
      </c>
      <c r="C381" s="4">
        <v>23559</v>
      </c>
      <c r="D381" s="9" t="s">
        <v>877</v>
      </c>
      <c r="E381" s="9" t="s">
        <v>720</v>
      </c>
      <c r="F381" s="9">
        <v>117.120098</v>
      </c>
      <c r="G381" s="9">
        <v>36.651200000000003</v>
      </c>
      <c r="H381" s="9" t="s">
        <v>127</v>
      </c>
      <c r="I381" s="9" t="s">
        <v>128</v>
      </c>
      <c r="J381" s="9">
        <v>121.523917</v>
      </c>
      <c r="K381" s="9">
        <v>31.306180000000001</v>
      </c>
      <c r="L381" s="9" t="s">
        <v>1202</v>
      </c>
      <c r="M381" s="9"/>
      <c r="N381" s="13" t="s">
        <v>4255</v>
      </c>
      <c r="O381">
        <v>1986</v>
      </c>
      <c r="P381"/>
      <c r="Q381"/>
      <c r="R381" t="s">
        <v>4255</v>
      </c>
      <c r="S381">
        <v>1990</v>
      </c>
      <c r="T381"/>
    </row>
    <row r="382" spans="1:20">
      <c r="A382" s="9">
        <v>1998</v>
      </c>
      <c r="B382" s="9" t="s">
        <v>448</v>
      </c>
      <c r="C382" s="4" t="s">
        <v>91</v>
      </c>
      <c r="D382" s="9" t="s">
        <v>877</v>
      </c>
      <c r="E382" s="9" t="s">
        <v>721</v>
      </c>
      <c r="F382" s="9">
        <v>111.664316</v>
      </c>
      <c r="G382" s="9">
        <v>27.692542</v>
      </c>
      <c r="H382" s="9" t="s">
        <v>350</v>
      </c>
      <c r="I382" s="9" t="s">
        <v>236</v>
      </c>
      <c r="J382" s="9">
        <v>113.29131700000001</v>
      </c>
      <c r="K382" s="9">
        <v>23.130044000000002</v>
      </c>
      <c r="L382" s="9" t="s">
        <v>1469</v>
      </c>
      <c r="M382" s="9"/>
      <c r="N382" s="13" t="s">
        <v>4325</v>
      </c>
      <c r="O382">
        <v>1985</v>
      </c>
      <c r="P382"/>
      <c r="Q382"/>
      <c r="R382" t="s">
        <v>350</v>
      </c>
      <c r="S382">
        <v>1990</v>
      </c>
      <c r="T382"/>
    </row>
    <row r="383" spans="1:20">
      <c r="A383" s="9">
        <v>1998</v>
      </c>
      <c r="B383" s="9" t="s">
        <v>449</v>
      </c>
      <c r="C383" s="4">
        <v>19845</v>
      </c>
      <c r="D383" s="9" t="s">
        <v>877</v>
      </c>
      <c r="E383" s="9"/>
      <c r="F383" s="9"/>
      <c r="G383" s="9"/>
      <c r="H383" s="9" t="s">
        <v>56</v>
      </c>
      <c r="I383" s="9" t="s">
        <v>57</v>
      </c>
      <c r="J383" s="9">
        <v>121.469973</v>
      </c>
      <c r="K383" s="9">
        <v>31.212278999999999</v>
      </c>
      <c r="L383" s="9" t="s">
        <v>1593</v>
      </c>
      <c r="M383" s="9"/>
      <c r="N383" s="13" t="s">
        <v>56</v>
      </c>
      <c r="O383">
        <v>1978</v>
      </c>
      <c r="P383"/>
      <c r="Q383"/>
      <c r="R383"/>
      <c r="S383"/>
      <c r="T383"/>
    </row>
    <row r="384" spans="1:20">
      <c r="A384" s="9">
        <v>1998</v>
      </c>
      <c r="B384" s="9" t="s">
        <v>1109</v>
      </c>
      <c r="C384" s="4">
        <v>20576</v>
      </c>
      <c r="D384" s="9" t="s">
        <v>877</v>
      </c>
      <c r="E384" s="9" t="s">
        <v>722</v>
      </c>
      <c r="F384" s="9">
        <v>125.93650100000001</v>
      </c>
      <c r="G384" s="9">
        <v>41.721176999999997</v>
      </c>
      <c r="H384" s="9" t="s">
        <v>450</v>
      </c>
      <c r="I384" s="9" t="s">
        <v>451</v>
      </c>
      <c r="J384" s="9">
        <v>116.28572800000001</v>
      </c>
      <c r="K384" s="9">
        <v>39.991366999999997</v>
      </c>
      <c r="L384" s="9" t="s">
        <v>842</v>
      </c>
      <c r="M384" s="9"/>
      <c r="N384" s="13" t="s">
        <v>4149</v>
      </c>
      <c r="O384">
        <v>1980</v>
      </c>
      <c r="P384" t="s">
        <v>4326</v>
      </c>
      <c r="Q384">
        <v>1989</v>
      </c>
      <c r="R384" t="s">
        <v>4326</v>
      </c>
      <c r="S384">
        <v>1992</v>
      </c>
      <c r="T384"/>
    </row>
    <row r="385" spans="1:20">
      <c r="A385" s="9">
        <v>1998</v>
      </c>
      <c r="B385" s="9" t="s">
        <v>1110</v>
      </c>
      <c r="C385" s="4">
        <v>23193</v>
      </c>
      <c r="D385" s="9" t="s">
        <v>877</v>
      </c>
      <c r="E385" s="9" t="s">
        <v>1594</v>
      </c>
      <c r="F385" s="9">
        <v>123.7734704131</v>
      </c>
      <c r="G385" s="9">
        <v>41.299867311200003</v>
      </c>
      <c r="H385" s="9" t="s">
        <v>438</v>
      </c>
      <c r="I385" s="9" t="s">
        <v>439</v>
      </c>
      <c r="J385" s="9">
        <v>116.29567299999999</v>
      </c>
      <c r="K385" s="9">
        <v>39.862155000000001</v>
      </c>
      <c r="L385" s="9" t="s">
        <v>1595</v>
      </c>
      <c r="M385" s="9"/>
      <c r="N385" s="13" t="s">
        <v>18</v>
      </c>
      <c r="O385">
        <v>1985</v>
      </c>
      <c r="P385" t="s">
        <v>18</v>
      </c>
      <c r="Q385"/>
      <c r="R385" t="s">
        <v>18</v>
      </c>
      <c r="S385">
        <v>1992</v>
      </c>
      <c r="T385"/>
    </row>
    <row r="386" spans="1:20">
      <c r="A386" s="9">
        <v>1998</v>
      </c>
      <c r="B386" s="9" t="s">
        <v>1111</v>
      </c>
      <c r="C386" s="4">
        <v>19572</v>
      </c>
      <c r="D386" s="9" t="s">
        <v>877</v>
      </c>
      <c r="E386" s="9" t="s">
        <v>1112</v>
      </c>
      <c r="F386" s="9">
        <v>119.22956862869999</v>
      </c>
      <c r="G386" s="9">
        <v>34.602349828199998</v>
      </c>
      <c r="H386" s="9" t="s">
        <v>452</v>
      </c>
      <c r="I386" s="9" t="s">
        <v>453</v>
      </c>
      <c r="J386" s="9">
        <v>121.596755</v>
      </c>
      <c r="K386" s="9">
        <v>31.194044999999999</v>
      </c>
      <c r="L386" s="9" t="s">
        <v>1596</v>
      </c>
      <c r="M386" s="9"/>
      <c r="N386" s="13"/>
      <c r="O386"/>
      <c r="P386"/>
      <c r="Q386"/>
      <c r="R386" t="s">
        <v>1829</v>
      </c>
      <c r="S386">
        <v>1986</v>
      </c>
      <c r="T386"/>
    </row>
    <row r="387" spans="1:20">
      <c r="A387" s="9">
        <v>1998</v>
      </c>
      <c r="B387" s="9" t="s">
        <v>1113</v>
      </c>
      <c r="C387" s="4">
        <v>20515</v>
      </c>
      <c r="D387" s="9" t="s">
        <v>877</v>
      </c>
      <c r="E387" s="9" t="s">
        <v>723</v>
      </c>
      <c r="F387" s="9">
        <v>122.415824</v>
      </c>
      <c r="G387" s="9">
        <v>40.634023999999997</v>
      </c>
      <c r="H387" s="9" t="s">
        <v>454</v>
      </c>
      <c r="I387" s="9" t="s">
        <v>455</v>
      </c>
      <c r="J387" s="9">
        <v>118.779871</v>
      </c>
      <c r="K387" s="9">
        <v>32.073318999999998</v>
      </c>
      <c r="L387" s="9" t="s">
        <v>1597</v>
      </c>
      <c r="M387" s="9"/>
      <c r="N387" s="13" t="s">
        <v>4327</v>
      </c>
      <c r="O387">
        <v>1981</v>
      </c>
      <c r="P387" t="s">
        <v>240</v>
      </c>
      <c r="Q387">
        <v>1984</v>
      </c>
      <c r="R387" t="s">
        <v>454</v>
      </c>
      <c r="S387">
        <v>1989</v>
      </c>
      <c r="T387"/>
    </row>
    <row r="388" spans="1:20">
      <c r="A388" s="9">
        <v>1998</v>
      </c>
      <c r="B388" s="9" t="s">
        <v>1114</v>
      </c>
      <c r="C388" s="4"/>
      <c r="D388" s="9" t="s">
        <v>877</v>
      </c>
      <c r="E388" s="9"/>
      <c r="F388" s="9"/>
      <c r="G388" s="9"/>
      <c r="H388" s="9" t="s">
        <v>456</v>
      </c>
      <c r="I388" s="9" t="s">
        <v>257</v>
      </c>
      <c r="J388" s="9">
        <v>123.44556</v>
      </c>
      <c r="K388" s="9">
        <v>41.772494999999999</v>
      </c>
      <c r="L388" s="9" t="s">
        <v>1532</v>
      </c>
      <c r="M388" s="9"/>
      <c r="N388" s="13"/>
      <c r="O388"/>
      <c r="P388"/>
      <c r="Q388"/>
      <c r="R388"/>
      <c r="S388"/>
      <c r="T388"/>
    </row>
    <row r="389" spans="1:20">
      <c r="A389" s="9">
        <v>1998</v>
      </c>
      <c r="B389" s="9" t="s">
        <v>1115</v>
      </c>
      <c r="C389" s="4"/>
      <c r="D389" s="9" t="s">
        <v>877</v>
      </c>
      <c r="E389" s="9"/>
      <c r="F389" s="9"/>
      <c r="G389" s="9"/>
      <c r="H389" s="9" t="s">
        <v>457</v>
      </c>
      <c r="I389" s="9" t="s">
        <v>249</v>
      </c>
      <c r="J389" s="9">
        <v>116.348923</v>
      </c>
      <c r="K389" s="9">
        <v>39.991346</v>
      </c>
      <c r="L389" s="9" t="s">
        <v>1438</v>
      </c>
      <c r="M389" s="9"/>
      <c r="N389" s="13"/>
      <c r="O389"/>
      <c r="P389"/>
      <c r="Q389"/>
      <c r="R389"/>
      <c r="S389"/>
      <c r="T389"/>
    </row>
    <row r="390" spans="1:20">
      <c r="A390" s="9">
        <v>1998</v>
      </c>
      <c r="B390" s="9" t="s">
        <v>1116</v>
      </c>
      <c r="C390" s="4">
        <v>20790</v>
      </c>
      <c r="D390" s="9" t="s">
        <v>877</v>
      </c>
      <c r="E390" s="9" t="s">
        <v>1598</v>
      </c>
      <c r="F390" s="9">
        <v>111.0133770641</v>
      </c>
      <c r="G390" s="9">
        <v>35.032595301400001</v>
      </c>
      <c r="H390" s="9" t="s">
        <v>1415</v>
      </c>
      <c r="I390" s="9" t="s">
        <v>1416</v>
      </c>
      <c r="J390" s="9">
        <v>116.34276694090001</v>
      </c>
      <c r="K390" s="9">
        <v>39.9336311335</v>
      </c>
      <c r="L390" s="9" t="s">
        <v>1599</v>
      </c>
      <c r="M390" s="9"/>
      <c r="N390" s="13" t="s">
        <v>4328</v>
      </c>
      <c r="O390">
        <v>1979</v>
      </c>
      <c r="P390" t="s">
        <v>3978</v>
      </c>
      <c r="Q390">
        <v>1982</v>
      </c>
      <c r="R390" t="s">
        <v>3978</v>
      </c>
      <c r="S390">
        <v>1988</v>
      </c>
      <c r="T390"/>
    </row>
    <row r="391" spans="1:20">
      <c r="A391" s="9">
        <v>1998</v>
      </c>
      <c r="B391" s="9" t="s">
        <v>458</v>
      </c>
      <c r="C391" s="4">
        <v>20446</v>
      </c>
      <c r="D391" s="9" t="s">
        <v>877</v>
      </c>
      <c r="E391" s="9" t="s">
        <v>724</v>
      </c>
      <c r="F391" s="9">
        <v>115.419538</v>
      </c>
      <c r="G391" s="9">
        <v>32.473258000000001</v>
      </c>
      <c r="H391" s="9" t="s">
        <v>459</v>
      </c>
      <c r="I391" s="9" t="s">
        <v>460</v>
      </c>
      <c r="J391" s="9">
        <v>116.381829</v>
      </c>
      <c r="K391" s="9">
        <v>39.977179999999997</v>
      </c>
      <c r="L391" s="9" t="s">
        <v>1600</v>
      </c>
      <c r="M391" s="9"/>
      <c r="N391" s="13"/>
      <c r="O391"/>
      <c r="P391" t="s">
        <v>171</v>
      </c>
      <c r="Q391">
        <v>1982</v>
      </c>
      <c r="R391" t="s">
        <v>773</v>
      </c>
      <c r="S391">
        <v>1987</v>
      </c>
      <c r="T391">
        <v>2013</v>
      </c>
    </row>
    <row r="392" spans="1:20">
      <c r="A392" s="9">
        <v>1998</v>
      </c>
      <c r="B392" s="9" t="s">
        <v>1117</v>
      </c>
      <c r="C392" s="4"/>
      <c r="D392" s="9" t="s">
        <v>877</v>
      </c>
      <c r="E392" s="9" t="s">
        <v>568</v>
      </c>
      <c r="F392" s="9">
        <v>116.42728700000001</v>
      </c>
      <c r="G392" s="9">
        <v>39.904983000000001</v>
      </c>
      <c r="H392" s="9" t="s">
        <v>366</v>
      </c>
      <c r="I392" s="9" t="s">
        <v>367</v>
      </c>
      <c r="J392" s="9">
        <v>108.857747</v>
      </c>
      <c r="K392" s="9">
        <v>34.170423999999997</v>
      </c>
      <c r="L392" s="9" t="s">
        <v>847</v>
      </c>
      <c r="M392" s="9"/>
      <c r="N392" s="13" t="s">
        <v>143</v>
      </c>
      <c r="O392">
        <v>1986</v>
      </c>
      <c r="P392"/>
      <c r="Q392"/>
      <c r="R392" t="s">
        <v>15</v>
      </c>
      <c r="S392">
        <v>1995</v>
      </c>
      <c r="T392"/>
    </row>
    <row r="393" spans="1:20">
      <c r="A393" s="9">
        <v>1998</v>
      </c>
      <c r="B393" s="9" t="s">
        <v>1118</v>
      </c>
      <c r="C393" s="4" t="s">
        <v>168</v>
      </c>
      <c r="D393" s="9" t="s">
        <v>877</v>
      </c>
      <c r="E393" s="9"/>
      <c r="F393" s="9"/>
      <c r="G393" s="9"/>
      <c r="H393" s="9" t="s">
        <v>461</v>
      </c>
      <c r="I393" s="9" t="s">
        <v>68</v>
      </c>
      <c r="J393" s="9">
        <v>113.363619</v>
      </c>
      <c r="K393" s="9">
        <v>23.144663000000001</v>
      </c>
      <c r="L393" s="9" t="s">
        <v>1601</v>
      </c>
      <c r="M393" s="9"/>
      <c r="N393" s="13" t="s">
        <v>4154</v>
      </c>
      <c r="O393">
        <v>1981</v>
      </c>
      <c r="P393" t="s">
        <v>4154</v>
      </c>
      <c r="Q393">
        <v>1987</v>
      </c>
      <c r="R393" t="s">
        <v>775</v>
      </c>
      <c r="S393">
        <v>1992</v>
      </c>
      <c r="T393"/>
    </row>
    <row r="394" spans="1:20">
      <c r="A394" s="9">
        <v>1998</v>
      </c>
      <c r="B394" s="9" t="s">
        <v>1602</v>
      </c>
      <c r="C394" s="4">
        <v>20637</v>
      </c>
      <c r="D394" s="9" t="s">
        <v>877</v>
      </c>
      <c r="E394" s="9" t="s">
        <v>725</v>
      </c>
      <c r="F394" s="9">
        <v>120.110497</v>
      </c>
      <c r="G394" s="9">
        <v>32.458736000000002</v>
      </c>
      <c r="H394" s="9" t="s">
        <v>1603</v>
      </c>
      <c r="I394" s="9" t="s">
        <v>1414</v>
      </c>
      <c r="J394" s="9">
        <v>113.65036804810001</v>
      </c>
      <c r="K394" s="9">
        <v>34.746595404899999</v>
      </c>
      <c r="L394" s="9" t="s">
        <v>850</v>
      </c>
      <c r="M394" s="9"/>
      <c r="N394" s="13" t="s">
        <v>1603</v>
      </c>
      <c r="O394">
        <v>1980</v>
      </c>
      <c r="P394" t="s">
        <v>1603</v>
      </c>
      <c r="Q394">
        <v>1987</v>
      </c>
      <c r="R394" t="s">
        <v>775</v>
      </c>
      <c r="S394">
        <v>1991</v>
      </c>
      <c r="T394"/>
    </row>
    <row r="395" spans="1:20">
      <c r="A395" s="9">
        <v>1998</v>
      </c>
      <c r="B395" s="9" t="s">
        <v>1119</v>
      </c>
      <c r="C395" s="4">
        <v>23468</v>
      </c>
      <c r="D395" s="9" t="s">
        <v>877</v>
      </c>
      <c r="E395" s="9"/>
      <c r="F395" s="9"/>
      <c r="G395" s="9"/>
      <c r="H395" s="9" t="s">
        <v>1413</v>
      </c>
      <c r="I395" s="9" t="s">
        <v>1423</v>
      </c>
      <c r="J395" s="9">
        <v>116.3905817416</v>
      </c>
      <c r="K395" s="9">
        <v>39.983177300000001</v>
      </c>
      <c r="L395" s="9" t="s">
        <v>848</v>
      </c>
      <c r="M395" s="9"/>
      <c r="N395" s="13"/>
      <c r="O395"/>
      <c r="P395"/>
      <c r="Q395"/>
      <c r="R395"/>
      <c r="S395"/>
      <c r="T395"/>
    </row>
    <row r="396" spans="1:20">
      <c r="A396" s="9">
        <v>1998</v>
      </c>
      <c r="B396" s="9" t="s">
        <v>1120</v>
      </c>
      <c r="C396" s="4"/>
      <c r="D396" s="9" t="s">
        <v>877</v>
      </c>
      <c r="E396" s="9"/>
      <c r="F396" s="9"/>
      <c r="G396" s="9"/>
      <c r="H396" s="9" t="s">
        <v>137</v>
      </c>
      <c r="I396" s="9" t="s">
        <v>67</v>
      </c>
      <c r="J396" s="9">
        <v>116.38714</v>
      </c>
      <c r="K396" s="9">
        <v>39.977961999999998</v>
      </c>
      <c r="L396" s="9" t="s">
        <v>1437</v>
      </c>
      <c r="M396" s="9"/>
      <c r="N396" s="13"/>
      <c r="O396"/>
      <c r="P396"/>
      <c r="Q396"/>
      <c r="R396"/>
      <c r="S396"/>
      <c r="T396"/>
    </row>
    <row r="397" spans="1:20">
      <c r="A397" s="9">
        <v>1998</v>
      </c>
      <c r="B397" s="9" t="s">
        <v>1121</v>
      </c>
      <c r="C397" s="4">
        <v>20059</v>
      </c>
      <c r="D397" s="9" t="s">
        <v>877</v>
      </c>
      <c r="E397" s="9" t="s">
        <v>698</v>
      </c>
      <c r="F397" s="9">
        <v>120.301663</v>
      </c>
      <c r="G397" s="9">
        <v>31.574729000000001</v>
      </c>
      <c r="H397" s="9" t="s">
        <v>172</v>
      </c>
      <c r="I397" s="9" t="s">
        <v>173</v>
      </c>
      <c r="J397" s="9">
        <v>121.40468</v>
      </c>
      <c r="K397" s="9">
        <v>31.227938000000002</v>
      </c>
      <c r="L397" s="9" t="s">
        <v>1604</v>
      </c>
      <c r="M397" s="9"/>
      <c r="N397" s="13" t="s">
        <v>789</v>
      </c>
      <c r="O397">
        <v>1978</v>
      </c>
      <c r="P397" t="s">
        <v>789</v>
      </c>
      <c r="Q397">
        <v>1984</v>
      </c>
      <c r="R397" t="s">
        <v>789</v>
      </c>
      <c r="S397">
        <v>1991</v>
      </c>
      <c r="T397"/>
    </row>
    <row r="398" spans="1:20">
      <c r="A398" s="9">
        <v>1998</v>
      </c>
      <c r="B398" s="9" t="s">
        <v>462</v>
      </c>
      <c r="C398" s="4">
        <v>23857</v>
      </c>
      <c r="D398" s="9" t="s">
        <v>877</v>
      </c>
      <c r="E398" s="9" t="s">
        <v>688</v>
      </c>
      <c r="F398" s="9">
        <v>120.209947</v>
      </c>
      <c r="G398" s="9">
        <v>30.245853</v>
      </c>
      <c r="H398" s="9" t="s">
        <v>24</v>
      </c>
      <c r="I398" s="9" t="s">
        <v>25</v>
      </c>
      <c r="J398" s="9">
        <v>118.102555</v>
      </c>
      <c r="K398" s="9">
        <v>24.436340999999999</v>
      </c>
      <c r="L398" s="9" t="s">
        <v>1478</v>
      </c>
      <c r="M398" s="9"/>
      <c r="N398" s="13" t="s">
        <v>24</v>
      </c>
      <c r="O398">
        <v>1987</v>
      </c>
      <c r="P398"/>
      <c r="Q398"/>
      <c r="R398" t="s">
        <v>4329</v>
      </c>
      <c r="S398">
        <v>1995</v>
      </c>
      <c r="T398">
        <v>2017</v>
      </c>
    </row>
    <row r="399" spans="1:20">
      <c r="A399" s="9">
        <v>1998</v>
      </c>
      <c r="B399" s="9" t="s">
        <v>1122</v>
      </c>
      <c r="C399" s="4"/>
      <c r="D399" s="9" t="s">
        <v>877</v>
      </c>
      <c r="E399" s="9"/>
      <c r="F399" s="9"/>
      <c r="G399" s="9"/>
      <c r="H399" s="9" t="s">
        <v>18</v>
      </c>
      <c r="I399" s="9" t="s">
        <v>19</v>
      </c>
      <c r="J399" s="9">
        <v>125.277062</v>
      </c>
      <c r="K399" s="9">
        <v>43.823759000000003</v>
      </c>
      <c r="L399" s="9" t="s">
        <v>1605</v>
      </c>
      <c r="M399" s="9"/>
      <c r="N399" s="13" t="s">
        <v>18</v>
      </c>
      <c r="O399">
        <v>1982</v>
      </c>
      <c r="P399"/>
      <c r="Q399"/>
      <c r="R399"/>
      <c r="S399"/>
      <c r="T399"/>
    </row>
    <row r="400" spans="1:20">
      <c r="A400" s="9">
        <v>1998</v>
      </c>
      <c r="B400" s="9" t="s">
        <v>463</v>
      </c>
      <c r="C400" s="4" t="s">
        <v>91</v>
      </c>
      <c r="D400" s="9" t="s">
        <v>877</v>
      </c>
      <c r="E400" s="9" t="s">
        <v>726</v>
      </c>
      <c r="F400" s="9">
        <v>115.265535</v>
      </c>
      <c r="G400" s="9">
        <v>30.451867</v>
      </c>
      <c r="H400" s="9" t="s">
        <v>464</v>
      </c>
      <c r="I400" s="9" t="s">
        <v>465</v>
      </c>
      <c r="J400" s="9">
        <v>114.309111</v>
      </c>
      <c r="K400" s="9">
        <v>30.480561000000002</v>
      </c>
      <c r="L400" s="9" t="s">
        <v>1605</v>
      </c>
      <c r="M400" s="9"/>
      <c r="N400" s="13" t="s">
        <v>109</v>
      </c>
      <c r="O400">
        <v>1982</v>
      </c>
      <c r="P400" t="s">
        <v>109</v>
      </c>
      <c r="Q400">
        <v>1985</v>
      </c>
      <c r="R400" t="s">
        <v>464</v>
      </c>
      <c r="S400">
        <v>1992</v>
      </c>
      <c r="T400">
        <v>2011</v>
      </c>
    </row>
    <row r="401" spans="1:20">
      <c r="A401" s="9">
        <v>1998</v>
      </c>
      <c r="B401" s="9" t="s">
        <v>466</v>
      </c>
      <c r="C401" s="4">
        <v>20424</v>
      </c>
      <c r="D401" s="9" t="s">
        <v>877</v>
      </c>
      <c r="E401" s="9" t="s">
        <v>635</v>
      </c>
      <c r="F401" s="9">
        <v>108.939621</v>
      </c>
      <c r="G401" s="9">
        <v>34.343147000000002</v>
      </c>
      <c r="H401" s="9" t="s">
        <v>467</v>
      </c>
      <c r="I401" s="9" t="s">
        <v>468</v>
      </c>
      <c r="J401" s="9">
        <v>116.330591</v>
      </c>
      <c r="K401" s="9">
        <v>39.986724000000002</v>
      </c>
      <c r="L401" s="9" t="s">
        <v>1483</v>
      </c>
      <c r="M401" s="9"/>
      <c r="N401" s="13"/>
      <c r="O401"/>
      <c r="P401"/>
      <c r="Q401"/>
      <c r="R401"/>
      <c r="S401"/>
      <c r="T401"/>
    </row>
    <row r="402" spans="1:20">
      <c r="A402" s="9">
        <v>1998</v>
      </c>
      <c r="B402" s="9" t="s">
        <v>1123</v>
      </c>
      <c r="C402" s="4">
        <v>19968</v>
      </c>
      <c r="D402" s="9" t="s">
        <v>877</v>
      </c>
      <c r="E402" s="9" t="s">
        <v>727</v>
      </c>
      <c r="F402" s="9">
        <v>113.13285500000001</v>
      </c>
      <c r="G402" s="9">
        <v>29.370290000000001</v>
      </c>
      <c r="H402" s="9" t="s">
        <v>7</v>
      </c>
      <c r="I402" s="9" t="s">
        <v>8</v>
      </c>
      <c r="J402" s="9">
        <v>116.326836</v>
      </c>
      <c r="K402" s="9">
        <v>40.003660000000004</v>
      </c>
      <c r="L402" s="9" t="s">
        <v>1606</v>
      </c>
      <c r="M402" s="9"/>
      <c r="N402" s="13"/>
      <c r="O402"/>
      <c r="P402"/>
      <c r="Q402"/>
      <c r="R402" t="s">
        <v>7</v>
      </c>
      <c r="S402">
        <v>1988</v>
      </c>
      <c r="T402"/>
    </row>
    <row r="403" spans="1:20">
      <c r="A403" s="9">
        <v>1998</v>
      </c>
      <c r="B403" s="9" t="s">
        <v>1124</v>
      </c>
      <c r="C403" s="4">
        <v>21094</v>
      </c>
      <c r="D403" s="9" t="s">
        <v>877</v>
      </c>
      <c r="E403" s="9" t="s">
        <v>1125</v>
      </c>
      <c r="F403" s="9">
        <v>114.3139095578</v>
      </c>
      <c r="G403" s="9">
        <v>34.802936392399999</v>
      </c>
      <c r="H403" s="9" t="s">
        <v>292</v>
      </c>
      <c r="I403" s="9" t="s">
        <v>293</v>
      </c>
      <c r="J403" s="9">
        <v>121.501458</v>
      </c>
      <c r="K403" s="9">
        <v>31.282923</v>
      </c>
      <c r="L403" s="9" t="s">
        <v>1607</v>
      </c>
      <c r="M403" s="9"/>
      <c r="N403" s="13" t="s">
        <v>4330</v>
      </c>
      <c r="O403">
        <v>1981</v>
      </c>
      <c r="P403" t="s">
        <v>385</v>
      </c>
      <c r="Q403">
        <v>1984</v>
      </c>
      <c r="R403" t="s">
        <v>292</v>
      </c>
      <c r="S403">
        <v>1988</v>
      </c>
      <c r="T403"/>
    </row>
    <row r="404" spans="1:20">
      <c r="A404" s="9">
        <v>1998</v>
      </c>
      <c r="B404" s="9" t="s">
        <v>1127</v>
      </c>
      <c r="C404" s="4">
        <v>22828</v>
      </c>
      <c r="D404" s="9" t="s">
        <v>877</v>
      </c>
      <c r="E404" s="9"/>
      <c r="F404" s="9"/>
      <c r="G404" s="9"/>
      <c r="H404" s="9" t="s">
        <v>469</v>
      </c>
      <c r="I404" s="9" t="s">
        <v>470</v>
      </c>
      <c r="J404" s="9">
        <v>126.638527</v>
      </c>
      <c r="K404" s="9">
        <v>45.751986000000002</v>
      </c>
      <c r="L404" s="9" t="s">
        <v>1608</v>
      </c>
      <c r="M404" s="9"/>
      <c r="N404" s="13" t="s">
        <v>4331</v>
      </c>
      <c r="O404">
        <v>1982</v>
      </c>
      <c r="P404" t="s">
        <v>4331</v>
      </c>
      <c r="Q404">
        <v>1985</v>
      </c>
      <c r="R404" t="s">
        <v>4331</v>
      </c>
      <c r="S404">
        <v>1990</v>
      </c>
      <c r="T404"/>
    </row>
    <row r="405" spans="1:20">
      <c r="A405" s="9">
        <v>1998</v>
      </c>
      <c r="B405" s="9" t="s">
        <v>471</v>
      </c>
      <c r="C405" s="4">
        <v>23071</v>
      </c>
      <c r="D405" s="9" t="s">
        <v>877</v>
      </c>
      <c r="E405" s="9" t="s">
        <v>472</v>
      </c>
      <c r="F405" s="9">
        <v>112.944052</v>
      </c>
      <c r="G405" s="9">
        <v>27.829730000000001</v>
      </c>
      <c r="H405" s="9" t="s">
        <v>82</v>
      </c>
      <c r="I405" s="9" t="s">
        <v>63</v>
      </c>
      <c r="J405" s="9">
        <v>117.269587</v>
      </c>
      <c r="K405" s="9">
        <v>31.836842000000001</v>
      </c>
      <c r="L405" s="9" t="s">
        <v>1605</v>
      </c>
      <c r="M405" s="9"/>
      <c r="N405" s="13"/>
      <c r="O405"/>
      <c r="P405" t="s">
        <v>300</v>
      </c>
      <c r="Q405">
        <v>1992</v>
      </c>
      <c r="R405" t="s">
        <v>82</v>
      </c>
      <c r="S405">
        <v>1995</v>
      </c>
      <c r="T405"/>
    </row>
    <row r="406" spans="1:20">
      <c r="A406" s="9">
        <v>1998</v>
      </c>
      <c r="B406" s="9" t="s">
        <v>473</v>
      </c>
      <c r="C406" s="4" t="s">
        <v>254</v>
      </c>
      <c r="D406" s="9" t="s">
        <v>877</v>
      </c>
      <c r="E406" s="9"/>
      <c r="F406" s="9"/>
      <c r="G406" s="9"/>
      <c r="H406" s="9" t="s">
        <v>71</v>
      </c>
      <c r="I406" s="9" t="s">
        <v>72</v>
      </c>
      <c r="J406" s="9">
        <v>108.91541100000001</v>
      </c>
      <c r="K406" s="9">
        <v>34.243668</v>
      </c>
      <c r="L406" s="9" t="s">
        <v>1609</v>
      </c>
      <c r="M406" s="9"/>
      <c r="N406" s="13" t="s">
        <v>71</v>
      </c>
      <c r="O406">
        <v>1981</v>
      </c>
      <c r="P406"/>
      <c r="Q406"/>
      <c r="R406" t="s">
        <v>71</v>
      </c>
      <c r="S406">
        <v>1989</v>
      </c>
      <c r="T406"/>
    </row>
    <row r="407" spans="1:20">
      <c r="A407" s="9">
        <v>1998</v>
      </c>
      <c r="B407" s="9" t="s">
        <v>1128</v>
      </c>
      <c r="C407" s="4">
        <v>21582</v>
      </c>
      <c r="D407" s="9" t="s">
        <v>877</v>
      </c>
      <c r="E407" s="9"/>
      <c r="F407" s="9"/>
      <c r="G407" s="9"/>
      <c r="H407" s="9" t="s">
        <v>71</v>
      </c>
      <c r="I407" s="9" t="s">
        <v>72</v>
      </c>
      <c r="J407" s="9">
        <v>108.91541100000001</v>
      </c>
      <c r="K407" s="9">
        <v>34.243668</v>
      </c>
      <c r="L407" s="9" t="s">
        <v>1610</v>
      </c>
      <c r="M407" s="9"/>
      <c r="N407" s="13"/>
      <c r="O407"/>
      <c r="P407"/>
      <c r="Q407"/>
      <c r="R407"/>
      <c r="S407"/>
      <c r="T407"/>
    </row>
    <row r="408" spans="1:20">
      <c r="A408" s="9">
        <v>1998</v>
      </c>
      <c r="B408" s="9" t="s">
        <v>1129</v>
      </c>
      <c r="C408" s="4">
        <v>23682</v>
      </c>
      <c r="D408" s="9" t="s">
        <v>877</v>
      </c>
      <c r="E408" s="9" t="s">
        <v>1130</v>
      </c>
      <c r="F408" s="9">
        <v>106.5571393991</v>
      </c>
      <c r="G408" s="9">
        <v>29.571000200299999</v>
      </c>
      <c r="H408" s="9" t="s">
        <v>375</v>
      </c>
      <c r="I408" s="9" t="s">
        <v>376</v>
      </c>
      <c r="J408" s="9">
        <v>116.359323</v>
      </c>
      <c r="K408" s="9">
        <v>39.990347999999997</v>
      </c>
      <c r="L408" s="9" t="s">
        <v>1325</v>
      </c>
      <c r="M408" s="9"/>
      <c r="N408" s="13" t="s">
        <v>385</v>
      </c>
      <c r="O408">
        <v>1984</v>
      </c>
      <c r="P408" t="s">
        <v>378</v>
      </c>
      <c r="Q408">
        <v>1987</v>
      </c>
      <c r="R408" t="s">
        <v>378</v>
      </c>
      <c r="S408">
        <v>1991</v>
      </c>
      <c r="T408"/>
    </row>
    <row r="409" spans="1:20">
      <c r="A409" s="9">
        <v>1998</v>
      </c>
      <c r="B409" s="9" t="s">
        <v>1131</v>
      </c>
      <c r="C409" s="4" t="s">
        <v>399</v>
      </c>
      <c r="D409" s="9" t="s">
        <v>877</v>
      </c>
      <c r="E409" s="9"/>
      <c r="F409" s="9"/>
      <c r="G409" s="9"/>
      <c r="H409" s="9" t="s">
        <v>474</v>
      </c>
      <c r="I409" s="9" t="s">
        <v>475</v>
      </c>
      <c r="J409" s="9">
        <v>112.936475</v>
      </c>
      <c r="K409" s="9">
        <v>28.159846999999999</v>
      </c>
      <c r="L409" s="9" t="s">
        <v>1611</v>
      </c>
      <c r="M409" s="9"/>
      <c r="N409" s="13"/>
      <c r="O409"/>
      <c r="P409"/>
      <c r="Q409"/>
      <c r="R409" t="s">
        <v>4332</v>
      </c>
      <c r="S409">
        <v>1991</v>
      </c>
      <c r="T409"/>
    </row>
    <row r="410" spans="1:20">
      <c r="A410" s="9">
        <v>1998</v>
      </c>
      <c r="B410" s="9" t="s">
        <v>1132</v>
      </c>
      <c r="C410" s="4">
        <v>21002</v>
      </c>
      <c r="D410" s="9" t="s">
        <v>877</v>
      </c>
      <c r="E410" s="9" t="s">
        <v>1133</v>
      </c>
      <c r="F410" s="9">
        <v>119.3957429498</v>
      </c>
      <c r="G410" s="9">
        <v>35.994233750500001</v>
      </c>
      <c r="H410" s="9" t="s">
        <v>476</v>
      </c>
      <c r="I410" s="9" t="s">
        <v>477</v>
      </c>
      <c r="J410" s="9">
        <v>116.48715</v>
      </c>
      <c r="K410" s="9">
        <v>39.916043999999999</v>
      </c>
      <c r="L410" s="9" t="s">
        <v>1612</v>
      </c>
      <c r="M410" s="9"/>
      <c r="N410" s="13"/>
      <c r="O410"/>
      <c r="P410"/>
      <c r="Q410"/>
      <c r="R410"/>
      <c r="S410"/>
      <c r="T410"/>
    </row>
    <row r="411" spans="1:20">
      <c r="A411" s="9">
        <v>1998</v>
      </c>
      <c r="B411" s="9" t="s">
        <v>478</v>
      </c>
      <c r="C411" s="4">
        <v>23682</v>
      </c>
      <c r="D411" s="9" t="s">
        <v>877</v>
      </c>
      <c r="E411" s="9" t="s">
        <v>728</v>
      </c>
      <c r="F411" s="9">
        <v>116.470304</v>
      </c>
      <c r="G411" s="9">
        <v>35.937102000000003</v>
      </c>
      <c r="H411" s="9" t="s">
        <v>301</v>
      </c>
      <c r="I411" s="9" t="s">
        <v>302</v>
      </c>
      <c r="J411" s="9">
        <v>125.406757</v>
      </c>
      <c r="K411" s="9">
        <v>43.975507999999998</v>
      </c>
      <c r="L411" s="9" t="s">
        <v>1613</v>
      </c>
      <c r="M411" s="9"/>
      <c r="N411" s="13" t="s">
        <v>18</v>
      </c>
      <c r="O411">
        <v>1986</v>
      </c>
      <c r="P411" t="s">
        <v>18</v>
      </c>
      <c r="Q411">
        <v>1989</v>
      </c>
      <c r="R411" t="s">
        <v>18</v>
      </c>
      <c r="S411">
        <v>1992</v>
      </c>
      <c r="T411">
        <v>2015</v>
      </c>
    </row>
    <row r="412" spans="1:20">
      <c r="A412" s="9">
        <v>1998</v>
      </c>
      <c r="B412" s="9" t="s">
        <v>479</v>
      </c>
      <c r="C412" s="4" t="s">
        <v>254</v>
      </c>
      <c r="D412" s="9" t="s">
        <v>877</v>
      </c>
      <c r="E412" s="9" t="s">
        <v>729</v>
      </c>
      <c r="F412" s="9">
        <v>110.89422</v>
      </c>
      <c r="G412" s="9">
        <v>34.516827999999997</v>
      </c>
      <c r="H412" s="9" t="s">
        <v>155</v>
      </c>
      <c r="I412" s="9" t="s">
        <v>156</v>
      </c>
      <c r="J412" s="9">
        <v>117.199755</v>
      </c>
      <c r="K412" s="9">
        <v>34.221936999999997</v>
      </c>
      <c r="L412" s="9" t="s">
        <v>1614</v>
      </c>
      <c r="M412" s="9"/>
      <c r="N412" s="13" t="s">
        <v>781</v>
      </c>
      <c r="O412">
        <v>1981</v>
      </c>
      <c r="P412" t="s">
        <v>781</v>
      </c>
      <c r="Q412">
        <v>1985</v>
      </c>
      <c r="R412" t="s">
        <v>73</v>
      </c>
      <c r="S412">
        <v>1989</v>
      </c>
      <c r="T412"/>
    </row>
    <row r="413" spans="1:20">
      <c r="A413" s="9">
        <v>1998</v>
      </c>
      <c r="B413" s="9" t="s">
        <v>480</v>
      </c>
      <c r="C413" s="4" t="s">
        <v>178</v>
      </c>
      <c r="D413" s="9" t="s">
        <v>877</v>
      </c>
      <c r="E413" s="9"/>
      <c r="F413" s="9"/>
      <c r="G413" s="9"/>
      <c r="H413" s="9" t="s">
        <v>481</v>
      </c>
      <c r="I413" s="9" t="s">
        <v>482</v>
      </c>
      <c r="J413" s="9">
        <v>116.247681</v>
      </c>
      <c r="K413" s="9">
        <v>40.218418</v>
      </c>
      <c r="L413" s="9" t="s">
        <v>1615</v>
      </c>
      <c r="M413" s="9"/>
      <c r="N413" s="13" t="s">
        <v>4333</v>
      </c>
      <c r="O413">
        <v>1982</v>
      </c>
      <c r="P413" t="s">
        <v>4334</v>
      </c>
      <c r="Q413">
        <v>1984</v>
      </c>
      <c r="R413" t="s">
        <v>4335</v>
      </c>
      <c r="S413">
        <v>1990</v>
      </c>
      <c r="T413">
        <v>2013</v>
      </c>
    </row>
    <row r="414" spans="1:20">
      <c r="A414" s="9">
        <v>1998</v>
      </c>
      <c r="B414" s="9" t="s">
        <v>483</v>
      </c>
      <c r="C414" s="4" t="s">
        <v>91</v>
      </c>
      <c r="D414" s="9" t="s">
        <v>877</v>
      </c>
      <c r="E414" s="9" t="s">
        <v>730</v>
      </c>
      <c r="F414" s="9">
        <v>120.51345600000001</v>
      </c>
      <c r="G414" s="9">
        <v>36.860481</v>
      </c>
      <c r="H414" s="9" t="s">
        <v>484</v>
      </c>
      <c r="I414" s="9" t="s">
        <v>485</v>
      </c>
      <c r="J414" s="9">
        <v>103.859039</v>
      </c>
      <c r="K414" s="9">
        <v>36.051490999999999</v>
      </c>
      <c r="L414" s="9" t="s">
        <v>1545</v>
      </c>
      <c r="M414" s="9"/>
      <c r="N414" s="13" t="s">
        <v>4336</v>
      </c>
      <c r="O414">
        <v>1984</v>
      </c>
      <c r="P414"/>
      <c r="Q414"/>
      <c r="R414" t="s">
        <v>775</v>
      </c>
      <c r="S414">
        <v>1990</v>
      </c>
      <c r="T414">
        <v>2013</v>
      </c>
    </row>
    <row r="415" spans="1:20">
      <c r="A415" s="9">
        <v>1998</v>
      </c>
      <c r="B415" s="9" t="s">
        <v>486</v>
      </c>
      <c r="C415" s="4" t="s">
        <v>399</v>
      </c>
      <c r="D415" s="9" t="s">
        <v>877</v>
      </c>
      <c r="E415" s="9" t="s">
        <v>731</v>
      </c>
      <c r="F415" s="9">
        <v>110.198286</v>
      </c>
      <c r="G415" s="9">
        <v>20.044412000000001</v>
      </c>
      <c r="H415" s="9" t="s">
        <v>7</v>
      </c>
      <c r="I415" s="9" t="s">
        <v>8</v>
      </c>
      <c r="J415" s="9">
        <v>116.326836</v>
      </c>
      <c r="K415" s="9">
        <v>40.003660000000004</v>
      </c>
      <c r="L415" s="9" t="s">
        <v>1616</v>
      </c>
      <c r="M415" s="9"/>
      <c r="N415" s="13" t="s">
        <v>71</v>
      </c>
      <c r="O415">
        <v>1982</v>
      </c>
      <c r="P415" t="s">
        <v>69</v>
      </c>
      <c r="Q415">
        <v>1985</v>
      </c>
      <c r="R415" t="s">
        <v>7</v>
      </c>
      <c r="S415">
        <v>1988</v>
      </c>
      <c r="T415"/>
    </row>
    <row r="416" spans="1:20">
      <c r="A416" s="9">
        <v>1998</v>
      </c>
      <c r="B416" s="9" t="s">
        <v>1134</v>
      </c>
      <c r="C416" s="4">
        <v>19845</v>
      </c>
      <c r="D416" s="9" t="s">
        <v>877</v>
      </c>
      <c r="E416" s="9" t="s">
        <v>732</v>
      </c>
      <c r="F416" s="9">
        <v>102.75831700000001</v>
      </c>
      <c r="G416" s="9">
        <v>30.066713</v>
      </c>
      <c r="H416" s="9" t="s">
        <v>487</v>
      </c>
      <c r="I416" s="9" t="s">
        <v>488</v>
      </c>
      <c r="J416" s="9">
        <v>118.76436099999999</v>
      </c>
      <c r="K416" s="9">
        <v>32.047718000000003</v>
      </c>
      <c r="L416" s="9" t="s">
        <v>4071</v>
      </c>
      <c r="M416" s="9"/>
      <c r="N416" s="13"/>
      <c r="O416"/>
      <c r="P416" t="s">
        <v>4337</v>
      </c>
      <c r="Q416">
        <v>1983</v>
      </c>
      <c r="R416"/>
      <c r="S416"/>
      <c r="T416"/>
    </row>
    <row r="417" spans="1:20">
      <c r="A417" s="9">
        <v>1998</v>
      </c>
      <c r="B417" s="9" t="s">
        <v>489</v>
      </c>
      <c r="C417" s="4">
        <v>19850</v>
      </c>
      <c r="D417" s="9" t="s">
        <v>877</v>
      </c>
      <c r="E417" s="9" t="s">
        <v>733</v>
      </c>
      <c r="F417" s="9">
        <v>113.38322100000001</v>
      </c>
      <c r="G417" s="9">
        <v>34.787374999999997</v>
      </c>
      <c r="H417" s="9" t="s">
        <v>162</v>
      </c>
      <c r="I417" s="9" t="s">
        <v>163</v>
      </c>
      <c r="J417" s="9">
        <v>118.79483999999999</v>
      </c>
      <c r="K417" s="9">
        <v>32.054226999999997</v>
      </c>
      <c r="L417" s="9" t="s">
        <v>1551</v>
      </c>
      <c r="M417" s="9"/>
      <c r="N417" s="13" t="s">
        <v>162</v>
      </c>
      <c r="O417">
        <v>1977</v>
      </c>
      <c r="P417" t="s">
        <v>162</v>
      </c>
      <c r="Q417">
        <v>1981</v>
      </c>
      <c r="R417" t="s">
        <v>4338</v>
      </c>
      <c r="S417">
        <v>1990</v>
      </c>
      <c r="T417"/>
    </row>
    <row r="418" spans="1:20">
      <c r="A418" s="9">
        <v>1998</v>
      </c>
      <c r="B418" s="9" t="s">
        <v>490</v>
      </c>
      <c r="C418" s="4">
        <v>20424</v>
      </c>
      <c r="D418" s="9" t="s">
        <v>877</v>
      </c>
      <c r="E418" s="9" t="s">
        <v>734</v>
      </c>
      <c r="F418" s="9">
        <v>104.282331</v>
      </c>
      <c r="G418" s="9">
        <v>30.976165000000002</v>
      </c>
      <c r="H418" s="9" t="s">
        <v>151</v>
      </c>
      <c r="I418" s="9" t="s">
        <v>152</v>
      </c>
      <c r="J418" s="9">
        <v>103.98624100000001</v>
      </c>
      <c r="K418" s="9">
        <v>30.764382000000001</v>
      </c>
      <c r="L418" s="9" t="s">
        <v>1617</v>
      </c>
      <c r="M418" s="9"/>
      <c r="N418" s="13"/>
      <c r="O418"/>
      <c r="P418" t="s">
        <v>151</v>
      </c>
      <c r="Q418">
        <v>1987</v>
      </c>
      <c r="R418" t="s">
        <v>4339</v>
      </c>
      <c r="S418">
        <v>1994</v>
      </c>
      <c r="T418"/>
    </row>
    <row r="419" spans="1:20">
      <c r="A419" s="9">
        <v>1998</v>
      </c>
      <c r="B419" s="9" t="s">
        <v>1135</v>
      </c>
      <c r="C419" s="4" t="s">
        <v>118</v>
      </c>
      <c r="D419" s="9" t="s">
        <v>877</v>
      </c>
      <c r="E419" s="9" t="s">
        <v>491</v>
      </c>
      <c r="F419" s="9">
        <v>119.007558</v>
      </c>
      <c r="G419" s="9">
        <v>25.431011000000002</v>
      </c>
      <c r="H419" s="9" t="s">
        <v>69</v>
      </c>
      <c r="I419" s="9" t="s">
        <v>70</v>
      </c>
      <c r="J419" s="9">
        <v>116.347313</v>
      </c>
      <c r="K419" s="9">
        <v>39.981771000000002</v>
      </c>
      <c r="L419" s="9" t="s">
        <v>1618</v>
      </c>
      <c r="M419" s="9"/>
      <c r="N419" s="13" t="s">
        <v>69</v>
      </c>
      <c r="O419">
        <v>1984</v>
      </c>
      <c r="P419" t="s">
        <v>69</v>
      </c>
      <c r="Q419">
        <v>1987</v>
      </c>
      <c r="R419" t="s">
        <v>69</v>
      </c>
      <c r="S419">
        <v>1991</v>
      </c>
      <c r="T419"/>
    </row>
    <row r="420" spans="1:20">
      <c r="A420" s="9">
        <v>1998</v>
      </c>
      <c r="B420" s="9" t="s">
        <v>492</v>
      </c>
      <c r="C420" s="4">
        <v>23102</v>
      </c>
      <c r="D420" s="9" t="s">
        <v>877</v>
      </c>
      <c r="E420" s="9" t="s">
        <v>735</v>
      </c>
      <c r="F420" s="9">
        <v>116.06930199999999</v>
      </c>
      <c r="G420" s="9">
        <v>37.213310999999997</v>
      </c>
      <c r="H420" s="9" t="s">
        <v>166</v>
      </c>
      <c r="I420" s="9" t="s">
        <v>167</v>
      </c>
      <c r="J420" s="9">
        <v>112.999622</v>
      </c>
      <c r="K420" s="9">
        <v>28.221874</v>
      </c>
      <c r="L420" s="9" t="s">
        <v>1619</v>
      </c>
      <c r="M420" s="9"/>
      <c r="N420" s="13"/>
      <c r="O420"/>
      <c r="P420"/>
      <c r="Q420"/>
      <c r="R420"/>
      <c r="S420"/>
      <c r="T420"/>
    </row>
    <row r="421" spans="1:20">
      <c r="A421" s="9">
        <v>1998</v>
      </c>
      <c r="B421" s="9" t="s">
        <v>493</v>
      </c>
      <c r="C421" s="4">
        <v>23285</v>
      </c>
      <c r="D421" s="9" t="s">
        <v>877</v>
      </c>
      <c r="E421" s="9" t="s">
        <v>736</v>
      </c>
      <c r="F421" s="9">
        <v>112.915847</v>
      </c>
      <c r="G421" s="9">
        <v>27.821466000000001</v>
      </c>
      <c r="H421" s="9" t="s">
        <v>494</v>
      </c>
      <c r="I421" s="9" t="s">
        <v>495</v>
      </c>
      <c r="J421" s="9">
        <v>116.33301400000001</v>
      </c>
      <c r="K421" s="9">
        <v>39.979258999999999</v>
      </c>
      <c r="L421" s="9" t="s">
        <v>1490</v>
      </c>
      <c r="M421" s="9"/>
      <c r="N421" s="13" t="s">
        <v>160</v>
      </c>
      <c r="O421">
        <v>1984</v>
      </c>
      <c r="P421"/>
      <c r="Q421"/>
      <c r="R421" t="s">
        <v>4340</v>
      </c>
      <c r="S421">
        <v>1989</v>
      </c>
      <c r="T421"/>
    </row>
    <row r="422" spans="1:20">
      <c r="A422" s="9">
        <v>1998</v>
      </c>
      <c r="B422" s="9" t="s">
        <v>1136</v>
      </c>
      <c r="C422" s="4"/>
      <c r="D422" s="9" t="s">
        <v>878</v>
      </c>
      <c r="E422" s="9"/>
      <c r="F422" s="9"/>
      <c r="G422" s="9"/>
      <c r="H422" s="9" t="s">
        <v>153</v>
      </c>
      <c r="I422" s="9" t="s">
        <v>154</v>
      </c>
      <c r="J422" s="9">
        <v>123.41842</v>
      </c>
      <c r="K422" s="9">
        <v>41.76529</v>
      </c>
      <c r="L422" s="9" t="s">
        <v>1555</v>
      </c>
      <c r="M422" s="9"/>
      <c r="N422" s="13" t="s">
        <v>153</v>
      </c>
      <c r="O422">
        <v>1982</v>
      </c>
      <c r="P422" t="s">
        <v>153</v>
      </c>
      <c r="Q422">
        <v>1984</v>
      </c>
      <c r="R422" t="s">
        <v>153</v>
      </c>
      <c r="S422">
        <v>1988</v>
      </c>
      <c r="T422"/>
    </row>
    <row r="423" spans="1:20">
      <c r="A423" s="9">
        <v>1998</v>
      </c>
      <c r="B423" s="9" t="s">
        <v>1137</v>
      </c>
      <c r="C423" s="4"/>
      <c r="D423" s="9" t="s">
        <v>877</v>
      </c>
      <c r="E423" s="9"/>
      <c r="F423" s="9"/>
      <c r="G423" s="9"/>
      <c r="H423" s="9" t="s">
        <v>496</v>
      </c>
      <c r="I423" s="9" t="s">
        <v>497</v>
      </c>
      <c r="J423" s="9">
        <v>116.34455199999999</v>
      </c>
      <c r="K423" s="9">
        <v>40.005460999999997</v>
      </c>
      <c r="L423" s="9" t="s">
        <v>1620</v>
      </c>
      <c r="M423" s="9"/>
      <c r="N423" s="13" t="s">
        <v>28</v>
      </c>
      <c r="O423">
        <v>1982</v>
      </c>
      <c r="P423"/>
      <c r="Q423"/>
      <c r="R423" t="s">
        <v>775</v>
      </c>
      <c r="S423">
        <v>1991</v>
      </c>
      <c r="T423"/>
    </row>
    <row r="424" spans="1:20">
      <c r="A424" s="9">
        <v>1998</v>
      </c>
      <c r="B424" s="9" t="s">
        <v>498</v>
      </c>
      <c r="C424" s="4">
        <v>24198</v>
      </c>
      <c r="D424" s="9" t="s">
        <v>877</v>
      </c>
      <c r="E424" s="9" t="s">
        <v>568</v>
      </c>
      <c r="F424" s="9">
        <v>116.42728700000001</v>
      </c>
      <c r="G424" s="9">
        <v>39.904983000000001</v>
      </c>
      <c r="H424" s="9" t="s">
        <v>0</v>
      </c>
      <c r="I424" s="9" t="s">
        <v>1</v>
      </c>
      <c r="J424" s="9">
        <v>117.167299</v>
      </c>
      <c r="K424" s="9">
        <v>39.103693</v>
      </c>
      <c r="L424" s="9" t="s">
        <v>1621</v>
      </c>
      <c r="M424" s="9"/>
      <c r="N424" s="13" t="s">
        <v>0</v>
      </c>
      <c r="O424">
        <v>1988</v>
      </c>
      <c r="P424" t="s">
        <v>0</v>
      </c>
      <c r="Q424">
        <v>1990</v>
      </c>
      <c r="R424" t="s">
        <v>0</v>
      </c>
      <c r="S424">
        <v>1993</v>
      </c>
      <c r="T424"/>
    </row>
    <row r="425" spans="1:20">
      <c r="A425" s="9">
        <v>1998</v>
      </c>
      <c r="B425" s="9" t="s">
        <v>1138</v>
      </c>
      <c r="C425" s="4"/>
      <c r="D425" s="9" t="s">
        <v>877</v>
      </c>
      <c r="E425" s="9"/>
      <c r="F425" s="9"/>
      <c r="G425" s="9"/>
      <c r="H425" s="9" t="s">
        <v>496</v>
      </c>
      <c r="I425" s="9" t="s">
        <v>497</v>
      </c>
      <c r="J425" s="9">
        <v>116.34455199999999</v>
      </c>
      <c r="K425" s="9">
        <v>40.005460999999997</v>
      </c>
      <c r="L425" s="9" t="s">
        <v>1622</v>
      </c>
      <c r="M425" s="9"/>
      <c r="N425" s="13"/>
      <c r="O425"/>
      <c r="P425"/>
      <c r="Q425"/>
      <c r="R425" t="s">
        <v>407</v>
      </c>
      <c r="S425">
        <v>1990</v>
      </c>
      <c r="T425"/>
    </row>
    <row r="426" spans="1:20">
      <c r="A426" s="9">
        <v>1998</v>
      </c>
      <c r="B426" s="9" t="s">
        <v>1139</v>
      </c>
      <c r="C426" s="4">
        <v>1964</v>
      </c>
      <c r="D426" s="9" t="s">
        <v>877</v>
      </c>
      <c r="E426" s="9" t="s">
        <v>1140</v>
      </c>
      <c r="F426" s="9"/>
      <c r="G426" s="9"/>
      <c r="H426" s="9" t="s">
        <v>69</v>
      </c>
      <c r="I426" s="9" t="s">
        <v>70</v>
      </c>
      <c r="J426" s="9">
        <v>116.347313</v>
      </c>
      <c r="K426" s="9">
        <v>39.981771000000002</v>
      </c>
      <c r="L426" s="9" t="s">
        <v>1623</v>
      </c>
      <c r="M426" s="9"/>
      <c r="N426" s="13" t="s">
        <v>1748</v>
      </c>
      <c r="O426">
        <v>1983</v>
      </c>
      <c r="P426" t="s">
        <v>4341</v>
      </c>
      <c r="Q426">
        <v>1988</v>
      </c>
      <c r="R426" t="s">
        <v>775</v>
      </c>
      <c r="S426">
        <v>1991</v>
      </c>
      <c r="T426"/>
    </row>
    <row r="427" spans="1:20">
      <c r="A427" s="9">
        <v>1998</v>
      </c>
      <c r="B427" s="9" t="s">
        <v>1141</v>
      </c>
      <c r="C427" s="4">
        <v>22737</v>
      </c>
      <c r="D427" s="9" t="s">
        <v>877</v>
      </c>
      <c r="E427" s="9"/>
      <c r="F427" s="9"/>
      <c r="G427" s="9"/>
      <c r="H427" s="9" t="s">
        <v>7</v>
      </c>
      <c r="I427" s="9" t="s">
        <v>8</v>
      </c>
      <c r="J427" s="9">
        <v>116.326836</v>
      </c>
      <c r="K427" s="9">
        <v>40.003660000000004</v>
      </c>
      <c r="L427" s="9" t="s">
        <v>1494</v>
      </c>
      <c r="M427" s="9"/>
      <c r="N427" s="13" t="s">
        <v>7</v>
      </c>
      <c r="O427">
        <v>1983</v>
      </c>
      <c r="P427" t="s">
        <v>7</v>
      </c>
      <c r="Q427">
        <v>1986</v>
      </c>
      <c r="R427" t="s">
        <v>7</v>
      </c>
      <c r="S427">
        <v>1989</v>
      </c>
      <c r="T427"/>
    </row>
    <row r="428" spans="1:20">
      <c r="A428" s="9">
        <v>1999</v>
      </c>
      <c r="B428" s="9" t="s">
        <v>1143</v>
      </c>
      <c r="C428" s="4">
        <v>23163</v>
      </c>
      <c r="D428" s="9" t="s">
        <v>877</v>
      </c>
      <c r="E428" s="9" t="s">
        <v>1624</v>
      </c>
      <c r="F428" s="9">
        <v>117.9959356583</v>
      </c>
      <c r="G428" s="9">
        <v>32.783084028300003</v>
      </c>
      <c r="H428" s="9" t="s">
        <v>283</v>
      </c>
      <c r="I428" s="9" t="s">
        <v>284</v>
      </c>
      <c r="J428" s="9">
        <v>116.33253000000001</v>
      </c>
      <c r="K428" s="9">
        <v>39.982362000000002</v>
      </c>
      <c r="L428" s="9" t="s">
        <v>1145</v>
      </c>
      <c r="M428" s="9"/>
      <c r="N428" s="13" t="s">
        <v>1625</v>
      </c>
      <c r="O428">
        <v>1983</v>
      </c>
      <c r="P428"/>
      <c r="Q428"/>
      <c r="R428" t="s">
        <v>300</v>
      </c>
      <c r="S428">
        <v>1988</v>
      </c>
      <c r="T428"/>
    </row>
    <row r="429" spans="1:20">
      <c r="A429" s="9">
        <v>1999</v>
      </c>
      <c r="B429" s="9" t="s">
        <v>1146</v>
      </c>
      <c r="C429" s="4">
        <v>23132</v>
      </c>
      <c r="D429" s="9" t="s">
        <v>877</v>
      </c>
      <c r="E429" s="9" t="s">
        <v>758</v>
      </c>
      <c r="F429" s="9">
        <v>112.5651630346</v>
      </c>
      <c r="G429" s="9">
        <v>28.284688532499999</v>
      </c>
      <c r="H429" s="9" t="s">
        <v>7</v>
      </c>
      <c r="I429" s="9" t="s">
        <v>8</v>
      </c>
      <c r="J429" s="9">
        <v>116.326836</v>
      </c>
      <c r="K429" s="9">
        <v>40.003660000000004</v>
      </c>
      <c r="L429" s="9" t="s">
        <v>1147</v>
      </c>
      <c r="M429" s="9"/>
      <c r="N429" s="13" t="s">
        <v>28</v>
      </c>
      <c r="O429">
        <v>1984</v>
      </c>
      <c r="P429" t="s">
        <v>775</v>
      </c>
      <c r="Q429">
        <v>1987</v>
      </c>
      <c r="R429" t="s">
        <v>775</v>
      </c>
      <c r="S429">
        <v>1989</v>
      </c>
      <c r="T429"/>
    </row>
    <row r="430" spans="1:20">
      <c r="A430" s="9">
        <v>1999</v>
      </c>
      <c r="B430" s="9" t="s">
        <v>1148</v>
      </c>
      <c r="C430" s="4"/>
      <c r="D430" s="9" t="s">
        <v>877</v>
      </c>
      <c r="E430" s="9"/>
      <c r="F430" s="9"/>
      <c r="G430" s="9"/>
      <c r="H430" s="9" t="s">
        <v>28</v>
      </c>
      <c r="I430" s="9" t="s">
        <v>29</v>
      </c>
      <c r="J430" s="9">
        <v>116.31088</v>
      </c>
      <c r="K430" s="9">
        <v>39.992809999999999</v>
      </c>
      <c r="L430" s="9"/>
      <c r="M430" s="9"/>
      <c r="N430" s="13"/>
      <c r="O430"/>
      <c r="P430"/>
      <c r="Q430"/>
      <c r="R430"/>
      <c r="S430"/>
      <c r="T430"/>
    </row>
    <row r="431" spans="1:20">
      <c r="A431" s="9">
        <v>1999</v>
      </c>
      <c r="B431" s="9" t="s">
        <v>1149</v>
      </c>
      <c r="C431" s="4">
        <v>23071</v>
      </c>
      <c r="D431" s="9" t="s">
        <v>877</v>
      </c>
      <c r="E431" s="9" t="s">
        <v>737</v>
      </c>
      <c r="F431" s="9">
        <v>118.82140099999999</v>
      </c>
      <c r="G431" s="9">
        <v>32.322246999999997</v>
      </c>
      <c r="H431" s="9" t="s">
        <v>15</v>
      </c>
      <c r="I431" s="9" t="s">
        <v>16</v>
      </c>
      <c r="J431" s="9">
        <v>118.77943</v>
      </c>
      <c r="K431" s="9">
        <v>32.055014999999997</v>
      </c>
      <c r="L431" s="9" t="s">
        <v>1145</v>
      </c>
      <c r="M431" s="9"/>
      <c r="N431" s="13" t="s">
        <v>4342</v>
      </c>
      <c r="O431">
        <v>1983</v>
      </c>
      <c r="P431"/>
      <c r="Q431"/>
      <c r="R431" t="s">
        <v>28</v>
      </c>
      <c r="S431">
        <v>1989</v>
      </c>
      <c r="T431"/>
    </row>
    <row r="432" spans="1:20">
      <c r="A432" s="9">
        <v>1999</v>
      </c>
      <c r="B432" s="9" t="s">
        <v>1150</v>
      </c>
      <c r="C432" s="4">
        <v>22037</v>
      </c>
      <c r="D432" s="9" t="s">
        <v>877</v>
      </c>
      <c r="E432" s="9" t="s">
        <v>1151</v>
      </c>
      <c r="F432" s="9">
        <v>112.94532035180001</v>
      </c>
      <c r="G432" s="9">
        <v>28.2340227593</v>
      </c>
      <c r="H432" s="9" t="s">
        <v>499</v>
      </c>
      <c r="I432" s="9" t="s">
        <v>500</v>
      </c>
      <c r="J432" s="9">
        <v>112.999207</v>
      </c>
      <c r="K432" s="9">
        <v>28.229804999999999</v>
      </c>
      <c r="L432" s="9" t="s">
        <v>1152</v>
      </c>
      <c r="M432" s="9"/>
      <c r="N432" s="13"/>
      <c r="O432"/>
      <c r="P432"/>
      <c r="Q432"/>
      <c r="R432"/>
      <c r="S432"/>
      <c r="T432"/>
    </row>
    <row r="433" spans="1:20">
      <c r="A433" s="9">
        <v>1999</v>
      </c>
      <c r="B433" s="9" t="s">
        <v>1153</v>
      </c>
      <c r="C433" s="4">
        <v>21916</v>
      </c>
      <c r="D433" s="9" t="s">
        <v>877</v>
      </c>
      <c r="E433" s="9" t="s">
        <v>738</v>
      </c>
      <c r="F433" s="9">
        <v>109.502882</v>
      </c>
      <c r="G433" s="9">
        <v>34.499381</v>
      </c>
      <c r="H433" s="9" t="s">
        <v>101</v>
      </c>
      <c r="I433" s="9" t="s">
        <v>102</v>
      </c>
      <c r="J433" s="9">
        <v>116.33067</v>
      </c>
      <c r="K433" s="9">
        <v>39.987110000000001</v>
      </c>
      <c r="L433" s="9" t="s">
        <v>1156</v>
      </c>
      <c r="M433" s="9"/>
      <c r="N433" s="13" t="s">
        <v>4343</v>
      </c>
      <c r="O433">
        <v>1982</v>
      </c>
      <c r="P433" t="s">
        <v>73</v>
      </c>
      <c r="Q433">
        <v>1986</v>
      </c>
      <c r="R433" t="s">
        <v>7</v>
      </c>
      <c r="S433">
        <v>1992</v>
      </c>
      <c r="T433"/>
    </row>
    <row r="434" spans="1:20">
      <c r="A434" s="9">
        <v>1999</v>
      </c>
      <c r="B434" s="9" t="s">
        <v>1159</v>
      </c>
      <c r="C434" s="4">
        <v>24047</v>
      </c>
      <c r="D434" s="9" t="s">
        <v>877</v>
      </c>
      <c r="E434" s="9" t="s">
        <v>756</v>
      </c>
      <c r="F434" s="9"/>
      <c r="G434" s="9"/>
      <c r="H434" s="9" t="s">
        <v>82</v>
      </c>
      <c r="I434" s="9" t="s">
        <v>63</v>
      </c>
      <c r="J434" s="9">
        <v>117.269587</v>
      </c>
      <c r="K434" s="9">
        <v>31.836842000000001</v>
      </c>
      <c r="L434" s="9" t="s">
        <v>1160</v>
      </c>
      <c r="M434" s="9"/>
      <c r="N434" s="13" t="s">
        <v>300</v>
      </c>
      <c r="O434">
        <v>1985</v>
      </c>
      <c r="P434"/>
      <c r="Q434"/>
      <c r="R434" t="s">
        <v>82</v>
      </c>
      <c r="S434">
        <v>1992</v>
      </c>
      <c r="T434"/>
    </row>
    <row r="435" spans="1:20">
      <c r="A435" s="9">
        <v>1999</v>
      </c>
      <c r="B435" s="9" t="s">
        <v>501</v>
      </c>
      <c r="C435" s="4">
        <v>23682</v>
      </c>
      <c r="D435" s="9" t="s">
        <v>877</v>
      </c>
      <c r="E435" s="9" t="s">
        <v>739</v>
      </c>
      <c r="F435" s="9">
        <v>121.157926</v>
      </c>
      <c r="G435" s="9">
        <v>29.880253</v>
      </c>
      <c r="H435" s="9" t="s">
        <v>15</v>
      </c>
      <c r="I435" s="9" t="s">
        <v>16</v>
      </c>
      <c r="J435" s="9">
        <v>118.77943</v>
      </c>
      <c r="K435" s="9">
        <v>32.055014999999997</v>
      </c>
      <c r="L435" s="9" t="s">
        <v>1163</v>
      </c>
      <c r="M435" s="9"/>
      <c r="N435" s="13"/>
      <c r="O435"/>
      <c r="P435"/>
      <c r="Q435"/>
      <c r="R435"/>
      <c r="S435"/>
      <c r="T435"/>
    </row>
    <row r="436" spans="1:20">
      <c r="A436" s="9">
        <v>1999</v>
      </c>
      <c r="B436" s="9" t="s">
        <v>1161</v>
      </c>
      <c r="C436" s="4">
        <v>23113</v>
      </c>
      <c r="D436" s="9" t="s">
        <v>877</v>
      </c>
      <c r="E436" s="9" t="s">
        <v>1626</v>
      </c>
      <c r="F436" s="9">
        <v>110.7536480847</v>
      </c>
      <c r="G436" s="9">
        <v>31.354381259499998</v>
      </c>
      <c r="H436" s="9" t="s">
        <v>298</v>
      </c>
      <c r="I436" s="9" t="s">
        <v>299</v>
      </c>
      <c r="J436" s="9">
        <v>116.332638</v>
      </c>
      <c r="K436" s="9">
        <v>39.984724999999997</v>
      </c>
      <c r="L436" s="9" t="s">
        <v>1162</v>
      </c>
      <c r="M436" s="9"/>
      <c r="N436" s="13" t="s">
        <v>7</v>
      </c>
      <c r="O436">
        <v>1984</v>
      </c>
      <c r="P436" t="s">
        <v>7</v>
      </c>
      <c r="Q436">
        <v>1986</v>
      </c>
      <c r="R436" t="s">
        <v>775</v>
      </c>
      <c r="S436">
        <v>1990</v>
      </c>
      <c r="T436"/>
    </row>
    <row r="437" spans="1:20">
      <c r="A437" s="9">
        <v>1999</v>
      </c>
      <c r="B437" s="9" t="s">
        <v>1164</v>
      </c>
      <c r="C437" s="4">
        <v>21002</v>
      </c>
      <c r="D437" s="9" t="s">
        <v>877</v>
      </c>
      <c r="E437" s="9" t="s">
        <v>740</v>
      </c>
      <c r="F437" s="9">
        <v>112.34122000000001</v>
      </c>
      <c r="G437" s="9">
        <v>28.538717999999999</v>
      </c>
      <c r="H437" s="9" t="s">
        <v>7</v>
      </c>
      <c r="I437" s="9" t="s">
        <v>8</v>
      </c>
      <c r="J437" s="9">
        <v>116.326836</v>
      </c>
      <c r="K437" s="9">
        <v>40.003660000000004</v>
      </c>
      <c r="L437" s="9" t="s">
        <v>1166</v>
      </c>
      <c r="M437" s="9"/>
      <c r="N437" s="13" t="s">
        <v>1627</v>
      </c>
      <c r="O437">
        <v>1982</v>
      </c>
      <c r="P437"/>
      <c r="Q437"/>
      <c r="R437" t="s">
        <v>1627</v>
      </c>
      <c r="S437">
        <v>1990</v>
      </c>
      <c r="T437"/>
    </row>
    <row r="438" spans="1:20">
      <c r="A438" s="9">
        <v>1999</v>
      </c>
      <c r="B438" s="9" t="s">
        <v>1167</v>
      </c>
      <c r="C438" s="4"/>
      <c r="D438" s="9" t="s">
        <v>877</v>
      </c>
      <c r="E438" s="9"/>
      <c r="F438" s="9"/>
      <c r="G438" s="9"/>
      <c r="H438" s="9" t="s">
        <v>28</v>
      </c>
      <c r="I438" s="9" t="s">
        <v>29</v>
      </c>
      <c r="J438" s="9">
        <v>116.31088</v>
      </c>
      <c r="K438" s="9">
        <v>39.992809999999999</v>
      </c>
      <c r="L438" s="9"/>
      <c r="M438" s="9"/>
      <c r="N438" s="13"/>
      <c r="O438"/>
      <c r="P438"/>
      <c r="Q438"/>
      <c r="R438"/>
      <c r="S438"/>
      <c r="T438"/>
    </row>
    <row r="439" spans="1:20">
      <c r="A439" s="9">
        <v>1999</v>
      </c>
      <c r="B439" s="9" t="s">
        <v>1168</v>
      </c>
      <c r="C439" s="4">
        <v>22981</v>
      </c>
      <c r="D439" s="9" t="s">
        <v>877</v>
      </c>
      <c r="E439" s="9" t="s">
        <v>568</v>
      </c>
      <c r="F439" s="9">
        <v>116.42728700000001</v>
      </c>
      <c r="G439" s="9">
        <v>39.904983000000001</v>
      </c>
      <c r="H439" s="9" t="s">
        <v>421</v>
      </c>
      <c r="I439" s="9" t="s">
        <v>185</v>
      </c>
      <c r="J439" s="9">
        <v>116.25151099999999</v>
      </c>
      <c r="K439" s="9">
        <v>39.910946000000003</v>
      </c>
      <c r="L439" s="9" t="s">
        <v>1169</v>
      </c>
      <c r="M439" s="9"/>
      <c r="N439" s="13" t="s">
        <v>4344</v>
      </c>
      <c r="O439">
        <v>1982</v>
      </c>
      <c r="P439"/>
      <c r="Q439"/>
      <c r="R439" t="s">
        <v>4345</v>
      </c>
      <c r="S439">
        <v>1991</v>
      </c>
      <c r="T439"/>
    </row>
    <row r="440" spans="1:20">
      <c r="A440" s="9">
        <v>1999</v>
      </c>
      <c r="B440" s="9" t="s">
        <v>1172</v>
      </c>
      <c r="C440" s="4">
        <v>22555</v>
      </c>
      <c r="D440" s="9" t="s">
        <v>877</v>
      </c>
      <c r="E440" s="9" t="s">
        <v>741</v>
      </c>
      <c r="F440" s="9">
        <v>116.099518</v>
      </c>
      <c r="G440" s="9">
        <v>38.446624</v>
      </c>
      <c r="H440" s="9" t="s">
        <v>15</v>
      </c>
      <c r="I440" s="9" t="s">
        <v>16</v>
      </c>
      <c r="J440" s="9">
        <v>118.77943</v>
      </c>
      <c r="K440" s="9">
        <v>32.055014999999997</v>
      </c>
      <c r="L440" s="9" t="s">
        <v>1173</v>
      </c>
      <c r="M440" s="9"/>
      <c r="N440" s="13" t="s">
        <v>4346</v>
      </c>
      <c r="O440">
        <v>1982</v>
      </c>
      <c r="P440"/>
      <c r="Q440"/>
      <c r="R440" t="s">
        <v>4347</v>
      </c>
      <c r="S440">
        <v>1994</v>
      </c>
      <c r="T440"/>
    </row>
    <row r="441" spans="1:20">
      <c r="A441" s="9">
        <v>1999</v>
      </c>
      <c r="B441" s="9" t="s">
        <v>1170</v>
      </c>
      <c r="C441" s="4">
        <v>24838</v>
      </c>
      <c r="D441" s="9" t="s">
        <v>877</v>
      </c>
      <c r="E441" s="9"/>
      <c r="F441" s="9"/>
      <c r="G441" s="9"/>
      <c r="H441" s="9" t="s">
        <v>286</v>
      </c>
      <c r="I441" s="9" t="s">
        <v>287</v>
      </c>
      <c r="J441" s="9">
        <v>103.861929</v>
      </c>
      <c r="K441" s="9">
        <v>36.046187000000003</v>
      </c>
      <c r="L441" s="9" t="s">
        <v>1171</v>
      </c>
      <c r="M441" s="9"/>
      <c r="N441" s="13" t="s">
        <v>286</v>
      </c>
      <c r="O441">
        <v>1989</v>
      </c>
      <c r="P441"/>
      <c r="Q441"/>
      <c r="R441" t="s">
        <v>286</v>
      </c>
      <c r="S441">
        <v>1993</v>
      </c>
      <c r="T441"/>
    </row>
    <row r="442" spans="1:20">
      <c r="A442" s="9">
        <v>1999</v>
      </c>
      <c r="B442" s="9" t="s">
        <v>1174</v>
      </c>
      <c r="C442" s="4">
        <v>20210</v>
      </c>
      <c r="D442" s="9" t="s">
        <v>877</v>
      </c>
      <c r="E442" s="9"/>
      <c r="F442" s="9"/>
      <c r="G442" s="9"/>
      <c r="H442" s="9" t="s">
        <v>111</v>
      </c>
      <c r="I442" s="9" t="s">
        <v>112</v>
      </c>
      <c r="J442" s="9">
        <v>121.456924</v>
      </c>
      <c r="K442" s="9">
        <v>31.192087999999998</v>
      </c>
      <c r="L442" s="9" t="s">
        <v>1175</v>
      </c>
      <c r="M442" s="9"/>
      <c r="N442" s="13" t="s">
        <v>1628</v>
      </c>
      <c r="O442">
        <v>1978</v>
      </c>
      <c r="P442"/>
      <c r="Q442"/>
      <c r="R442" t="s">
        <v>775</v>
      </c>
      <c r="S442">
        <v>1986</v>
      </c>
      <c r="T442"/>
    </row>
    <row r="443" spans="1:20">
      <c r="A443" s="9">
        <v>1999</v>
      </c>
      <c r="B443" s="9" t="s">
        <v>1176</v>
      </c>
      <c r="C443" s="4"/>
      <c r="D443" s="9" t="s">
        <v>877</v>
      </c>
      <c r="E443" s="9"/>
      <c r="F443" s="9"/>
      <c r="G443" s="9"/>
      <c r="H443" s="9" t="s">
        <v>28</v>
      </c>
      <c r="I443" s="9" t="s">
        <v>29</v>
      </c>
      <c r="J443" s="9">
        <v>116.31088</v>
      </c>
      <c r="K443" s="9">
        <v>39.992809999999999</v>
      </c>
      <c r="L443" s="9" t="s">
        <v>1177</v>
      </c>
      <c r="M443" s="9"/>
      <c r="N443" s="13" t="s">
        <v>783</v>
      </c>
      <c r="O443">
        <v>1984</v>
      </c>
      <c r="P443" t="s">
        <v>775</v>
      </c>
      <c r="Q443">
        <v>1987</v>
      </c>
      <c r="R443" t="s">
        <v>775</v>
      </c>
      <c r="S443">
        <v>1990</v>
      </c>
      <c r="T443"/>
    </row>
    <row r="444" spans="1:20">
      <c r="A444" s="9">
        <v>1999</v>
      </c>
      <c r="B444" s="9" t="s">
        <v>1178</v>
      </c>
      <c r="C444" s="4"/>
      <c r="D444" s="9" t="s">
        <v>877</v>
      </c>
      <c r="E444" s="9" t="s">
        <v>742</v>
      </c>
      <c r="F444" s="9">
        <v>113.93044</v>
      </c>
      <c r="G444" s="9">
        <v>28.045217000000001</v>
      </c>
      <c r="H444" s="9" t="s">
        <v>24</v>
      </c>
      <c r="I444" s="9" t="s">
        <v>25</v>
      </c>
      <c r="J444" s="9">
        <v>118.102555</v>
      </c>
      <c r="K444" s="9">
        <v>24.436340999999999</v>
      </c>
      <c r="L444" s="9" t="s">
        <v>1179</v>
      </c>
      <c r="M444" s="9"/>
      <c r="N444" s="13" t="s">
        <v>24</v>
      </c>
      <c r="O444">
        <v>1984</v>
      </c>
      <c r="P444" t="s">
        <v>24</v>
      </c>
      <c r="Q444">
        <v>1987</v>
      </c>
      <c r="R444" t="s">
        <v>24</v>
      </c>
      <c r="S444">
        <v>1992</v>
      </c>
      <c r="T444"/>
    </row>
    <row r="445" spans="1:20">
      <c r="A445" s="9">
        <v>1999</v>
      </c>
      <c r="B445" s="9" t="s">
        <v>1180</v>
      </c>
      <c r="C445" s="4" t="s">
        <v>91</v>
      </c>
      <c r="D445" s="9" t="s">
        <v>877</v>
      </c>
      <c r="E445" s="9" t="s">
        <v>743</v>
      </c>
      <c r="F445" s="9">
        <v>125.3245</v>
      </c>
      <c r="G445" s="9">
        <v>43.886840999999997</v>
      </c>
      <c r="H445" s="9" t="s">
        <v>18</v>
      </c>
      <c r="I445" s="9" t="s">
        <v>19</v>
      </c>
      <c r="J445" s="9">
        <v>125.277062</v>
      </c>
      <c r="K445" s="9">
        <v>43.823759000000003</v>
      </c>
      <c r="L445" s="9" t="s">
        <v>1181</v>
      </c>
      <c r="M445" s="9"/>
      <c r="N445" s="13"/>
      <c r="O445"/>
      <c r="P445" t="s">
        <v>18</v>
      </c>
      <c r="Q445">
        <v>1987</v>
      </c>
      <c r="R445" t="s">
        <v>18</v>
      </c>
      <c r="S445">
        <v>1991</v>
      </c>
      <c r="T445"/>
    </row>
    <row r="446" spans="1:20">
      <c r="A446" s="9">
        <v>1999</v>
      </c>
      <c r="B446" s="9" t="s">
        <v>1182</v>
      </c>
      <c r="C446" s="4">
        <v>20972</v>
      </c>
      <c r="D446" s="9" t="s">
        <v>877</v>
      </c>
      <c r="E446" s="9" t="s">
        <v>744</v>
      </c>
      <c r="F446" s="9">
        <v>121.618622</v>
      </c>
      <c r="G446" s="9">
        <v>38.914589999999997</v>
      </c>
      <c r="H446" s="9" t="s">
        <v>105</v>
      </c>
      <c r="I446" s="9" t="s">
        <v>106</v>
      </c>
      <c r="J446" s="9">
        <v>121.579172</v>
      </c>
      <c r="K446" s="9">
        <v>38.885095</v>
      </c>
      <c r="L446" s="9" t="s">
        <v>1183</v>
      </c>
      <c r="M446" s="9"/>
      <c r="N446" s="13" t="s">
        <v>82</v>
      </c>
      <c r="O446">
        <v>1982</v>
      </c>
      <c r="P446"/>
      <c r="Q446"/>
      <c r="R446" t="s">
        <v>775</v>
      </c>
      <c r="S446">
        <v>1986</v>
      </c>
      <c r="T446"/>
    </row>
    <row r="447" spans="1:20">
      <c r="A447" s="9">
        <v>1999</v>
      </c>
      <c r="B447" s="9" t="s">
        <v>1184</v>
      </c>
      <c r="C447" s="4"/>
      <c r="D447" s="9" t="s">
        <v>877</v>
      </c>
      <c r="E447" s="9"/>
      <c r="F447" s="9"/>
      <c r="G447" s="9"/>
      <c r="H447" s="9" t="s">
        <v>502</v>
      </c>
      <c r="I447" s="9" t="s">
        <v>503</v>
      </c>
      <c r="J447" s="9">
        <v>118.77801100000001</v>
      </c>
      <c r="K447" s="9">
        <v>32.075310000000002</v>
      </c>
      <c r="L447" s="9"/>
      <c r="M447" s="9"/>
      <c r="N447" s="13"/>
      <c r="O447"/>
      <c r="P447"/>
      <c r="Q447"/>
      <c r="R447"/>
      <c r="S447"/>
      <c r="T447"/>
    </row>
    <row r="448" spans="1:20">
      <c r="A448" s="9">
        <v>1999</v>
      </c>
      <c r="B448" s="9" t="s">
        <v>1185</v>
      </c>
      <c r="C448" s="4"/>
      <c r="D448" s="9" t="s">
        <v>877</v>
      </c>
      <c r="E448" s="9"/>
      <c r="F448" s="9"/>
      <c r="G448" s="9"/>
      <c r="H448" s="9" t="s">
        <v>504</v>
      </c>
      <c r="I448" s="9" t="s">
        <v>505</v>
      </c>
      <c r="J448" s="9">
        <v>116.38375000000001</v>
      </c>
      <c r="K448" s="9">
        <v>40.004103999999998</v>
      </c>
      <c r="L448" s="9"/>
      <c r="M448" s="9"/>
      <c r="N448" s="13"/>
      <c r="O448"/>
      <c r="P448"/>
      <c r="Q448"/>
      <c r="R448"/>
      <c r="S448"/>
      <c r="T448"/>
    </row>
    <row r="449" spans="1:20">
      <c r="A449" s="9">
        <v>1999</v>
      </c>
      <c r="B449" s="9" t="s">
        <v>1186</v>
      </c>
      <c r="C449" s="4" t="s">
        <v>80</v>
      </c>
      <c r="D449" s="9" t="s">
        <v>877</v>
      </c>
      <c r="E449" s="9" t="s">
        <v>1629</v>
      </c>
      <c r="F449" s="9">
        <v>109.6696957297</v>
      </c>
      <c r="G449" s="9">
        <v>23.600367239299999</v>
      </c>
      <c r="H449" s="9" t="s">
        <v>506</v>
      </c>
      <c r="I449" s="9" t="s">
        <v>507</v>
      </c>
      <c r="J449" s="9">
        <v>108.29081499999999</v>
      </c>
      <c r="K449" s="9">
        <v>22.844166999999999</v>
      </c>
      <c r="L449" s="9" t="s">
        <v>1187</v>
      </c>
      <c r="M449" s="9"/>
      <c r="N449" s="13"/>
      <c r="O449"/>
      <c r="P449"/>
      <c r="Q449"/>
      <c r="R449"/>
      <c r="S449"/>
      <c r="T449"/>
    </row>
    <row r="450" spans="1:20">
      <c r="A450" s="9">
        <v>1999</v>
      </c>
      <c r="B450" s="9" t="s">
        <v>508</v>
      </c>
      <c r="C450" s="4" t="s">
        <v>193</v>
      </c>
      <c r="D450" s="9" t="s">
        <v>877</v>
      </c>
      <c r="E450" s="9" t="s">
        <v>687</v>
      </c>
      <c r="F450" s="9">
        <v>119.421003</v>
      </c>
      <c r="G450" s="9">
        <v>32.393158999999997</v>
      </c>
      <c r="H450" s="9" t="s">
        <v>322</v>
      </c>
      <c r="I450" s="9" t="s">
        <v>10</v>
      </c>
      <c r="J450" s="9">
        <v>116.33584500000001</v>
      </c>
      <c r="K450" s="9">
        <v>39.910988000000003</v>
      </c>
      <c r="L450" s="9" t="s">
        <v>1158</v>
      </c>
      <c r="M450" s="9"/>
      <c r="N450" s="13" t="s">
        <v>15</v>
      </c>
      <c r="O450">
        <v>1982</v>
      </c>
      <c r="P450"/>
      <c r="Q450"/>
      <c r="R450" t="s">
        <v>4348</v>
      </c>
      <c r="S450">
        <v>1985</v>
      </c>
      <c r="T450">
        <v>2005</v>
      </c>
    </row>
    <row r="451" spans="1:20">
      <c r="A451" s="9">
        <v>1999</v>
      </c>
      <c r="B451" s="9" t="s">
        <v>1188</v>
      </c>
      <c r="C451" s="4">
        <v>20668</v>
      </c>
      <c r="D451" s="9" t="s">
        <v>877</v>
      </c>
      <c r="E451" s="9" t="s">
        <v>581</v>
      </c>
      <c r="F451" s="9">
        <v>115.95079130249999</v>
      </c>
      <c r="G451" s="9">
        <v>30.076464270399999</v>
      </c>
      <c r="H451" s="9" t="s">
        <v>509</v>
      </c>
      <c r="I451" s="9" t="s">
        <v>49</v>
      </c>
      <c r="J451" s="9">
        <v>114.35702999999999</v>
      </c>
      <c r="K451" s="9">
        <v>30.545200999999999</v>
      </c>
      <c r="L451" s="9" t="s">
        <v>1189</v>
      </c>
      <c r="M451" s="9"/>
      <c r="N451" s="13" t="s">
        <v>1627</v>
      </c>
      <c r="O451">
        <v>1982</v>
      </c>
      <c r="P451" t="s">
        <v>775</v>
      </c>
      <c r="Q451">
        <v>1985</v>
      </c>
      <c r="R451" t="s">
        <v>775</v>
      </c>
      <c r="S451">
        <v>1994</v>
      </c>
      <c r="T451"/>
    </row>
    <row r="452" spans="1:20">
      <c r="A452" s="9">
        <v>1999</v>
      </c>
      <c r="B452" s="9" t="s">
        <v>1190</v>
      </c>
      <c r="C452" s="4"/>
      <c r="D452" s="9" t="s">
        <v>877</v>
      </c>
      <c r="E452" s="9"/>
      <c r="F452" s="9"/>
      <c r="G452" s="9"/>
      <c r="H452" s="9" t="s">
        <v>92</v>
      </c>
      <c r="I452" s="9" t="s">
        <v>86</v>
      </c>
      <c r="J452" s="9">
        <v>121.485004</v>
      </c>
      <c r="K452" s="9">
        <v>31.281110999999999</v>
      </c>
      <c r="L452" s="9"/>
      <c r="M452" s="9"/>
      <c r="N452" s="14" t="s">
        <v>783</v>
      </c>
      <c r="O452" s="9">
        <v>1984</v>
      </c>
      <c r="P452" s="14" t="s">
        <v>783</v>
      </c>
      <c r="Q452" s="14">
        <v>1987</v>
      </c>
      <c r="R452" s="14" t="s">
        <v>546</v>
      </c>
      <c r="S452" s="9">
        <v>1991</v>
      </c>
      <c r="T452" s="9"/>
    </row>
    <row r="453" spans="1:20">
      <c r="A453" s="9">
        <v>1999</v>
      </c>
      <c r="B453" s="9" t="s">
        <v>1191</v>
      </c>
      <c r="C453" s="4" t="s">
        <v>4107</v>
      </c>
      <c r="D453" s="9" t="s">
        <v>877</v>
      </c>
      <c r="E453" s="9" t="s">
        <v>1192</v>
      </c>
      <c r="F453" s="9">
        <v>105.449094683</v>
      </c>
      <c r="G453" s="9">
        <v>28.877599646899998</v>
      </c>
      <c r="H453" s="9" t="s">
        <v>119</v>
      </c>
      <c r="I453" s="9" t="s">
        <v>120</v>
      </c>
      <c r="J453" s="9">
        <v>102.704937</v>
      </c>
      <c r="K453" s="9">
        <v>25.067447000000001</v>
      </c>
      <c r="L453" s="9" t="s">
        <v>1193</v>
      </c>
      <c r="M453" s="9"/>
      <c r="N453" s="15" t="s">
        <v>4349</v>
      </c>
      <c r="O453" s="9">
        <v>1985</v>
      </c>
      <c r="P453" s="14" t="s">
        <v>4350</v>
      </c>
      <c r="Q453" s="9">
        <v>1990</v>
      </c>
      <c r="R453" s="15" t="s">
        <v>4351</v>
      </c>
      <c r="S453" s="9">
        <v>1998</v>
      </c>
      <c r="T453" s="9"/>
    </row>
    <row r="454" spans="1:20">
      <c r="A454" s="9">
        <v>1999</v>
      </c>
      <c r="B454" s="9" t="s">
        <v>1194</v>
      </c>
      <c r="C454" s="4"/>
      <c r="D454" s="9" t="s">
        <v>877</v>
      </c>
      <c r="E454" s="9"/>
      <c r="F454" s="9"/>
      <c r="G454" s="9"/>
      <c r="H454" s="9" t="s">
        <v>114</v>
      </c>
      <c r="I454" s="9" t="s">
        <v>115</v>
      </c>
      <c r="J454" s="9">
        <v>108.98585</v>
      </c>
      <c r="K454" s="9">
        <v>34.270046000000001</v>
      </c>
      <c r="L454" s="9"/>
      <c r="M454" s="9"/>
      <c r="N454" s="16" t="s">
        <v>4352</v>
      </c>
      <c r="O454" s="9">
        <v>1979</v>
      </c>
      <c r="P454" s="9" t="s">
        <v>4352</v>
      </c>
      <c r="Q454" s="9">
        <v>1985</v>
      </c>
      <c r="R454" s="9" t="s">
        <v>3361</v>
      </c>
      <c r="S454" s="9">
        <v>1988</v>
      </c>
      <c r="T454" s="9"/>
    </row>
    <row r="455" spans="1:20">
      <c r="A455" s="9">
        <v>1999</v>
      </c>
      <c r="B455" s="9" t="s">
        <v>1195</v>
      </c>
      <c r="C455" s="4"/>
      <c r="D455" s="9" t="s">
        <v>877</v>
      </c>
      <c r="E455" s="9"/>
      <c r="F455" s="9"/>
      <c r="G455" s="9"/>
      <c r="H455" s="9" t="s">
        <v>510</v>
      </c>
      <c r="I455" s="9" t="s">
        <v>511</v>
      </c>
      <c r="J455" s="9">
        <v>116.322862</v>
      </c>
      <c r="K455" s="9">
        <v>39.987946000000001</v>
      </c>
      <c r="L455" s="9" t="s">
        <v>1196</v>
      </c>
      <c r="M455" s="9"/>
      <c r="N455" s="16"/>
      <c r="O455" s="9"/>
      <c r="P455" s="9"/>
      <c r="Q455" s="9"/>
      <c r="R455" s="14" t="s">
        <v>89</v>
      </c>
      <c r="S455" s="9">
        <v>1988</v>
      </c>
      <c r="T455" s="9"/>
    </row>
    <row r="456" spans="1:20">
      <c r="A456" s="9">
        <v>1999</v>
      </c>
      <c r="B456" s="9" t="s">
        <v>1197</v>
      </c>
      <c r="C456" s="4"/>
      <c r="D456" s="9" t="s">
        <v>877</v>
      </c>
      <c r="E456" s="9"/>
      <c r="F456" s="9"/>
      <c r="G456" s="9"/>
      <c r="H456" s="9" t="s">
        <v>28</v>
      </c>
      <c r="I456" s="9" t="s">
        <v>29</v>
      </c>
      <c r="J456" s="9">
        <v>116.31088</v>
      </c>
      <c r="K456" s="9">
        <v>39.992809999999999</v>
      </c>
      <c r="L456" s="9" t="s">
        <v>1198</v>
      </c>
      <c r="M456" s="9"/>
      <c r="N456" s="17" t="s">
        <v>171</v>
      </c>
      <c r="O456" s="9">
        <v>1984</v>
      </c>
      <c r="P456" s="9"/>
      <c r="Q456" s="9"/>
      <c r="R456" s="9" t="s">
        <v>4353</v>
      </c>
      <c r="S456" s="9">
        <v>1992</v>
      </c>
      <c r="T456" s="9"/>
    </row>
    <row r="457" spans="1:20">
      <c r="A457" s="9">
        <v>1999</v>
      </c>
      <c r="B457" s="9" t="s">
        <v>1199</v>
      </c>
      <c r="C457" s="4" t="s">
        <v>562</v>
      </c>
      <c r="D457" s="9" t="s">
        <v>878</v>
      </c>
      <c r="E457" s="9" t="s">
        <v>1630</v>
      </c>
      <c r="F457" s="9">
        <v>108.6431176808</v>
      </c>
      <c r="G457" s="9">
        <v>24.490921150799998</v>
      </c>
      <c r="H457" s="9" t="s">
        <v>438</v>
      </c>
      <c r="I457" s="9" t="s">
        <v>439</v>
      </c>
      <c r="J457" s="9">
        <v>116.29567299999999</v>
      </c>
      <c r="K457" s="9">
        <v>39.862155000000001</v>
      </c>
      <c r="L457" s="9" t="s">
        <v>1200</v>
      </c>
      <c r="M457" s="9"/>
      <c r="N457" s="16" t="s">
        <v>4354</v>
      </c>
      <c r="O457" s="9">
        <v>1996</v>
      </c>
      <c r="P457" s="9" t="s">
        <v>4355</v>
      </c>
      <c r="Q457" s="9">
        <v>2006</v>
      </c>
      <c r="R457" s="14" t="s">
        <v>4356</v>
      </c>
      <c r="S457" s="9">
        <v>2011</v>
      </c>
      <c r="T457" s="9"/>
    </row>
    <row r="458" spans="1:20">
      <c r="A458" s="9">
        <v>1999</v>
      </c>
      <c r="B458" s="9" t="s">
        <v>1201</v>
      </c>
      <c r="C458" s="4">
        <v>22200</v>
      </c>
      <c r="D458" s="9" t="s">
        <v>877</v>
      </c>
      <c r="E458" s="9" t="s">
        <v>745</v>
      </c>
      <c r="F458" s="9">
        <v>118.326443</v>
      </c>
      <c r="G458" s="9">
        <v>35.065282000000003</v>
      </c>
      <c r="H458" s="9" t="s">
        <v>127</v>
      </c>
      <c r="I458" s="9" t="s">
        <v>128</v>
      </c>
      <c r="J458" s="9">
        <v>121.523917</v>
      </c>
      <c r="K458" s="9">
        <v>31.306180000000001</v>
      </c>
      <c r="L458" s="9" t="s">
        <v>1203</v>
      </c>
      <c r="M458" s="9"/>
      <c r="N458" s="16" t="s">
        <v>4357</v>
      </c>
      <c r="O458" s="9">
        <v>1982</v>
      </c>
      <c r="P458" s="9" t="s">
        <v>4358</v>
      </c>
      <c r="Q458" s="9">
        <v>1988</v>
      </c>
      <c r="R458" s="9" t="s">
        <v>4358</v>
      </c>
      <c r="S458" s="9">
        <v>1992</v>
      </c>
      <c r="T458" s="9"/>
    </row>
    <row r="459" spans="1:20">
      <c r="A459" s="9">
        <v>1999</v>
      </c>
      <c r="B459" s="9" t="s">
        <v>1204</v>
      </c>
      <c r="C459" s="4"/>
      <c r="D459" s="9" t="s">
        <v>877</v>
      </c>
      <c r="E459" s="9"/>
      <c r="F459" s="9"/>
      <c r="G459" s="9"/>
      <c r="H459" s="9" t="s">
        <v>56</v>
      </c>
      <c r="I459" s="9" t="s">
        <v>57</v>
      </c>
      <c r="J459" s="9">
        <v>121.469973</v>
      </c>
      <c r="K459" s="9">
        <v>31.212278999999999</v>
      </c>
      <c r="L459" s="9" t="s">
        <v>1205</v>
      </c>
      <c r="M459" s="9"/>
      <c r="N459" s="16" t="s">
        <v>4359</v>
      </c>
      <c r="O459" s="9">
        <v>1983</v>
      </c>
      <c r="P459" s="9"/>
      <c r="Q459" s="9"/>
      <c r="R459" s="9" t="s">
        <v>4360</v>
      </c>
      <c r="S459" s="9">
        <v>1991</v>
      </c>
      <c r="T459" s="9"/>
    </row>
    <row r="460" spans="1:20">
      <c r="A460" s="9">
        <v>1999</v>
      </c>
      <c r="B460" s="9" t="s">
        <v>1206</v>
      </c>
      <c r="C460" s="4">
        <v>22129</v>
      </c>
      <c r="D460" s="9" t="s">
        <v>877</v>
      </c>
      <c r="E460" s="9" t="s">
        <v>746</v>
      </c>
      <c r="F460" s="9">
        <v>110.585628</v>
      </c>
      <c r="G460" s="9">
        <v>21.445347000000002</v>
      </c>
      <c r="H460" s="9" t="s">
        <v>339</v>
      </c>
      <c r="I460" s="9" t="s">
        <v>340</v>
      </c>
      <c r="J460" s="9">
        <v>113.357815</v>
      </c>
      <c r="K460" s="9">
        <v>23.157730999999998</v>
      </c>
      <c r="L460" s="9" t="s">
        <v>1207</v>
      </c>
      <c r="M460" s="9"/>
      <c r="N460" s="16" t="s">
        <v>4361</v>
      </c>
      <c r="O460" s="9">
        <v>1982</v>
      </c>
      <c r="P460" s="9" t="s">
        <v>3668</v>
      </c>
      <c r="Q460" s="9">
        <v>1985</v>
      </c>
      <c r="R460" s="9" t="s">
        <v>4362</v>
      </c>
      <c r="S460" s="9">
        <v>1993</v>
      </c>
      <c r="T460" s="9"/>
    </row>
    <row r="461" spans="1:20">
      <c r="A461" s="9">
        <v>1999</v>
      </c>
      <c r="B461" s="9" t="s">
        <v>1208</v>
      </c>
      <c r="C461" s="4"/>
      <c r="D461" s="9" t="s">
        <v>877</v>
      </c>
      <c r="E461" s="9"/>
      <c r="F461" s="9"/>
      <c r="G461" s="9"/>
      <c r="H461" s="9" t="s">
        <v>40</v>
      </c>
      <c r="I461" s="9" t="s">
        <v>41</v>
      </c>
      <c r="J461" s="9">
        <v>114.356769</v>
      </c>
      <c r="K461" s="9">
        <v>30.474851999999998</v>
      </c>
      <c r="L461" s="9" t="s">
        <v>1210</v>
      </c>
      <c r="M461" s="9"/>
      <c r="N461" s="16"/>
      <c r="O461" s="9"/>
      <c r="P461" s="9"/>
      <c r="Q461" s="9"/>
      <c r="R461" s="9"/>
      <c r="S461" s="9"/>
      <c r="T461" s="9"/>
    </row>
    <row r="462" spans="1:20">
      <c r="A462" s="9">
        <v>1999</v>
      </c>
      <c r="B462" s="9" t="s">
        <v>1211</v>
      </c>
      <c r="C462" s="4">
        <v>21459</v>
      </c>
      <c r="D462" s="9" t="s">
        <v>877</v>
      </c>
      <c r="E462" s="9" t="s">
        <v>747</v>
      </c>
      <c r="F462" s="9">
        <v>110.63956899999999</v>
      </c>
      <c r="G462" s="9">
        <v>21.664044000000001</v>
      </c>
      <c r="H462" s="9" t="s">
        <v>35</v>
      </c>
      <c r="I462" s="9" t="s">
        <v>36</v>
      </c>
      <c r="J462" s="9">
        <v>120.336884</v>
      </c>
      <c r="K462" s="9">
        <v>36.06373</v>
      </c>
      <c r="L462" s="9" t="s">
        <v>1212</v>
      </c>
      <c r="M462" s="9"/>
      <c r="N462" s="16" t="s">
        <v>4363</v>
      </c>
      <c r="O462" s="9">
        <v>1982</v>
      </c>
      <c r="P462" s="16" t="s">
        <v>4364</v>
      </c>
      <c r="Q462" s="9">
        <v>1985</v>
      </c>
      <c r="R462" s="9" t="s">
        <v>4365</v>
      </c>
      <c r="S462" s="9">
        <v>1995</v>
      </c>
      <c r="T462" s="9"/>
    </row>
    <row r="463" spans="1:20">
      <c r="A463" s="9">
        <v>1999</v>
      </c>
      <c r="B463" s="9" t="s">
        <v>1213</v>
      </c>
      <c r="C463" s="4">
        <v>22920</v>
      </c>
      <c r="D463" s="9" t="s">
        <v>877</v>
      </c>
      <c r="E463" s="9" t="s">
        <v>748</v>
      </c>
      <c r="F463" s="9">
        <v>115.81527800000001</v>
      </c>
      <c r="G463" s="9">
        <v>28.692864</v>
      </c>
      <c r="H463" s="9" t="s">
        <v>435</v>
      </c>
      <c r="I463" s="9" t="s">
        <v>436</v>
      </c>
      <c r="J463" s="9">
        <v>121.452009</v>
      </c>
      <c r="K463" s="9">
        <v>31.197662999999999</v>
      </c>
      <c r="L463" s="9" t="s">
        <v>1214</v>
      </c>
      <c r="M463" s="9"/>
      <c r="N463" s="16" t="s">
        <v>4366</v>
      </c>
      <c r="O463" s="9">
        <v>1981</v>
      </c>
      <c r="P463" s="9" t="s">
        <v>4367</v>
      </c>
      <c r="Q463" s="9">
        <v>1987</v>
      </c>
      <c r="R463" s="9" t="s">
        <v>4368</v>
      </c>
      <c r="S463" s="9">
        <v>1992</v>
      </c>
      <c r="T463" s="9"/>
    </row>
    <row r="464" spans="1:20">
      <c r="A464" s="9">
        <v>1999</v>
      </c>
      <c r="B464" s="9" t="s">
        <v>1215</v>
      </c>
      <c r="C464" s="4">
        <v>20428</v>
      </c>
      <c r="D464" s="9" t="s">
        <v>877</v>
      </c>
      <c r="E464" s="9" t="s">
        <v>749</v>
      </c>
      <c r="F464" s="9">
        <v>114.328963</v>
      </c>
      <c r="G464" s="9">
        <v>29.832798</v>
      </c>
      <c r="H464" s="9" t="s">
        <v>352</v>
      </c>
      <c r="I464" s="9" t="s">
        <v>353</v>
      </c>
      <c r="J464" s="9">
        <v>114.26102899999999</v>
      </c>
      <c r="K464" s="9">
        <v>30.582522999999998</v>
      </c>
      <c r="L464" s="9" t="s">
        <v>1217</v>
      </c>
      <c r="M464" s="9"/>
      <c r="N464" s="18"/>
      <c r="O464" s="9"/>
      <c r="P464" s="9"/>
      <c r="Q464" s="9"/>
      <c r="R464" s="9"/>
      <c r="S464" s="9"/>
      <c r="T464" s="9"/>
    </row>
    <row r="465" spans="1:20">
      <c r="A465" s="9">
        <v>1999</v>
      </c>
      <c r="B465" s="9" t="s">
        <v>1216</v>
      </c>
      <c r="C465" s="4"/>
      <c r="D465" s="9" t="s">
        <v>877</v>
      </c>
      <c r="E465" s="9"/>
      <c r="F465" s="9"/>
      <c r="G465" s="9"/>
      <c r="H465" s="9" t="s">
        <v>352</v>
      </c>
      <c r="I465" s="9" t="s">
        <v>353</v>
      </c>
      <c r="J465" s="9">
        <v>114.26102899999999</v>
      </c>
      <c r="K465" s="9">
        <v>30.582522999999998</v>
      </c>
      <c r="L465" s="9" t="s">
        <v>1218</v>
      </c>
      <c r="M465" s="9"/>
      <c r="N465" s="16"/>
      <c r="O465" s="9"/>
      <c r="P465" s="9"/>
      <c r="Q465" s="9"/>
      <c r="R465" s="9" t="s">
        <v>4369</v>
      </c>
      <c r="S465" s="9"/>
      <c r="T465" s="9"/>
    </row>
    <row r="466" spans="1:20">
      <c r="A466" s="9">
        <v>1999</v>
      </c>
      <c r="B466" s="9" t="s">
        <v>1219</v>
      </c>
      <c r="C466" s="4"/>
      <c r="D466" s="9" t="s">
        <v>877</v>
      </c>
      <c r="E466" s="9"/>
      <c r="F466" s="9"/>
      <c r="G466" s="9"/>
      <c r="H466" s="9" t="s">
        <v>216</v>
      </c>
      <c r="I466" s="9" t="s">
        <v>217</v>
      </c>
      <c r="J466" s="9">
        <v>116.470664</v>
      </c>
      <c r="K466" s="9">
        <v>39.915743999999997</v>
      </c>
      <c r="L466" s="9" t="s">
        <v>1220</v>
      </c>
      <c r="M466" s="9"/>
      <c r="N466" s="16" t="s">
        <v>4370</v>
      </c>
      <c r="O466" s="9">
        <v>1982</v>
      </c>
      <c r="P466" s="9" t="s">
        <v>4371</v>
      </c>
      <c r="Q466" s="9">
        <v>1985</v>
      </c>
      <c r="R466" s="9" t="s">
        <v>3897</v>
      </c>
      <c r="S466" s="9">
        <v>1983</v>
      </c>
      <c r="T466" s="9"/>
    </row>
    <row r="467" spans="1:20">
      <c r="A467" s="9">
        <v>1999</v>
      </c>
      <c r="B467" s="9" t="s">
        <v>1221</v>
      </c>
      <c r="C467" s="4"/>
      <c r="D467" s="9" t="s">
        <v>877</v>
      </c>
      <c r="E467" s="9"/>
      <c r="F467" s="9"/>
      <c r="G467" s="9"/>
      <c r="H467" s="9" t="s">
        <v>327</v>
      </c>
      <c r="I467" s="9" t="s">
        <v>328</v>
      </c>
      <c r="J467" s="9">
        <v>104.068414</v>
      </c>
      <c r="K467" s="9">
        <v>30.642322</v>
      </c>
      <c r="L467" s="9" t="s">
        <v>1222</v>
      </c>
      <c r="M467" s="9"/>
      <c r="N467" s="18" t="s">
        <v>4372</v>
      </c>
      <c r="O467" s="9">
        <v>1982</v>
      </c>
      <c r="P467" s="9"/>
      <c r="Q467" s="9"/>
      <c r="R467" s="9" t="s">
        <v>3494</v>
      </c>
      <c r="S467" s="9">
        <v>1993</v>
      </c>
      <c r="T467" s="9"/>
    </row>
    <row r="468" spans="1:20">
      <c r="A468" s="9">
        <v>1999</v>
      </c>
      <c r="B468" s="9" t="s">
        <v>1223</v>
      </c>
      <c r="C468" s="4"/>
      <c r="D468" s="9" t="s">
        <v>877</v>
      </c>
      <c r="E468" s="9"/>
      <c r="F468" s="9"/>
      <c r="G468" s="9"/>
      <c r="H468" s="9" t="s">
        <v>454</v>
      </c>
      <c r="I468" s="9" t="s">
        <v>455</v>
      </c>
      <c r="J468" s="9">
        <v>118.779871</v>
      </c>
      <c r="K468" s="9">
        <v>32.073318999999998</v>
      </c>
      <c r="L468" s="9" t="s">
        <v>1224</v>
      </c>
      <c r="M468" s="9"/>
      <c r="N468" s="18"/>
      <c r="O468" s="9"/>
      <c r="P468" s="9"/>
      <c r="Q468" s="9"/>
      <c r="R468" s="9" t="s">
        <v>4373</v>
      </c>
      <c r="S468" s="9">
        <v>1989</v>
      </c>
      <c r="T468" s="9"/>
    </row>
    <row r="469" spans="1:20">
      <c r="A469" s="9">
        <v>1999</v>
      </c>
      <c r="B469" s="9" t="s">
        <v>1225</v>
      </c>
      <c r="C469" s="4"/>
      <c r="D469" s="9" t="s">
        <v>877</v>
      </c>
      <c r="E469" s="9"/>
      <c r="F469" s="9"/>
      <c r="G469" s="9"/>
      <c r="H469" s="9" t="s">
        <v>512</v>
      </c>
      <c r="I469" s="9" t="s">
        <v>511</v>
      </c>
      <c r="J469" s="9">
        <v>116.322862</v>
      </c>
      <c r="K469" s="9">
        <v>39.987946000000001</v>
      </c>
      <c r="L469" s="9" t="s">
        <v>1226</v>
      </c>
      <c r="M469" s="9"/>
      <c r="N469" s="16" t="s">
        <v>4374</v>
      </c>
      <c r="O469" s="9">
        <v>1982</v>
      </c>
      <c r="P469" s="9" t="s">
        <v>4375</v>
      </c>
      <c r="Q469" s="9">
        <v>1985</v>
      </c>
      <c r="R469" s="9" t="s">
        <v>4376</v>
      </c>
      <c r="S469" s="9">
        <v>1990</v>
      </c>
      <c r="T469" s="9"/>
    </row>
    <row r="470" spans="1:20">
      <c r="A470" s="9">
        <v>1999</v>
      </c>
      <c r="B470" s="9" t="s">
        <v>1227</v>
      </c>
      <c r="C470" s="4">
        <v>24016</v>
      </c>
      <c r="D470" s="9" t="s">
        <v>877</v>
      </c>
      <c r="E470" s="9"/>
      <c r="F470" s="9">
        <v>113.826081</v>
      </c>
      <c r="G470" s="9">
        <v>23.287486999999999</v>
      </c>
      <c r="H470" s="9" t="s">
        <v>514</v>
      </c>
      <c r="I470" s="9" t="s">
        <v>515</v>
      </c>
      <c r="J470" s="9">
        <v>116.33430300000001</v>
      </c>
      <c r="K470" s="9">
        <v>39.937676000000003</v>
      </c>
      <c r="L470" s="9" t="s">
        <v>1228</v>
      </c>
      <c r="M470" s="9"/>
      <c r="N470" s="16" t="s">
        <v>4377</v>
      </c>
      <c r="O470" s="9">
        <v>1984</v>
      </c>
      <c r="P470" s="9" t="s">
        <v>4378</v>
      </c>
      <c r="Q470" s="9">
        <v>1987</v>
      </c>
      <c r="R470" s="9" t="s">
        <v>4379</v>
      </c>
      <c r="S470" s="9">
        <v>1990</v>
      </c>
      <c r="T470" s="9"/>
    </row>
    <row r="471" spans="1:20">
      <c r="A471" s="9">
        <v>1999</v>
      </c>
      <c r="B471" s="9" t="s">
        <v>1229</v>
      </c>
      <c r="C471" s="4" t="s">
        <v>558</v>
      </c>
      <c r="D471" s="9" t="s">
        <v>877</v>
      </c>
      <c r="E471" s="9" t="s">
        <v>750</v>
      </c>
      <c r="F471" s="9">
        <v>112.944052</v>
      </c>
      <c r="G471" s="9">
        <v>27.829730000000001</v>
      </c>
      <c r="H471" s="9" t="s">
        <v>15</v>
      </c>
      <c r="I471" s="9" t="s">
        <v>16</v>
      </c>
      <c r="J471" s="9">
        <v>118.77943</v>
      </c>
      <c r="K471" s="9">
        <v>32.055014999999997</v>
      </c>
      <c r="L471" s="9" t="s">
        <v>1230</v>
      </c>
      <c r="M471" s="9"/>
      <c r="N471" s="16" t="s">
        <v>4380</v>
      </c>
      <c r="O471" s="9">
        <v>1984</v>
      </c>
      <c r="P471" s="9" t="s">
        <v>884</v>
      </c>
      <c r="Q471" s="9">
        <v>1987</v>
      </c>
      <c r="R471" s="9" t="s">
        <v>4381</v>
      </c>
      <c r="S471" s="9">
        <v>1995</v>
      </c>
      <c r="T471" s="9"/>
    </row>
    <row r="472" spans="1:20">
      <c r="A472" s="9">
        <v>1999</v>
      </c>
      <c r="B472" s="9" t="s">
        <v>1231</v>
      </c>
      <c r="C472" s="4">
        <v>24381</v>
      </c>
      <c r="D472" s="9" t="s">
        <v>877</v>
      </c>
      <c r="E472" s="9" t="s">
        <v>751</v>
      </c>
      <c r="F472" s="9">
        <v>120.752481</v>
      </c>
      <c r="G472" s="9">
        <v>31.654375999999999</v>
      </c>
      <c r="H472" s="9" t="s">
        <v>461</v>
      </c>
      <c r="I472" s="9" t="s">
        <v>68</v>
      </c>
      <c r="J472" s="9">
        <v>113.363619</v>
      </c>
      <c r="K472" s="9">
        <v>23.144663000000001</v>
      </c>
      <c r="L472" s="9"/>
      <c r="M472" s="9"/>
      <c r="N472" s="16" t="s">
        <v>4382</v>
      </c>
      <c r="O472" s="9">
        <v>1987</v>
      </c>
      <c r="P472" s="9"/>
      <c r="Q472" s="9"/>
      <c r="R472" s="9" t="s">
        <v>4383</v>
      </c>
      <c r="S472" s="9">
        <v>1994</v>
      </c>
      <c r="T472" s="9"/>
    </row>
    <row r="473" spans="1:20">
      <c r="A473" s="9">
        <v>1999</v>
      </c>
      <c r="B473" s="9" t="s">
        <v>1232</v>
      </c>
      <c r="C473" s="4"/>
      <c r="D473" s="9" t="s">
        <v>877</v>
      </c>
      <c r="E473" s="9"/>
      <c r="F473" s="9"/>
      <c r="G473" s="9"/>
      <c r="H473" s="9" t="s">
        <v>516</v>
      </c>
      <c r="I473" s="9" t="s">
        <v>517</v>
      </c>
      <c r="J473" s="9">
        <v>116.42151200000001</v>
      </c>
      <c r="K473" s="9">
        <v>40.035361999999999</v>
      </c>
      <c r="L473" s="9" t="s">
        <v>1234</v>
      </c>
      <c r="M473" s="9"/>
      <c r="N473" s="16" t="s">
        <v>4384</v>
      </c>
      <c r="O473" s="9">
        <v>1984</v>
      </c>
      <c r="P473" s="9" t="s">
        <v>4385</v>
      </c>
      <c r="Q473" s="9">
        <v>1987</v>
      </c>
      <c r="R473" s="9" t="s">
        <v>4386</v>
      </c>
      <c r="S473" s="9">
        <v>1992</v>
      </c>
      <c r="T473" s="9"/>
    </row>
    <row r="474" spans="1:20">
      <c r="A474" s="9">
        <v>1999</v>
      </c>
      <c r="B474" s="9" t="s">
        <v>1235</v>
      </c>
      <c r="C474" s="4"/>
      <c r="D474" s="9" t="s">
        <v>877</v>
      </c>
      <c r="E474" s="9"/>
      <c r="F474" s="9"/>
      <c r="G474" s="9"/>
      <c r="H474" s="9" t="s">
        <v>283</v>
      </c>
      <c r="I474" s="9" t="s">
        <v>284</v>
      </c>
      <c r="J474" s="9">
        <v>116.33253000000001</v>
      </c>
      <c r="K474" s="9">
        <v>39.982362000000002</v>
      </c>
      <c r="L474" s="9"/>
      <c r="M474" s="9"/>
      <c r="N474" s="16" t="s">
        <v>3445</v>
      </c>
      <c r="O474" s="9">
        <v>1975</v>
      </c>
      <c r="P474" s="9"/>
      <c r="Q474" s="9"/>
      <c r="R474" s="9" t="s">
        <v>4387</v>
      </c>
      <c r="S474" s="9">
        <v>1988</v>
      </c>
      <c r="T474" s="9"/>
    </row>
    <row r="475" spans="1:20">
      <c r="A475" s="9">
        <v>1999</v>
      </c>
      <c r="B475" s="9" t="s">
        <v>1236</v>
      </c>
      <c r="C475" s="4">
        <v>23651</v>
      </c>
      <c r="D475" s="9" t="s">
        <v>877</v>
      </c>
      <c r="E475" s="9" t="s">
        <v>1631</v>
      </c>
      <c r="F475" s="9">
        <v>116.9806695506</v>
      </c>
      <c r="G475" s="9">
        <v>31.041763122599999</v>
      </c>
      <c r="H475" s="9" t="s">
        <v>0</v>
      </c>
      <c r="I475" s="9" t="s">
        <v>1</v>
      </c>
      <c r="J475" s="9">
        <v>117.167299</v>
      </c>
      <c r="K475" s="9">
        <v>39.103693</v>
      </c>
      <c r="L475" s="9" t="s">
        <v>1237</v>
      </c>
      <c r="M475" s="9"/>
      <c r="N475" s="16" t="s">
        <v>4388</v>
      </c>
      <c r="O475" s="9">
        <v>1983</v>
      </c>
      <c r="P475" s="9"/>
      <c r="Q475" s="9"/>
      <c r="R475" s="9" t="s">
        <v>4389</v>
      </c>
      <c r="S475" s="9">
        <v>1991</v>
      </c>
      <c r="T475" s="19" t="s">
        <v>4571</v>
      </c>
    </row>
    <row r="476" spans="1:20">
      <c r="A476" s="9">
        <v>1999</v>
      </c>
      <c r="B476" s="9" t="s">
        <v>1238</v>
      </c>
      <c r="C476" s="4">
        <v>22737</v>
      </c>
      <c r="D476" s="9" t="s">
        <v>877</v>
      </c>
      <c r="E476" s="9" t="s">
        <v>752</v>
      </c>
      <c r="F476" s="9">
        <v>120.46737</v>
      </c>
      <c r="G476" s="9">
        <v>32.533549000000001</v>
      </c>
      <c r="H476" s="9" t="s">
        <v>15</v>
      </c>
      <c r="I476" s="9" t="s">
        <v>16</v>
      </c>
      <c r="J476" s="9">
        <v>118.77943</v>
      </c>
      <c r="K476" s="9">
        <v>32.055014999999997</v>
      </c>
      <c r="L476" s="9" t="s">
        <v>1145</v>
      </c>
      <c r="M476" s="9"/>
      <c r="N476" s="16" t="s">
        <v>4390</v>
      </c>
      <c r="O476" s="9">
        <v>1986</v>
      </c>
      <c r="P476" s="9" t="s">
        <v>4391</v>
      </c>
      <c r="Q476" s="9">
        <v>1989</v>
      </c>
      <c r="R476" s="9" t="s">
        <v>3427</v>
      </c>
      <c r="S476" s="9">
        <v>1992</v>
      </c>
      <c r="T476" s="9"/>
    </row>
    <row r="477" spans="1:20">
      <c r="A477" s="9">
        <v>1999</v>
      </c>
      <c r="B477" s="9" t="s">
        <v>1239</v>
      </c>
      <c r="C477" s="4" t="s">
        <v>178</v>
      </c>
      <c r="D477" s="9" t="s">
        <v>877</v>
      </c>
      <c r="E477" s="9" t="s">
        <v>753</v>
      </c>
      <c r="F477" s="9">
        <v>111.150695</v>
      </c>
      <c r="G477" s="9">
        <v>37.517859999999999</v>
      </c>
      <c r="H477" s="9" t="s">
        <v>28</v>
      </c>
      <c r="I477" s="9" t="s">
        <v>29</v>
      </c>
      <c r="J477" s="9">
        <v>116.31088</v>
      </c>
      <c r="K477" s="9">
        <v>39.992809999999999</v>
      </c>
      <c r="L477" s="9" t="s">
        <v>1240</v>
      </c>
      <c r="M477" s="9"/>
      <c r="N477" s="16" t="s">
        <v>4392</v>
      </c>
      <c r="O477" s="9">
        <v>1982</v>
      </c>
      <c r="P477" s="16" t="s">
        <v>3552</v>
      </c>
      <c r="Q477" s="9">
        <v>1985</v>
      </c>
      <c r="R477" s="9"/>
      <c r="S477" s="9"/>
      <c r="T477" s="9"/>
    </row>
    <row r="478" spans="1:20">
      <c r="A478" s="9">
        <v>1999</v>
      </c>
      <c r="B478" s="9" t="s">
        <v>1241</v>
      </c>
      <c r="C478" s="4" t="s">
        <v>178</v>
      </c>
      <c r="D478" s="9" t="s">
        <v>877</v>
      </c>
      <c r="E478" s="9"/>
      <c r="F478" s="9"/>
      <c r="G478" s="9"/>
      <c r="H478" s="9" t="s">
        <v>75</v>
      </c>
      <c r="I478" s="9" t="s">
        <v>76</v>
      </c>
      <c r="J478" s="9">
        <v>120.081699</v>
      </c>
      <c r="K478" s="9">
        <v>30.302914999999999</v>
      </c>
      <c r="L478" s="9" t="s">
        <v>1243</v>
      </c>
      <c r="M478" s="9"/>
      <c r="N478" s="16" t="s">
        <v>894</v>
      </c>
      <c r="O478" s="9">
        <v>1982</v>
      </c>
      <c r="P478" s="9" t="s">
        <v>894</v>
      </c>
      <c r="Q478" s="9">
        <v>1986</v>
      </c>
      <c r="R478" s="9" t="s">
        <v>4393</v>
      </c>
      <c r="S478" s="9">
        <v>1991</v>
      </c>
      <c r="T478" s="9"/>
    </row>
    <row r="479" spans="1:20">
      <c r="A479" s="9">
        <v>1999</v>
      </c>
      <c r="B479" s="9" t="s">
        <v>1244</v>
      </c>
      <c r="C479" s="4"/>
      <c r="D479" s="9" t="s">
        <v>877</v>
      </c>
      <c r="E479" s="9"/>
      <c r="F479" s="9"/>
      <c r="G479" s="9"/>
      <c r="H479" s="9" t="s">
        <v>518</v>
      </c>
      <c r="I479" s="9" t="s">
        <v>177</v>
      </c>
      <c r="J479" s="9">
        <v>102.789908</v>
      </c>
      <c r="K479" s="9">
        <v>25.022255000000001</v>
      </c>
      <c r="L479" s="9" t="s">
        <v>1425</v>
      </c>
      <c r="M479" s="9"/>
      <c r="N479" s="16" t="s">
        <v>4394</v>
      </c>
      <c r="O479" s="9">
        <v>1984</v>
      </c>
      <c r="P479" s="9" t="s">
        <v>4395</v>
      </c>
      <c r="Q479" s="9">
        <v>1987</v>
      </c>
      <c r="R479" s="9" t="s">
        <v>3818</v>
      </c>
      <c r="S479" s="9">
        <v>1995</v>
      </c>
      <c r="T479" s="19" t="s">
        <v>4570</v>
      </c>
    </row>
    <row r="480" spans="1:20">
      <c r="A480" s="9">
        <v>1999</v>
      </c>
      <c r="B480" s="9" t="s">
        <v>1245</v>
      </c>
      <c r="C480" s="4">
        <v>22859</v>
      </c>
      <c r="D480" s="9" t="s">
        <v>877</v>
      </c>
      <c r="E480" s="9" t="s">
        <v>754</v>
      </c>
      <c r="F480" s="9">
        <v>120.750865</v>
      </c>
      <c r="G480" s="9">
        <v>30.762653</v>
      </c>
      <c r="H480" s="9" t="s">
        <v>15</v>
      </c>
      <c r="I480" s="9" t="s">
        <v>16</v>
      </c>
      <c r="J480" s="9">
        <v>118.77943</v>
      </c>
      <c r="K480" s="9">
        <v>32.055014999999997</v>
      </c>
      <c r="L480" s="9" t="s">
        <v>1246</v>
      </c>
      <c r="M480" s="9"/>
      <c r="N480" s="16" t="s">
        <v>4396</v>
      </c>
      <c r="O480" s="9">
        <v>1982</v>
      </c>
      <c r="P480" s="9" t="s">
        <v>3427</v>
      </c>
      <c r="Q480" s="9">
        <v>1987</v>
      </c>
      <c r="R480" s="9" t="s">
        <v>4397</v>
      </c>
      <c r="S480" s="9">
        <v>1991</v>
      </c>
      <c r="T480" s="9"/>
    </row>
    <row r="481" spans="1:20">
      <c r="A481" s="9">
        <v>1999</v>
      </c>
      <c r="B481" s="9" t="s">
        <v>1247</v>
      </c>
      <c r="C481" s="4"/>
      <c r="D481" s="9" t="s">
        <v>877</v>
      </c>
      <c r="E481" s="9"/>
      <c r="F481" s="9"/>
      <c r="G481" s="9"/>
      <c r="H481" s="9" t="s">
        <v>18</v>
      </c>
      <c r="I481" s="9" t="s">
        <v>19</v>
      </c>
      <c r="J481" s="9">
        <v>125.277062</v>
      </c>
      <c r="K481" s="9">
        <v>43.823759000000003</v>
      </c>
      <c r="L481" s="9" t="s">
        <v>1248</v>
      </c>
      <c r="M481" s="9"/>
      <c r="N481" s="16" t="s">
        <v>4398</v>
      </c>
      <c r="O481" s="9">
        <v>1980</v>
      </c>
      <c r="P481" s="9" t="s">
        <v>4399</v>
      </c>
      <c r="Q481" s="9">
        <v>1983</v>
      </c>
      <c r="R481" s="20" t="s">
        <v>18</v>
      </c>
      <c r="S481" s="9">
        <v>1987</v>
      </c>
      <c r="T481" s="9"/>
    </row>
    <row r="482" spans="1:20">
      <c r="A482" s="9">
        <v>1999</v>
      </c>
      <c r="B482" s="9" t="s">
        <v>1249</v>
      </c>
      <c r="C482" s="4">
        <v>22798</v>
      </c>
      <c r="D482" s="9" t="s">
        <v>877</v>
      </c>
      <c r="E482" s="9" t="s">
        <v>755</v>
      </c>
      <c r="F482" s="9">
        <v>112.93888800000001</v>
      </c>
      <c r="G482" s="9">
        <v>28.228272</v>
      </c>
      <c r="H482" s="9" t="s">
        <v>519</v>
      </c>
      <c r="I482" s="9" t="s">
        <v>520</v>
      </c>
      <c r="J482" s="9">
        <v>117.156657</v>
      </c>
      <c r="K482" s="9">
        <v>31.908514</v>
      </c>
      <c r="L482" s="9" t="s">
        <v>1166</v>
      </c>
      <c r="M482" s="9"/>
      <c r="N482" s="16" t="s">
        <v>4400</v>
      </c>
      <c r="O482" s="9">
        <v>1982</v>
      </c>
      <c r="P482" s="9" t="s">
        <v>4401</v>
      </c>
      <c r="Q482" s="9">
        <v>1985</v>
      </c>
      <c r="R482" s="9" t="s">
        <v>4402</v>
      </c>
      <c r="S482" s="9">
        <v>1993</v>
      </c>
      <c r="T482" s="9"/>
    </row>
    <row r="483" spans="1:20">
      <c r="A483" s="9">
        <v>1999</v>
      </c>
      <c r="B483" s="9" t="s">
        <v>1250</v>
      </c>
      <c r="C483" s="4">
        <v>22678</v>
      </c>
      <c r="D483" s="9" t="s">
        <v>877</v>
      </c>
      <c r="E483" s="9"/>
      <c r="F483" s="9"/>
      <c r="G483" s="9"/>
      <c r="H483" s="9" t="s">
        <v>298</v>
      </c>
      <c r="I483" s="9" t="s">
        <v>299</v>
      </c>
      <c r="J483" s="9">
        <v>116.332638</v>
      </c>
      <c r="K483" s="9">
        <v>39.984724999999997</v>
      </c>
      <c r="L483" s="9" t="s">
        <v>1251</v>
      </c>
      <c r="M483" s="9"/>
      <c r="N483" s="16" t="s">
        <v>4380</v>
      </c>
      <c r="O483" s="9">
        <v>1982</v>
      </c>
      <c r="P483" s="9"/>
      <c r="Q483" s="9"/>
      <c r="R483" s="9" t="s">
        <v>4403</v>
      </c>
      <c r="S483" s="9">
        <v>1987</v>
      </c>
      <c r="T483" s="9"/>
    </row>
    <row r="484" spans="1:20">
      <c r="A484" s="9">
        <v>1999</v>
      </c>
      <c r="B484" s="9" t="s">
        <v>1252</v>
      </c>
      <c r="C484" s="4">
        <v>20880</v>
      </c>
      <c r="D484" s="9" t="s">
        <v>877</v>
      </c>
      <c r="E484" s="9"/>
      <c r="F484" s="9"/>
      <c r="G484" s="9"/>
      <c r="H484" s="9" t="s">
        <v>97</v>
      </c>
      <c r="I484" s="9" t="s">
        <v>98</v>
      </c>
      <c r="J484" s="9">
        <v>121.433117</v>
      </c>
      <c r="K484" s="9">
        <v>31.199007999999999</v>
      </c>
      <c r="L484" s="9" t="s">
        <v>1253</v>
      </c>
      <c r="M484" s="9"/>
      <c r="N484" s="16"/>
      <c r="O484" s="9"/>
      <c r="P484" s="9"/>
      <c r="Q484" s="9"/>
      <c r="R484" s="21" t="s">
        <v>3432</v>
      </c>
      <c r="S484" s="9">
        <v>1989</v>
      </c>
      <c r="T484" s="9"/>
    </row>
    <row r="485" spans="1:20">
      <c r="A485" s="9">
        <v>1999</v>
      </c>
      <c r="B485" s="9" t="s">
        <v>1254</v>
      </c>
      <c r="C485" s="4"/>
      <c r="D485" s="9" t="s">
        <v>877</v>
      </c>
      <c r="E485" s="9"/>
      <c r="F485" s="9"/>
      <c r="G485" s="9"/>
      <c r="H485" s="9" t="s">
        <v>301</v>
      </c>
      <c r="I485" s="9" t="s">
        <v>302</v>
      </c>
      <c r="J485" s="9">
        <v>125.406757</v>
      </c>
      <c r="K485" s="9">
        <v>43.975507999999998</v>
      </c>
      <c r="L485" s="9" t="s">
        <v>1255</v>
      </c>
      <c r="M485" s="9"/>
      <c r="N485" s="16" t="s">
        <v>4404</v>
      </c>
      <c r="O485" s="9">
        <v>1982</v>
      </c>
      <c r="P485" s="9" t="s">
        <v>4405</v>
      </c>
      <c r="Q485" s="9">
        <v>1984</v>
      </c>
      <c r="R485" s="24" t="s">
        <v>15</v>
      </c>
      <c r="S485" s="9">
        <v>1987</v>
      </c>
      <c r="T485" s="9"/>
    </row>
    <row r="486" spans="1:20">
      <c r="A486" s="9">
        <v>1999</v>
      </c>
      <c r="B486" s="9" t="s">
        <v>1256</v>
      </c>
      <c r="C486" s="4">
        <v>24777</v>
      </c>
      <c r="D486" s="9" t="s">
        <v>877</v>
      </c>
      <c r="E486" s="9" t="s">
        <v>1257</v>
      </c>
      <c r="F486" s="9">
        <v>120.153576</v>
      </c>
      <c r="G486" s="9">
        <v>30.287458999999998</v>
      </c>
      <c r="H486" s="9" t="s">
        <v>111</v>
      </c>
      <c r="I486" s="9" t="s">
        <v>112</v>
      </c>
      <c r="J486" s="9">
        <v>121.456924</v>
      </c>
      <c r="K486" s="9">
        <v>31.192087999999998</v>
      </c>
      <c r="L486" s="9" t="s">
        <v>1166</v>
      </c>
      <c r="M486" s="9"/>
      <c r="N486" s="16" t="s">
        <v>4406</v>
      </c>
      <c r="O486" s="9">
        <v>1989</v>
      </c>
      <c r="P486" s="9" t="s">
        <v>3893</v>
      </c>
      <c r="Q486" s="9">
        <v>1992</v>
      </c>
      <c r="R486" s="9" t="s">
        <v>4407</v>
      </c>
      <c r="S486" s="9">
        <v>1995</v>
      </c>
      <c r="T486" s="9"/>
    </row>
    <row r="487" spans="1:20">
      <c r="A487" s="9">
        <v>1999</v>
      </c>
      <c r="B487" s="9" t="s">
        <v>1258</v>
      </c>
      <c r="C487" s="4" t="s">
        <v>178</v>
      </c>
      <c r="D487" s="9" t="s">
        <v>877</v>
      </c>
      <c r="E487" s="9" t="s">
        <v>653</v>
      </c>
      <c r="F487" s="9">
        <v>106.937265</v>
      </c>
      <c r="G487" s="9">
        <v>27.706626</v>
      </c>
      <c r="H487" s="9" t="s">
        <v>286</v>
      </c>
      <c r="I487" s="9" t="s">
        <v>287</v>
      </c>
      <c r="J487" s="9">
        <v>103.861929</v>
      </c>
      <c r="K487" s="9">
        <v>36.046187000000003</v>
      </c>
      <c r="L487" s="9" t="s">
        <v>1259</v>
      </c>
      <c r="M487" s="9"/>
      <c r="N487" s="16" t="s">
        <v>4408</v>
      </c>
      <c r="O487" s="9">
        <v>1982</v>
      </c>
      <c r="P487" s="9" t="s">
        <v>4409</v>
      </c>
      <c r="Q487" s="9">
        <v>1985</v>
      </c>
      <c r="R487" s="14" t="s">
        <v>286</v>
      </c>
      <c r="S487" s="9">
        <v>1989</v>
      </c>
      <c r="T487" s="9"/>
    </row>
    <row r="488" spans="1:20">
      <c r="A488" s="9">
        <v>1999</v>
      </c>
      <c r="B488" s="9" t="s">
        <v>1260</v>
      </c>
      <c r="C488" s="4">
        <v>23712</v>
      </c>
      <c r="D488" s="9" t="s">
        <v>877</v>
      </c>
      <c r="E488" s="9" t="s">
        <v>757</v>
      </c>
      <c r="F488" s="9">
        <v>111.709064</v>
      </c>
      <c r="G488" s="9">
        <v>40.777199000000003</v>
      </c>
      <c r="H488" s="9" t="s">
        <v>150</v>
      </c>
      <c r="I488" s="9" t="s">
        <v>55</v>
      </c>
      <c r="J488" s="9">
        <v>116.322509</v>
      </c>
      <c r="K488" s="9">
        <v>39.990361</v>
      </c>
      <c r="L488" s="9" t="s">
        <v>1261</v>
      </c>
      <c r="M488" s="9"/>
      <c r="N488" s="16" t="s">
        <v>4410</v>
      </c>
      <c r="O488" s="9">
        <v>1985</v>
      </c>
      <c r="P488" s="15" t="s">
        <v>18</v>
      </c>
      <c r="Q488" s="9">
        <v>1989</v>
      </c>
      <c r="R488" s="9" t="s">
        <v>3479</v>
      </c>
      <c r="S488" s="9">
        <v>1992</v>
      </c>
      <c r="T488" s="9"/>
    </row>
    <row r="489" spans="1:20">
      <c r="A489" s="9">
        <v>1999</v>
      </c>
      <c r="B489" s="9" t="s">
        <v>1262</v>
      </c>
      <c r="C489" s="4">
        <v>23163</v>
      </c>
      <c r="D489" s="9" t="s">
        <v>877</v>
      </c>
      <c r="E489" s="9" t="s">
        <v>630</v>
      </c>
      <c r="F489" s="9">
        <v>123.46500899999999</v>
      </c>
      <c r="G489" s="9">
        <v>41.677287</v>
      </c>
      <c r="H489" s="9" t="s">
        <v>89</v>
      </c>
      <c r="I489" s="9" t="s">
        <v>90</v>
      </c>
      <c r="J489" s="9">
        <v>121.503584</v>
      </c>
      <c r="K489" s="9">
        <v>31.296426</v>
      </c>
      <c r="L489" s="9" t="s">
        <v>1263</v>
      </c>
      <c r="M489" s="9"/>
      <c r="N489" s="16" t="s">
        <v>3479</v>
      </c>
      <c r="O489" s="9">
        <v>1984</v>
      </c>
      <c r="P489" s="9" t="s">
        <v>4389</v>
      </c>
      <c r="Q489" s="9">
        <v>1987</v>
      </c>
      <c r="R489" s="9" t="s">
        <v>4389</v>
      </c>
      <c r="S489" s="9">
        <v>1990</v>
      </c>
      <c r="T489" s="9" t="s">
        <v>4411</v>
      </c>
    </row>
    <row r="490" spans="1:20">
      <c r="A490" s="9">
        <v>1999</v>
      </c>
      <c r="B490" s="9" t="s">
        <v>1264</v>
      </c>
      <c r="C490" s="4"/>
      <c r="D490" s="9" t="s">
        <v>877</v>
      </c>
      <c r="E490" s="9"/>
      <c r="F490" s="9"/>
      <c r="G490" s="9"/>
      <c r="H490" s="9" t="s">
        <v>521</v>
      </c>
      <c r="I490" s="9" t="s">
        <v>55</v>
      </c>
      <c r="J490" s="9">
        <v>116.322509</v>
      </c>
      <c r="K490" s="9">
        <v>39.990361</v>
      </c>
      <c r="L490" s="9" t="s">
        <v>1265</v>
      </c>
      <c r="M490" s="9"/>
      <c r="N490" s="16" t="s">
        <v>4412</v>
      </c>
      <c r="O490" s="9">
        <v>2001</v>
      </c>
      <c r="P490" s="9" t="s">
        <v>4413</v>
      </c>
      <c r="Q490" s="9">
        <v>2004</v>
      </c>
      <c r="R490" s="9" t="s">
        <v>4414</v>
      </c>
      <c r="S490" s="9">
        <v>2007</v>
      </c>
      <c r="T490" s="9"/>
    </row>
    <row r="491" spans="1:20">
      <c r="A491" s="9">
        <v>1999</v>
      </c>
      <c r="B491" s="9" t="s">
        <v>1266</v>
      </c>
      <c r="C491" s="4"/>
      <c r="D491" s="9" t="s">
        <v>877</v>
      </c>
      <c r="E491" s="9"/>
      <c r="F491" s="9"/>
      <c r="G491" s="9"/>
      <c r="H491" s="9" t="s">
        <v>522</v>
      </c>
      <c r="I491" s="9" t="s">
        <v>523</v>
      </c>
      <c r="J491" s="9">
        <v>104.083748</v>
      </c>
      <c r="K491" s="9">
        <v>30.630869000000001</v>
      </c>
      <c r="L491" s="9" t="s">
        <v>1267</v>
      </c>
      <c r="M491" s="9"/>
      <c r="N491" s="22"/>
      <c r="O491" s="23"/>
      <c r="P491" s="23"/>
      <c r="Q491" s="23"/>
      <c r="R491" s="23" t="s">
        <v>3617</v>
      </c>
      <c r="S491" s="23">
        <v>1993</v>
      </c>
      <c r="T491" s="23"/>
    </row>
    <row r="492" spans="1:20">
      <c r="A492" s="9">
        <v>1999</v>
      </c>
      <c r="B492" s="9" t="s">
        <v>1268</v>
      </c>
      <c r="C492" s="4"/>
      <c r="D492" s="9" t="s">
        <v>877</v>
      </c>
      <c r="E492" s="9"/>
      <c r="F492" s="9"/>
      <c r="G492" s="9"/>
      <c r="H492" s="9" t="s">
        <v>309</v>
      </c>
      <c r="I492" s="9" t="s">
        <v>310</v>
      </c>
      <c r="J492" s="9">
        <v>114.347357</v>
      </c>
      <c r="K492" s="9">
        <v>30.539823999999999</v>
      </c>
      <c r="L492" s="9"/>
      <c r="M492" s="9"/>
      <c r="N492" s="16" t="s">
        <v>4415</v>
      </c>
      <c r="O492" s="9">
        <v>1982</v>
      </c>
      <c r="P492" s="9"/>
      <c r="Q492" s="9"/>
      <c r="R492" s="9" t="s">
        <v>4416</v>
      </c>
      <c r="S492" s="9">
        <v>1996</v>
      </c>
      <c r="T492" s="9"/>
    </row>
    <row r="493" spans="1:20">
      <c r="A493" s="9">
        <v>1999</v>
      </c>
      <c r="B493" s="9" t="s">
        <v>1269</v>
      </c>
      <c r="C493" s="4">
        <v>22798</v>
      </c>
      <c r="D493" s="9" t="s">
        <v>877</v>
      </c>
      <c r="E493" s="9"/>
      <c r="F493" s="9"/>
      <c r="G493" s="9"/>
      <c r="H493" s="9" t="s">
        <v>524</v>
      </c>
      <c r="I493" s="9" t="s">
        <v>525</v>
      </c>
      <c r="J493" s="9">
        <v>113.028295</v>
      </c>
      <c r="K493" s="9">
        <v>34.621358999999998</v>
      </c>
      <c r="L493" s="9" t="s">
        <v>1261</v>
      </c>
      <c r="M493" s="9"/>
      <c r="N493" s="16" t="s">
        <v>4417</v>
      </c>
      <c r="O493" s="9">
        <v>1982</v>
      </c>
      <c r="P493" s="16" t="s">
        <v>884</v>
      </c>
      <c r="Q493" s="9">
        <v>1985</v>
      </c>
      <c r="R493" s="16" t="s">
        <v>4380</v>
      </c>
      <c r="S493" s="9">
        <v>1988</v>
      </c>
      <c r="T493" s="9"/>
    </row>
    <row r="494" spans="1:20">
      <c r="A494" s="9">
        <v>1999</v>
      </c>
      <c r="B494" s="9" t="s">
        <v>1270</v>
      </c>
      <c r="C494" s="4"/>
      <c r="D494" s="9" t="s">
        <v>877</v>
      </c>
      <c r="E494" s="9"/>
      <c r="F494" s="9"/>
      <c r="G494" s="9"/>
      <c r="H494" s="9" t="s">
        <v>504</v>
      </c>
      <c r="I494" s="9" t="s">
        <v>505</v>
      </c>
      <c r="J494" s="9">
        <v>116.38375000000001</v>
      </c>
      <c r="K494" s="9">
        <v>40.004103999999998</v>
      </c>
      <c r="L494" s="9" t="s">
        <v>1271</v>
      </c>
      <c r="M494" s="9"/>
      <c r="N494" s="16"/>
      <c r="O494" s="9"/>
      <c r="P494" s="9"/>
      <c r="Q494" s="9"/>
      <c r="R494" s="9" t="s">
        <v>4418</v>
      </c>
      <c r="S494" s="9">
        <v>1991</v>
      </c>
      <c r="T494" s="9"/>
    </row>
    <row r="495" spans="1:20">
      <c r="A495" s="9">
        <v>1999</v>
      </c>
      <c r="B495" s="9" t="s">
        <v>1272</v>
      </c>
      <c r="C495" s="4">
        <v>1959</v>
      </c>
      <c r="D495" s="9" t="s">
        <v>877</v>
      </c>
      <c r="E495" s="9" t="s">
        <v>1273</v>
      </c>
      <c r="F495" s="9"/>
      <c r="G495" s="9"/>
      <c r="H495" s="9" t="s">
        <v>1412</v>
      </c>
      <c r="I495" s="9" t="s">
        <v>907</v>
      </c>
      <c r="J495" s="9">
        <v>116.3111518394</v>
      </c>
      <c r="K495" s="9">
        <v>40.188727133599997</v>
      </c>
      <c r="L495" s="9" t="s">
        <v>1274</v>
      </c>
      <c r="M495" s="9"/>
      <c r="N495" s="16" t="s">
        <v>4419</v>
      </c>
      <c r="O495" s="9">
        <v>1983</v>
      </c>
      <c r="P495" s="9"/>
      <c r="Q495" s="9"/>
      <c r="R495" s="9" t="s">
        <v>4420</v>
      </c>
      <c r="S495" s="9">
        <v>1990</v>
      </c>
      <c r="T495" s="9"/>
    </row>
    <row r="496" spans="1:20">
      <c r="A496" s="9">
        <v>1999</v>
      </c>
      <c r="B496" s="9" t="s">
        <v>1275</v>
      </c>
      <c r="C496" s="4">
        <v>22951</v>
      </c>
      <c r="D496" s="9" t="s">
        <v>877</v>
      </c>
      <c r="E496" s="9"/>
      <c r="F496" s="9"/>
      <c r="G496" s="9"/>
      <c r="H496" s="9" t="s">
        <v>323</v>
      </c>
      <c r="I496" s="9" t="s">
        <v>209</v>
      </c>
      <c r="J496" s="9">
        <v>116.381897</v>
      </c>
      <c r="K496" s="9">
        <v>40.002966999999998</v>
      </c>
      <c r="L496" s="9" t="s">
        <v>1276</v>
      </c>
      <c r="M496" s="9"/>
      <c r="N496" s="16" t="s">
        <v>3777</v>
      </c>
      <c r="O496" s="9">
        <v>1981</v>
      </c>
      <c r="P496" s="9" t="s">
        <v>4421</v>
      </c>
      <c r="Q496" s="9">
        <v>1985</v>
      </c>
      <c r="R496" s="9" t="s">
        <v>4422</v>
      </c>
      <c r="S496" s="9">
        <v>1988</v>
      </c>
      <c r="T496" s="9"/>
    </row>
    <row r="497" spans="1:20">
      <c r="A497" s="9">
        <v>1999</v>
      </c>
      <c r="B497" s="9" t="s">
        <v>1277</v>
      </c>
      <c r="C497" s="4"/>
      <c r="D497" s="9" t="s">
        <v>877</v>
      </c>
      <c r="E497" s="9"/>
      <c r="F497" s="9"/>
      <c r="G497" s="9"/>
      <c r="H497" s="9" t="s">
        <v>4</v>
      </c>
      <c r="I497" s="9" t="s">
        <v>5</v>
      </c>
      <c r="J497" s="9">
        <v>114.36524799999999</v>
      </c>
      <c r="K497" s="9">
        <v>30.537859999999998</v>
      </c>
      <c r="L497" s="9" t="s">
        <v>1278</v>
      </c>
      <c r="M497" s="9"/>
      <c r="N497" s="16" t="s">
        <v>4423</v>
      </c>
      <c r="O497" s="9">
        <v>1982</v>
      </c>
      <c r="P497" s="9" t="s">
        <v>4151</v>
      </c>
      <c r="Q497" s="9">
        <v>1985</v>
      </c>
      <c r="R497" s="9" t="s">
        <v>4424</v>
      </c>
      <c r="S497" s="9">
        <v>1989</v>
      </c>
      <c r="T497" s="9"/>
    </row>
    <row r="498" spans="1:20">
      <c r="A498" s="9">
        <v>1999</v>
      </c>
      <c r="B498" s="9" t="s">
        <v>1279</v>
      </c>
      <c r="C498" s="4"/>
      <c r="D498" s="9" t="s">
        <v>877</v>
      </c>
      <c r="E498" s="9"/>
      <c r="F498" s="9"/>
      <c r="G498" s="9"/>
      <c r="H498" s="9" t="s">
        <v>1410</v>
      </c>
      <c r="I498" s="9" t="s">
        <v>1411</v>
      </c>
      <c r="J498" s="9">
        <v>121.461676113</v>
      </c>
      <c r="K498" s="9">
        <v>31.1969167789</v>
      </c>
      <c r="L498" s="9" t="s">
        <v>1280</v>
      </c>
      <c r="M498" s="9"/>
      <c r="N498" s="16" t="s">
        <v>4425</v>
      </c>
      <c r="O498" s="9">
        <v>1985</v>
      </c>
      <c r="P498" s="9"/>
      <c r="Q498" s="9"/>
      <c r="R498" s="9" t="s">
        <v>4426</v>
      </c>
      <c r="S498" s="9">
        <v>1995</v>
      </c>
      <c r="T498" s="9"/>
    </row>
    <row r="499" spans="1:20">
      <c r="A499" s="9">
        <v>1999</v>
      </c>
      <c r="B499" s="9" t="s">
        <v>1281</v>
      </c>
      <c r="C499" s="4">
        <v>20911</v>
      </c>
      <c r="D499" s="9" t="s">
        <v>878</v>
      </c>
      <c r="E499" s="9"/>
      <c r="F499" s="9"/>
      <c r="G499" s="9"/>
      <c r="H499" s="9" t="s">
        <v>352</v>
      </c>
      <c r="I499" s="9" t="s">
        <v>353</v>
      </c>
      <c r="J499" s="9">
        <v>114.26102899999999</v>
      </c>
      <c r="K499" s="9">
        <v>30.582522999999998</v>
      </c>
      <c r="L499" s="9" t="s">
        <v>1282</v>
      </c>
      <c r="M499" s="9"/>
      <c r="N499" s="16" t="s">
        <v>4427</v>
      </c>
      <c r="O499" s="9">
        <v>1978</v>
      </c>
      <c r="P499" s="9"/>
      <c r="Q499" s="9"/>
      <c r="R499" s="9"/>
      <c r="S499" s="9"/>
      <c r="T499" s="9"/>
    </row>
    <row r="500" spans="1:20">
      <c r="A500" s="9">
        <v>1999</v>
      </c>
      <c r="B500" s="9" t="s">
        <v>1283</v>
      </c>
      <c r="C500" s="4">
        <v>20607</v>
      </c>
      <c r="D500" s="9" t="s">
        <v>877</v>
      </c>
      <c r="E500" s="9" t="s">
        <v>759</v>
      </c>
      <c r="F500" s="9">
        <v>121.23908</v>
      </c>
      <c r="G500" s="9">
        <v>41.533087000000002</v>
      </c>
      <c r="H500" s="9" t="s">
        <v>526</v>
      </c>
      <c r="I500" s="9" t="s">
        <v>527</v>
      </c>
      <c r="J500" s="9">
        <v>113.334217</v>
      </c>
      <c r="K500" s="9">
        <v>23.187206</v>
      </c>
      <c r="L500" s="9"/>
      <c r="M500" s="9"/>
      <c r="N500" s="16"/>
      <c r="O500" s="9"/>
      <c r="P500" s="9"/>
      <c r="Q500" s="9"/>
      <c r="R500" s="9" t="s">
        <v>4428</v>
      </c>
      <c r="S500" s="9"/>
      <c r="T500" s="9"/>
    </row>
    <row r="501" spans="1:20">
      <c r="A501" s="9">
        <v>1999</v>
      </c>
      <c r="B501" s="9" t="s">
        <v>1284</v>
      </c>
      <c r="C501" s="4">
        <v>24473</v>
      </c>
      <c r="D501" s="9" t="s">
        <v>877</v>
      </c>
      <c r="E501" s="9" t="s">
        <v>760</v>
      </c>
      <c r="F501" s="9">
        <v>105.594594</v>
      </c>
      <c r="G501" s="9">
        <v>29.404599999999999</v>
      </c>
      <c r="H501" s="9" t="s">
        <v>28</v>
      </c>
      <c r="I501" s="9" t="s">
        <v>29</v>
      </c>
      <c r="J501" s="9">
        <v>116.31088</v>
      </c>
      <c r="K501" s="9">
        <v>39.992809999999999</v>
      </c>
      <c r="L501" s="9" t="s">
        <v>1285</v>
      </c>
      <c r="M501" s="9"/>
      <c r="N501" s="16" t="s">
        <v>4409</v>
      </c>
      <c r="O501" s="9">
        <v>1987</v>
      </c>
      <c r="P501" s="9" t="s">
        <v>4429</v>
      </c>
      <c r="Q501" s="9">
        <v>1990</v>
      </c>
      <c r="R501" s="9" t="s">
        <v>4430</v>
      </c>
      <c r="S501" s="9">
        <v>1995</v>
      </c>
      <c r="T501" s="9">
        <v>2012</v>
      </c>
    </row>
    <row r="502" spans="1:20">
      <c r="A502" s="9">
        <v>1999</v>
      </c>
      <c r="B502" s="9" t="s">
        <v>1286</v>
      </c>
      <c r="C502" s="4"/>
      <c r="D502" s="9" t="s">
        <v>877</v>
      </c>
      <c r="E502" s="9"/>
      <c r="F502" s="9"/>
      <c r="G502" s="9"/>
      <c r="H502" s="9" t="s">
        <v>82</v>
      </c>
      <c r="I502" s="9" t="s">
        <v>63</v>
      </c>
      <c r="J502" s="9">
        <v>117.269587</v>
      </c>
      <c r="K502" s="9">
        <v>31.836842000000001</v>
      </c>
      <c r="L502" s="9" t="s">
        <v>1287</v>
      </c>
      <c r="M502" s="9"/>
      <c r="N502" s="16"/>
      <c r="O502" s="9"/>
      <c r="P502" s="9"/>
      <c r="Q502" s="9"/>
      <c r="R502" s="9" t="s">
        <v>4431</v>
      </c>
      <c r="S502" s="9">
        <v>1995</v>
      </c>
      <c r="T502" s="9"/>
    </row>
    <row r="503" spans="1:20">
      <c r="A503" s="9">
        <v>1999</v>
      </c>
      <c r="B503" s="9" t="s">
        <v>1288</v>
      </c>
      <c r="C503" s="4"/>
      <c r="D503" s="9" t="s">
        <v>877</v>
      </c>
      <c r="E503" s="9"/>
      <c r="F503" s="9"/>
      <c r="G503" s="9"/>
      <c r="H503" s="9" t="s">
        <v>216</v>
      </c>
      <c r="I503" s="9" t="s">
        <v>217</v>
      </c>
      <c r="J503" s="9">
        <v>116.470664</v>
      </c>
      <c r="K503" s="9">
        <v>39.915743999999997</v>
      </c>
      <c r="L503" s="9" t="s">
        <v>1289</v>
      </c>
      <c r="M503" s="9"/>
      <c r="N503" s="16"/>
      <c r="O503" s="9"/>
      <c r="P503" s="9" t="s">
        <v>4432</v>
      </c>
      <c r="Q503" s="9">
        <v>1986</v>
      </c>
      <c r="R503" s="9"/>
      <c r="S503" s="9"/>
      <c r="T503" s="9"/>
    </row>
    <row r="504" spans="1:20">
      <c r="A504" s="9">
        <v>1999</v>
      </c>
      <c r="B504" s="9" t="s">
        <v>1290</v>
      </c>
      <c r="C504" s="4">
        <v>21094</v>
      </c>
      <c r="D504" s="9" t="s">
        <v>877</v>
      </c>
      <c r="E504" s="9" t="s">
        <v>761</v>
      </c>
      <c r="F504" s="9">
        <v>106.65136200000001</v>
      </c>
      <c r="G504" s="9">
        <v>29.028067</v>
      </c>
      <c r="H504" s="9" t="s">
        <v>336</v>
      </c>
      <c r="I504" s="9" t="s">
        <v>1406</v>
      </c>
      <c r="J504" s="9">
        <v>106.4543579069</v>
      </c>
      <c r="K504" s="9">
        <v>29.541732159999999</v>
      </c>
      <c r="L504" s="9" t="s">
        <v>1291</v>
      </c>
      <c r="M504" s="9"/>
      <c r="N504" s="16"/>
      <c r="O504" s="9"/>
      <c r="P504" s="9"/>
      <c r="Q504" s="9"/>
      <c r="R504" s="9"/>
      <c r="S504" s="9"/>
      <c r="T504" s="9"/>
    </row>
    <row r="505" spans="1:20">
      <c r="A505" s="9">
        <v>1999</v>
      </c>
      <c r="B505" s="9" t="s">
        <v>1292</v>
      </c>
      <c r="C505" s="4" t="s">
        <v>4108</v>
      </c>
      <c r="D505" s="9" t="s">
        <v>878</v>
      </c>
      <c r="E505" s="9"/>
      <c r="F505" s="9"/>
      <c r="G505" s="9"/>
      <c r="H505" s="9" t="s">
        <v>75</v>
      </c>
      <c r="I505" s="9" t="s">
        <v>76</v>
      </c>
      <c r="J505" s="9">
        <v>120.081699</v>
      </c>
      <c r="K505" s="9">
        <v>30.302914999999999</v>
      </c>
      <c r="L505" s="9" t="s">
        <v>1293</v>
      </c>
      <c r="M505" s="9"/>
      <c r="N505" s="16" t="s">
        <v>4433</v>
      </c>
      <c r="O505" s="9">
        <v>1982</v>
      </c>
      <c r="P505" s="9" t="s">
        <v>4433</v>
      </c>
      <c r="Q505" s="9">
        <v>1985</v>
      </c>
      <c r="R505" s="9" t="s">
        <v>4433</v>
      </c>
      <c r="S505" s="9">
        <v>1988</v>
      </c>
      <c r="T505" s="9"/>
    </row>
    <row r="506" spans="1:20">
      <c r="A506" s="9">
        <v>1999</v>
      </c>
      <c r="B506" s="9" t="s">
        <v>1294</v>
      </c>
      <c r="C506" s="4">
        <v>22859</v>
      </c>
      <c r="D506" s="9" t="s">
        <v>877</v>
      </c>
      <c r="E506" s="9" t="s">
        <v>762</v>
      </c>
      <c r="F506" s="9">
        <v>104.063091</v>
      </c>
      <c r="G506" s="9">
        <v>37.183804000000002</v>
      </c>
      <c r="H506" s="9" t="s">
        <v>207</v>
      </c>
      <c r="I506" s="9" t="s">
        <v>38</v>
      </c>
      <c r="J506" s="9">
        <v>116.357122</v>
      </c>
      <c r="K506" s="9">
        <v>40.005004</v>
      </c>
      <c r="L506" s="9" t="s">
        <v>1295</v>
      </c>
      <c r="M506" s="9"/>
      <c r="N506" s="16" t="s">
        <v>4434</v>
      </c>
      <c r="O506" s="9">
        <v>1982</v>
      </c>
      <c r="P506" s="9" t="s">
        <v>4435</v>
      </c>
      <c r="Q506" s="9">
        <v>1984</v>
      </c>
      <c r="R506" s="9" t="s">
        <v>4436</v>
      </c>
      <c r="S506" s="9">
        <v>1987</v>
      </c>
      <c r="T506" s="9"/>
    </row>
    <row r="507" spans="1:20">
      <c r="A507" s="9">
        <v>1999</v>
      </c>
      <c r="B507" s="9" t="s">
        <v>1296</v>
      </c>
      <c r="C507" s="4">
        <v>23193</v>
      </c>
      <c r="D507" s="9" t="s">
        <v>877</v>
      </c>
      <c r="E507" s="9"/>
      <c r="F507" s="9"/>
      <c r="G507" s="9"/>
      <c r="H507" s="9" t="s">
        <v>1034</v>
      </c>
      <c r="I507" s="9" t="s">
        <v>528</v>
      </c>
      <c r="J507" s="9">
        <v>116.285866</v>
      </c>
      <c r="K507" s="9">
        <v>40.025399</v>
      </c>
      <c r="L507" s="9" t="s">
        <v>1300</v>
      </c>
      <c r="M507" s="9"/>
      <c r="N507" s="9"/>
      <c r="O507" s="9"/>
      <c r="P507" s="9"/>
      <c r="Q507" s="9"/>
      <c r="R507" s="9"/>
      <c r="S507" s="9">
        <v>1989</v>
      </c>
      <c r="T507" s="9"/>
    </row>
    <row r="508" spans="1:20">
      <c r="A508" s="9">
        <v>1999</v>
      </c>
      <c r="B508" s="9" t="s">
        <v>1297</v>
      </c>
      <c r="C508" s="4">
        <v>20880</v>
      </c>
      <c r="D508" s="9" t="s">
        <v>877</v>
      </c>
      <c r="E508" s="9" t="s">
        <v>763</v>
      </c>
      <c r="F508" s="9">
        <v>120.989576</v>
      </c>
      <c r="G508" s="9">
        <v>36.487512000000002</v>
      </c>
      <c r="H508" s="9" t="s">
        <v>529</v>
      </c>
      <c r="I508" s="9" t="s">
        <v>530</v>
      </c>
      <c r="J508" s="9">
        <v>116.380008</v>
      </c>
      <c r="K508" s="9">
        <v>39.952769000000004</v>
      </c>
      <c r="L508" s="9" t="s">
        <v>1300</v>
      </c>
      <c r="M508" s="9"/>
      <c r="N508" s="16" t="s">
        <v>4437</v>
      </c>
      <c r="O508" s="9">
        <v>1983</v>
      </c>
      <c r="P508" s="9"/>
      <c r="Q508" s="9"/>
      <c r="R508" s="9" t="s">
        <v>4438</v>
      </c>
      <c r="S508" s="9">
        <v>1988</v>
      </c>
      <c r="T508" s="9"/>
    </row>
    <row r="509" spans="1:20">
      <c r="A509" s="9">
        <v>1999</v>
      </c>
      <c r="B509" s="9" t="s">
        <v>1298</v>
      </c>
      <c r="C509" s="4"/>
      <c r="D509" s="9" t="s">
        <v>877</v>
      </c>
      <c r="E509" s="9"/>
      <c r="F509" s="9"/>
      <c r="G509" s="9"/>
      <c r="H509" s="9" t="s">
        <v>327</v>
      </c>
      <c r="I509" s="9" t="s">
        <v>328</v>
      </c>
      <c r="J509" s="9">
        <v>104.068414</v>
      </c>
      <c r="K509" s="9">
        <v>30.642322</v>
      </c>
      <c r="L509" s="9" t="s">
        <v>1300</v>
      </c>
      <c r="M509" s="9"/>
      <c r="N509" s="16" t="s">
        <v>4439</v>
      </c>
      <c r="O509" s="9">
        <v>1980</v>
      </c>
      <c r="P509" s="9" t="s">
        <v>4440</v>
      </c>
      <c r="Q509" s="9">
        <v>1989</v>
      </c>
      <c r="R509" s="9" t="s">
        <v>4441</v>
      </c>
      <c r="S509" s="9">
        <v>1995</v>
      </c>
      <c r="T509" s="9"/>
    </row>
    <row r="510" spans="1:20">
      <c r="A510" s="9">
        <v>1999</v>
      </c>
      <c r="B510" s="9" t="s">
        <v>1299</v>
      </c>
      <c r="C510" s="4">
        <v>20972</v>
      </c>
      <c r="D510" s="9" t="s">
        <v>877</v>
      </c>
      <c r="E510" s="9" t="s">
        <v>764</v>
      </c>
      <c r="F510" s="9">
        <v>115.041299</v>
      </c>
      <c r="G510" s="9">
        <v>35.768234</v>
      </c>
      <c r="H510" s="9" t="s">
        <v>350</v>
      </c>
      <c r="I510" s="9" t="s">
        <v>236</v>
      </c>
      <c r="J510" s="9">
        <v>113.29131700000001</v>
      </c>
      <c r="K510" s="9">
        <v>23.130044000000002</v>
      </c>
      <c r="L510" s="9" t="s">
        <v>1300</v>
      </c>
      <c r="M510" s="9"/>
      <c r="N510" s="16" t="s">
        <v>4442</v>
      </c>
      <c r="O510" s="9"/>
      <c r="P510" s="9" t="s">
        <v>4443</v>
      </c>
      <c r="Q510" s="9"/>
      <c r="R510" s="9" t="s">
        <v>3533</v>
      </c>
      <c r="S510" s="9">
        <v>1990</v>
      </c>
      <c r="T510" s="9"/>
    </row>
    <row r="511" spans="1:20">
      <c r="A511" s="9">
        <v>1999</v>
      </c>
      <c r="B511" s="9" t="s">
        <v>1301</v>
      </c>
      <c r="C511" s="4">
        <v>19725</v>
      </c>
      <c r="D511" s="9" t="s">
        <v>877</v>
      </c>
      <c r="E511" s="9"/>
      <c r="F511" s="9"/>
      <c r="G511" s="9"/>
      <c r="H511" s="9" t="s">
        <v>1409</v>
      </c>
      <c r="I511" s="9" t="s">
        <v>1408</v>
      </c>
      <c r="J511" s="9">
        <v>108.9869344956</v>
      </c>
      <c r="K511" s="9">
        <v>34.279469753400001</v>
      </c>
      <c r="L511" s="9" t="s">
        <v>1300</v>
      </c>
      <c r="M511" s="9"/>
      <c r="N511" s="16" t="s">
        <v>4444</v>
      </c>
      <c r="O511" s="9">
        <v>1981</v>
      </c>
      <c r="P511" s="9" t="s">
        <v>3361</v>
      </c>
      <c r="Q511" s="9">
        <v>1986</v>
      </c>
      <c r="R511" s="9" t="s">
        <v>3361</v>
      </c>
      <c r="S511" s="9">
        <v>1992</v>
      </c>
      <c r="T511" s="9"/>
    </row>
    <row r="512" spans="1:20">
      <c r="A512" s="9">
        <v>1999</v>
      </c>
      <c r="B512" s="9" t="s">
        <v>1302</v>
      </c>
      <c r="C512" s="4"/>
      <c r="D512" s="9" t="s">
        <v>877</v>
      </c>
      <c r="E512" s="9"/>
      <c r="F512" s="9"/>
      <c r="G512" s="9"/>
      <c r="H512" s="9" t="s">
        <v>127</v>
      </c>
      <c r="I512" s="9" t="s">
        <v>128</v>
      </c>
      <c r="J512" s="9">
        <v>121.523917</v>
      </c>
      <c r="K512" s="9">
        <v>31.306180000000001</v>
      </c>
      <c r="L512" s="9"/>
      <c r="M512" s="9"/>
      <c r="N512" s="16"/>
      <c r="O512" s="9"/>
      <c r="P512" s="9"/>
      <c r="Q512" s="9"/>
      <c r="R512" s="9"/>
      <c r="S512" s="9"/>
      <c r="T512" s="9"/>
    </row>
    <row r="513" spans="1:20">
      <c r="A513" s="9">
        <v>1999</v>
      </c>
      <c r="B513" s="9" t="s">
        <v>1303</v>
      </c>
      <c r="C513" s="4">
        <v>22737</v>
      </c>
      <c r="D513" s="9" t="s">
        <v>877</v>
      </c>
      <c r="E513" s="9" t="s">
        <v>765</v>
      </c>
      <c r="F513" s="9">
        <v>115.943613</v>
      </c>
      <c r="G513" s="9">
        <v>35.599758000000001</v>
      </c>
      <c r="H513" s="9" t="s">
        <v>58</v>
      </c>
      <c r="I513" s="9" t="s">
        <v>59</v>
      </c>
      <c r="J513" s="9">
        <v>116.35899000000001</v>
      </c>
      <c r="K513" s="9">
        <v>39.984304000000002</v>
      </c>
      <c r="L513" s="9" t="s">
        <v>1304</v>
      </c>
      <c r="M513" s="9"/>
      <c r="N513" s="16" t="s">
        <v>4445</v>
      </c>
      <c r="O513" s="9">
        <v>1983</v>
      </c>
      <c r="P513" s="9" t="s">
        <v>4439</v>
      </c>
      <c r="Q513" s="9">
        <v>1987</v>
      </c>
      <c r="R513" s="9" t="s">
        <v>4419</v>
      </c>
      <c r="S513" s="9">
        <v>1990</v>
      </c>
      <c r="T513" s="9"/>
    </row>
    <row r="514" spans="1:20">
      <c r="A514" s="9">
        <v>1999</v>
      </c>
      <c r="B514" s="9" t="s">
        <v>1305</v>
      </c>
      <c r="C514" s="4"/>
      <c r="D514" s="9" t="s">
        <v>877</v>
      </c>
      <c r="E514" s="9"/>
      <c r="F514" s="9"/>
      <c r="G514" s="9"/>
      <c r="H514" s="9" t="s">
        <v>286</v>
      </c>
      <c r="I514" s="9" t="s">
        <v>287</v>
      </c>
      <c r="J514" s="9">
        <v>103.861929</v>
      </c>
      <c r="K514" s="9">
        <v>36.046187000000003</v>
      </c>
      <c r="L514" s="9" t="s">
        <v>1306</v>
      </c>
      <c r="M514" s="9"/>
      <c r="N514" s="16"/>
      <c r="O514" s="9"/>
      <c r="P514" s="9"/>
      <c r="Q514" s="9"/>
      <c r="R514" s="9" t="s">
        <v>4446</v>
      </c>
      <c r="S514" s="9">
        <v>1990</v>
      </c>
      <c r="T514" s="9"/>
    </row>
    <row r="515" spans="1:20">
      <c r="A515" s="9">
        <v>1999</v>
      </c>
      <c r="B515" s="9" t="s">
        <v>1307</v>
      </c>
      <c r="C515" s="4">
        <v>1965</v>
      </c>
      <c r="D515" s="9" t="s">
        <v>878</v>
      </c>
      <c r="E515" s="9" t="s">
        <v>766</v>
      </c>
      <c r="F515" s="9">
        <v>121.26657899999999</v>
      </c>
      <c r="G515" s="9">
        <v>30.169664999999998</v>
      </c>
      <c r="H515" s="9" t="s">
        <v>28</v>
      </c>
      <c r="I515" s="9" t="s">
        <v>29</v>
      </c>
      <c r="J515" s="9">
        <v>116.31088</v>
      </c>
      <c r="K515" s="9">
        <v>39.992809999999999</v>
      </c>
      <c r="L515" s="9" t="s">
        <v>1308</v>
      </c>
      <c r="M515" s="9"/>
      <c r="N515" s="16" t="s">
        <v>4447</v>
      </c>
      <c r="O515" s="9">
        <v>1985</v>
      </c>
      <c r="P515" s="9" t="s">
        <v>4447</v>
      </c>
      <c r="Q515" s="9">
        <v>1988</v>
      </c>
      <c r="R515" s="9" t="s">
        <v>4448</v>
      </c>
      <c r="S515" s="9">
        <v>1992</v>
      </c>
      <c r="T515" s="9"/>
    </row>
    <row r="516" spans="1:20">
      <c r="A516" s="9">
        <v>1999</v>
      </c>
      <c r="B516" s="9" t="s">
        <v>1309</v>
      </c>
      <c r="C516" s="4">
        <v>23377</v>
      </c>
      <c r="D516" s="9" t="s">
        <v>877</v>
      </c>
      <c r="E516" s="9"/>
      <c r="F516" s="9"/>
      <c r="G516" s="9"/>
      <c r="H516" s="9" t="s">
        <v>145</v>
      </c>
      <c r="I516" s="9" t="s">
        <v>916</v>
      </c>
      <c r="J516" s="9">
        <v>116.34276694090001</v>
      </c>
      <c r="K516" s="9">
        <v>39.9336311335</v>
      </c>
      <c r="L516" s="9" t="s">
        <v>1310</v>
      </c>
      <c r="M516" s="9"/>
      <c r="N516" s="16" t="s">
        <v>4449</v>
      </c>
      <c r="O516" s="9">
        <v>1985</v>
      </c>
      <c r="P516" s="9"/>
      <c r="Q516" s="9"/>
      <c r="R516" s="9" t="s">
        <v>4450</v>
      </c>
      <c r="S516" s="9">
        <v>1994</v>
      </c>
      <c r="T516" s="9"/>
    </row>
    <row r="517" spans="1:20">
      <c r="A517" s="9">
        <v>1999</v>
      </c>
      <c r="B517" s="9" t="s">
        <v>1311</v>
      </c>
      <c r="C517" s="4"/>
      <c r="D517" s="9" t="s">
        <v>877</v>
      </c>
      <c r="E517" s="9"/>
      <c r="F517" s="9"/>
      <c r="G517" s="9"/>
      <c r="H517" s="9" t="s">
        <v>28</v>
      </c>
      <c r="I517" s="9" t="s">
        <v>29</v>
      </c>
      <c r="J517" s="9">
        <v>116.31088</v>
      </c>
      <c r="K517" s="9">
        <v>39.992809999999999</v>
      </c>
      <c r="L517" s="9" t="s">
        <v>1312</v>
      </c>
      <c r="M517" s="9"/>
      <c r="N517" s="16" t="s">
        <v>4451</v>
      </c>
      <c r="O517" s="9">
        <v>1982</v>
      </c>
      <c r="P517" s="9" t="s">
        <v>4452</v>
      </c>
      <c r="Q517" s="9">
        <v>1984</v>
      </c>
      <c r="R517" s="9" t="s">
        <v>4453</v>
      </c>
      <c r="S517" s="9">
        <v>1992</v>
      </c>
      <c r="T517" s="9"/>
    </row>
    <row r="518" spans="1:20">
      <c r="A518" s="9">
        <v>1999</v>
      </c>
      <c r="B518" s="9" t="s">
        <v>1314</v>
      </c>
      <c r="C518" s="4">
        <v>21520</v>
      </c>
      <c r="D518" s="9" t="s">
        <v>877</v>
      </c>
      <c r="E518" s="9" t="s">
        <v>1313</v>
      </c>
      <c r="F518" s="9">
        <v>111.592359</v>
      </c>
      <c r="G518" s="9">
        <v>25.510570999999999</v>
      </c>
      <c r="H518" s="9" t="s">
        <v>531</v>
      </c>
      <c r="I518" s="9" t="s">
        <v>532</v>
      </c>
      <c r="J518" s="9">
        <v>106.612745</v>
      </c>
      <c r="K518" s="9">
        <v>26.646823999999999</v>
      </c>
      <c r="L518" s="9" t="s">
        <v>1315</v>
      </c>
      <c r="M518" s="9"/>
      <c r="N518" s="16" t="s">
        <v>4454</v>
      </c>
      <c r="O518" s="9">
        <v>1982</v>
      </c>
      <c r="P518" s="9" t="s">
        <v>4153</v>
      </c>
      <c r="Q518" s="9">
        <v>1985</v>
      </c>
      <c r="R518" s="9" t="s">
        <v>4454</v>
      </c>
      <c r="S518" s="9">
        <v>1988</v>
      </c>
      <c r="T518" s="9"/>
    </row>
    <row r="519" spans="1:20">
      <c r="A519" s="9">
        <v>1999</v>
      </c>
      <c r="B519" s="9" t="s">
        <v>1316</v>
      </c>
      <c r="C519" s="4">
        <v>20302</v>
      </c>
      <c r="D519" s="9" t="s">
        <v>877</v>
      </c>
      <c r="E519" s="9"/>
      <c r="F519" s="9"/>
      <c r="G519" s="9"/>
      <c r="H519" s="9" t="s">
        <v>533</v>
      </c>
      <c r="I519" s="9" t="s">
        <v>534</v>
      </c>
      <c r="J519" s="9">
        <v>114.36648599999999</v>
      </c>
      <c r="K519" s="9">
        <v>30.575187</v>
      </c>
      <c r="L519" s="9" t="s">
        <v>1317</v>
      </c>
      <c r="M519" s="9"/>
      <c r="N519" s="16" t="s">
        <v>4455</v>
      </c>
      <c r="O519" s="9">
        <v>1980</v>
      </c>
      <c r="P519" s="9"/>
      <c r="Q519" s="9"/>
      <c r="R519" s="9" t="s">
        <v>4456</v>
      </c>
      <c r="S519" s="9">
        <v>1996</v>
      </c>
      <c r="T519" s="9"/>
    </row>
    <row r="520" spans="1:20">
      <c r="A520" s="9">
        <v>1999</v>
      </c>
      <c r="B520" s="9" t="s">
        <v>1318</v>
      </c>
      <c r="C520" s="4">
        <v>23651</v>
      </c>
      <c r="D520" s="9" t="s">
        <v>877</v>
      </c>
      <c r="E520" s="9"/>
      <c r="F520" s="9"/>
      <c r="G520" s="9"/>
      <c r="H520" s="9" t="s">
        <v>535</v>
      </c>
      <c r="I520" s="9" t="s">
        <v>536</v>
      </c>
      <c r="J520" s="9">
        <v>116.339056</v>
      </c>
      <c r="K520" s="9">
        <v>39.981133</v>
      </c>
      <c r="L520" s="9" t="s">
        <v>1319</v>
      </c>
      <c r="M520" s="9"/>
      <c r="N520" s="16" t="s">
        <v>4457</v>
      </c>
      <c r="O520" s="9">
        <v>1984</v>
      </c>
      <c r="P520" s="9" t="s">
        <v>4458</v>
      </c>
      <c r="Q520" s="9">
        <v>1987</v>
      </c>
      <c r="R520" s="9" t="s">
        <v>4409</v>
      </c>
      <c r="S520" s="9">
        <v>1991</v>
      </c>
      <c r="T520" s="9"/>
    </row>
    <row r="521" spans="1:20">
      <c r="A521" s="9">
        <v>1999</v>
      </c>
      <c r="B521" s="9" t="s">
        <v>1320</v>
      </c>
      <c r="C521" s="4">
        <v>23468</v>
      </c>
      <c r="D521" s="9" t="s">
        <v>877</v>
      </c>
      <c r="E521" s="9"/>
      <c r="F521" s="9"/>
      <c r="G521" s="9"/>
      <c r="H521" s="9" t="s">
        <v>373</v>
      </c>
      <c r="I521" s="9" t="s">
        <v>211</v>
      </c>
      <c r="J521" s="9">
        <v>120.346037</v>
      </c>
      <c r="K521" s="9">
        <v>36.055194999999998</v>
      </c>
      <c r="L521" s="9" t="s">
        <v>1321</v>
      </c>
      <c r="M521" s="9"/>
      <c r="N521" s="16" t="s">
        <v>3479</v>
      </c>
      <c r="O521" s="9">
        <v>1985</v>
      </c>
      <c r="P521" s="9" t="s">
        <v>4459</v>
      </c>
      <c r="Q521" s="9">
        <v>1988</v>
      </c>
      <c r="R521" s="9" t="s">
        <v>4459</v>
      </c>
      <c r="S521" s="9">
        <v>1998</v>
      </c>
      <c r="T521" s="9"/>
    </row>
    <row r="522" spans="1:20">
      <c r="A522" s="9">
        <v>1999</v>
      </c>
      <c r="B522" s="9" t="s">
        <v>513</v>
      </c>
      <c r="C522" s="4">
        <v>22981</v>
      </c>
      <c r="D522" s="9" t="s">
        <v>877</v>
      </c>
      <c r="E522" s="9" t="s">
        <v>537</v>
      </c>
      <c r="F522" s="9">
        <v>115.992811</v>
      </c>
      <c r="G522" s="9">
        <v>29.712033999999999</v>
      </c>
      <c r="H522" s="9" t="s">
        <v>198</v>
      </c>
      <c r="I522" s="9" t="s">
        <v>199</v>
      </c>
      <c r="J522" s="9">
        <v>113.34497500000001</v>
      </c>
      <c r="K522" s="9">
        <v>23.152643999999999</v>
      </c>
      <c r="L522" s="9" t="s">
        <v>1323</v>
      </c>
      <c r="M522" s="9"/>
      <c r="N522" s="16" t="s">
        <v>3726</v>
      </c>
      <c r="O522" s="9">
        <v>1982</v>
      </c>
      <c r="P522" s="9" t="s">
        <v>3726</v>
      </c>
      <c r="Q522" s="9">
        <v>1985</v>
      </c>
      <c r="R522" s="9" t="s">
        <v>3726</v>
      </c>
      <c r="S522" s="9">
        <v>1988</v>
      </c>
      <c r="T522" s="9"/>
    </row>
    <row r="523" spans="1:20">
      <c r="A523" s="9">
        <v>1999</v>
      </c>
      <c r="B523" s="9" t="s">
        <v>1324</v>
      </c>
      <c r="C523" s="4" t="s">
        <v>4109</v>
      </c>
      <c r="D523" s="9" t="s">
        <v>877</v>
      </c>
      <c r="E523" s="9"/>
      <c r="F523" s="9"/>
      <c r="G523" s="9"/>
      <c r="H523" s="9" t="s">
        <v>160</v>
      </c>
      <c r="I523" s="9" t="s">
        <v>161</v>
      </c>
      <c r="J523" s="9">
        <v>108.98459800000001</v>
      </c>
      <c r="K523" s="9">
        <v>34.246032999999997</v>
      </c>
      <c r="L523" s="9" t="s">
        <v>1326</v>
      </c>
      <c r="M523" s="9"/>
      <c r="N523" s="16" t="s">
        <v>4460</v>
      </c>
      <c r="O523" s="9">
        <v>1982</v>
      </c>
      <c r="P523" s="9" t="s">
        <v>4461</v>
      </c>
      <c r="Q523" s="9">
        <v>1986</v>
      </c>
      <c r="R523" s="9" t="s">
        <v>3424</v>
      </c>
      <c r="S523" s="9">
        <v>1989</v>
      </c>
      <c r="T523" s="9"/>
    </row>
    <row r="524" spans="1:20">
      <c r="A524" s="9">
        <v>1999</v>
      </c>
      <c r="B524" s="9" t="s">
        <v>1327</v>
      </c>
      <c r="C524" s="4">
        <v>23498</v>
      </c>
      <c r="D524" s="9" t="s">
        <v>877</v>
      </c>
      <c r="E524" s="9"/>
      <c r="F524" s="9"/>
      <c r="G524" s="9"/>
      <c r="H524" s="9" t="s">
        <v>148</v>
      </c>
      <c r="I524" s="9" t="s">
        <v>149</v>
      </c>
      <c r="J524" s="9">
        <v>116.331745</v>
      </c>
      <c r="K524" s="9">
        <v>39.981833000000002</v>
      </c>
      <c r="L524" s="9" t="s">
        <v>1328</v>
      </c>
      <c r="M524" s="9"/>
      <c r="N524" s="16" t="s">
        <v>4462</v>
      </c>
      <c r="O524" s="9">
        <v>1984</v>
      </c>
      <c r="P524" s="9" t="s">
        <v>4463</v>
      </c>
      <c r="Q524" s="9">
        <v>1988</v>
      </c>
      <c r="R524" s="9" t="s">
        <v>4464</v>
      </c>
      <c r="S524" s="9">
        <v>1991</v>
      </c>
      <c r="T524" s="9"/>
    </row>
    <row r="525" spans="1:20">
      <c r="A525" s="9">
        <v>1999</v>
      </c>
      <c r="B525" s="9" t="s">
        <v>1329</v>
      </c>
      <c r="C525" s="4"/>
      <c r="D525" s="9" t="s">
        <v>877</v>
      </c>
      <c r="E525" s="9"/>
      <c r="F525" s="9"/>
      <c r="G525" s="9"/>
      <c r="H525" s="9" t="s">
        <v>374</v>
      </c>
      <c r="I525" s="9" t="s">
        <v>257</v>
      </c>
      <c r="J525" s="9">
        <v>123.44556799999999</v>
      </c>
      <c r="K525" s="9">
        <v>41.771985999999998</v>
      </c>
      <c r="L525" s="9" t="s">
        <v>1331</v>
      </c>
      <c r="M525" s="9"/>
      <c r="N525" s="16" t="s">
        <v>4414</v>
      </c>
      <c r="O525" s="9">
        <v>1985</v>
      </c>
      <c r="P525" s="9" t="s">
        <v>4465</v>
      </c>
      <c r="Q525" s="9">
        <v>1988</v>
      </c>
      <c r="R525" s="9" t="s">
        <v>4466</v>
      </c>
      <c r="S525" s="9">
        <v>1991</v>
      </c>
      <c r="T525" s="9"/>
    </row>
    <row r="526" spans="1:20">
      <c r="A526" s="9">
        <v>1999</v>
      </c>
      <c r="B526" s="9" t="s">
        <v>1330</v>
      </c>
      <c r="C526" s="4"/>
      <c r="D526" s="9" t="s">
        <v>877</v>
      </c>
      <c r="E526" s="9"/>
      <c r="F526" s="9"/>
      <c r="G526" s="9"/>
      <c r="H526" s="9" t="s">
        <v>107</v>
      </c>
      <c r="I526" s="9" t="s">
        <v>55</v>
      </c>
      <c r="J526" s="9">
        <v>116.322509</v>
      </c>
      <c r="K526" s="9">
        <v>39.990361</v>
      </c>
      <c r="L526" s="9" t="s">
        <v>1332</v>
      </c>
      <c r="M526" s="9"/>
      <c r="N526" s="16" t="s">
        <v>1097</v>
      </c>
      <c r="O526" s="9">
        <v>1982</v>
      </c>
      <c r="P526" s="9" t="s">
        <v>4467</v>
      </c>
      <c r="Q526" s="9">
        <v>1985</v>
      </c>
      <c r="R526" s="9" t="s">
        <v>3480</v>
      </c>
      <c r="S526" s="9">
        <v>1988</v>
      </c>
      <c r="T526" s="9"/>
    </row>
    <row r="527" spans="1:20">
      <c r="A527" s="9">
        <v>1999</v>
      </c>
      <c r="B527" s="9" t="s">
        <v>1333</v>
      </c>
      <c r="C527" s="4">
        <v>22647</v>
      </c>
      <c r="D527" s="9" t="s">
        <v>877</v>
      </c>
      <c r="E527" s="9" t="s">
        <v>767</v>
      </c>
      <c r="F527" s="9">
        <v>112.944052</v>
      </c>
      <c r="G527" s="9">
        <v>27.829730000000001</v>
      </c>
      <c r="H527" s="9" t="s">
        <v>474</v>
      </c>
      <c r="I527" s="9" t="s">
        <v>475</v>
      </c>
      <c r="J527" s="9">
        <v>112.936475</v>
      </c>
      <c r="K527" s="9">
        <v>28.159846999999999</v>
      </c>
      <c r="L527" s="9" t="s">
        <v>1334</v>
      </c>
      <c r="M527" s="9"/>
      <c r="N527" s="16" t="s">
        <v>4468</v>
      </c>
      <c r="O527" s="9">
        <v>1982</v>
      </c>
      <c r="P527" s="9" t="s">
        <v>4468</v>
      </c>
      <c r="Q527" s="9">
        <v>1984</v>
      </c>
      <c r="R527" s="9" t="s">
        <v>4469</v>
      </c>
      <c r="S527" s="9">
        <v>1989</v>
      </c>
      <c r="T527" s="9"/>
    </row>
    <row r="528" spans="1:20">
      <c r="A528" s="9">
        <v>1999</v>
      </c>
      <c r="B528" s="9" t="s">
        <v>1335</v>
      </c>
      <c r="C528" s="4" t="s">
        <v>4110</v>
      </c>
      <c r="D528" s="9" t="s">
        <v>878</v>
      </c>
      <c r="E528" s="9"/>
      <c r="F528" s="9"/>
      <c r="G528" s="9"/>
      <c r="H528" s="9" t="s">
        <v>7</v>
      </c>
      <c r="I528" s="9" t="s">
        <v>8</v>
      </c>
      <c r="J528" s="9">
        <v>116.326836</v>
      </c>
      <c r="K528" s="9">
        <v>40.003660000000004</v>
      </c>
      <c r="L528" s="9" t="s">
        <v>1336</v>
      </c>
      <c r="M528" s="9"/>
      <c r="N528" s="16" t="s">
        <v>4470</v>
      </c>
      <c r="O528" s="9">
        <v>1983</v>
      </c>
      <c r="P528" s="9" t="s">
        <v>4471</v>
      </c>
      <c r="Q528" s="9">
        <v>1986</v>
      </c>
      <c r="R528" s="9" t="s">
        <v>3246</v>
      </c>
      <c r="S528" s="9">
        <v>1989</v>
      </c>
      <c r="T528" s="9"/>
    </row>
    <row r="529" spans="1:20">
      <c r="A529" s="9">
        <v>1999</v>
      </c>
      <c r="B529" s="9" t="s">
        <v>1337</v>
      </c>
      <c r="C529" s="4">
        <v>22859</v>
      </c>
      <c r="D529" s="9" t="s">
        <v>877</v>
      </c>
      <c r="E529" s="9"/>
      <c r="F529" s="9"/>
      <c r="G529" s="9"/>
      <c r="H529" s="9" t="s">
        <v>69</v>
      </c>
      <c r="I529" s="9" t="s">
        <v>70</v>
      </c>
      <c r="J529" s="9">
        <v>116.347313</v>
      </c>
      <c r="K529" s="9">
        <v>39.981771000000002</v>
      </c>
      <c r="L529" s="9" t="s">
        <v>1338</v>
      </c>
      <c r="M529" s="9"/>
      <c r="N529" s="16" t="s">
        <v>3583</v>
      </c>
      <c r="O529" s="9">
        <v>1982</v>
      </c>
      <c r="P529" s="9" t="s">
        <v>4472</v>
      </c>
      <c r="Q529" s="9">
        <v>1985</v>
      </c>
      <c r="R529" s="9" t="s">
        <v>4473</v>
      </c>
      <c r="S529" s="9">
        <v>1988</v>
      </c>
      <c r="T529" s="9"/>
    </row>
    <row r="530" spans="1:20">
      <c r="A530" s="9">
        <v>1999</v>
      </c>
      <c r="B530" s="9" t="s">
        <v>1339</v>
      </c>
      <c r="C530" s="4">
        <v>19818</v>
      </c>
      <c r="D530" s="9" t="s">
        <v>877</v>
      </c>
      <c r="E530" s="9" t="s">
        <v>699</v>
      </c>
      <c r="F530" s="9">
        <v>120.980737</v>
      </c>
      <c r="G530" s="9">
        <v>31.385598000000002</v>
      </c>
      <c r="H530" s="9" t="s">
        <v>162</v>
      </c>
      <c r="I530" s="9" t="s">
        <v>163</v>
      </c>
      <c r="J530" s="9">
        <v>118.79483999999999</v>
      </c>
      <c r="K530" s="9">
        <v>32.054226999999997</v>
      </c>
      <c r="L530" s="9" t="s">
        <v>1340</v>
      </c>
      <c r="M530" s="9"/>
      <c r="N530" s="16" t="s">
        <v>4474</v>
      </c>
      <c r="O530" s="9">
        <v>1982</v>
      </c>
      <c r="P530" s="9" t="s">
        <v>4414</v>
      </c>
      <c r="Q530" s="9">
        <v>1984</v>
      </c>
      <c r="R530" s="9" t="s">
        <v>4414</v>
      </c>
      <c r="S530" s="9">
        <v>1986</v>
      </c>
      <c r="T530" s="9"/>
    </row>
    <row r="531" spans="1:20">
      <c r="A531" s="9">
        <v>1999</v>
      </c>
      <c r="B531" s="9" t="s">
        <v>1341</v>
      </c>
      <c r="C531" s="4"/>
      <c r="D531" s="9" t="s">
        <v>877</v>
      </c>
      <c r="E531" s="9" t="s">
        <v>603</v>
      </c>
      <c r="F531" s="9">
        <v>121.473658</v>
      </c>
      <c r="G531" s="9">
        <v>31.230378000000002</v>
      </c>
      <c r="H531" s="9" t="s">
        <v>292</v>
      </c>
      <c r="I531" s="9" t="s">
        <v>293</v>
      </c>
      <c r="J531" s="9">
        <v>121.501458</v>
      </c>
      <c r="K531" s="9">
        <v>31.282923</v>
      </c>
      <c r="L531" s="9" t="s">
        <v>1154</v>
      </c>
      <c r="M531" s="9"/>
      <c r="N531" s="16" t="s">
        <v>4475</v>
      </c>
      <c r="O531" s="9">
        <v>1985</v>
      </c>
      <c r="P531" s="14" t="s">
        <v>2227</v>
      </c>
      <c r="Q531" s="9">
        <v>1989</v>
      </c>
      <c r="R531" s="9" t="s">
        <v>3571</v>
      </c>
      <c r="S531" s="9">
        <v>1991</v>
      </c>
      <c r="T531" s="9"/>
    </row>
    <row r="532" spans="1:20">
      <c r="A532" s="9">
        <v>1999</v>
      </c>
      <c r="B532" s="9" t="s">
        <v>1342</v>
      </c>
      <c r="C532" s="4"/>
      <c r="D532" s="9" t="s">
        <v>877</v>
      </c>
      <c r="E532" s="9"/>
      <c r="F532" s="9"/>
      <c r="G532" s="9"/>
      <c r="H532" s="9" t="s">
        <v>160</v>
      </c>
      <c r="I532" s="9" t="s">
        <v>161</v>
      </c>
      <c r="J532" s="9">
        <v>108.98459800000001</v>
      </c>
      <c r="K532" s="9">
        <v>34.246032999999997</v>
      </c>
      <c r="L532" s="9" t="s">
        <v>1343</v>
      </c>
      <c r="M532" s="9"/>
      <c r="N532" s="16"/>
      <c r="O532" s="9"/>
      <c r="P532" s="9" t="s">
        <v>4476</v>
      </c>
      <c r="Q532" s="9">
        <v>1985</v>
      </c>
      <c r="R532" s="9" t="s">
        <v>3424</v>
      </c>
      <c r="S532" s="9">
        <v>1989</v>
      </c>
      <c r="T532" s="9"/>
    </row>
    <row r="533" spans="1:20">
      <c r="A533" s="9">
        <v>1999</v>
      </c>
      <c r="B533" s="9" t="s">
        <v>1344</v>
      </c>
      <c r="C533" s="4" t="s">
        <v>399</v>
      </c>
      <c r="D533" s="9" t="s">
        <v>877</v>
      </c>
      <c r="E533" s="9" t="s">
        <v>1633</v>
      </c>
      <c r="F533" s="9">
        <v>118.803378716</v>
      </c>
      <c r="G533" s="9">
        <v>25.0370064938</v>
      </c>
      <c r="H533" s="9" t="s">
        <v>28</v>
      </c>
      <c r="I533" s="9" t="s">
        <v>29</v>
      </c>
      <c r="J533" s="9">
        <v>116.31088</v>
      </c>
      <c r="K533" s="9">
        <v>39.992809999999999</v>
      </c>
      <c r="L533" s="9" t="s">
        <v>1346</v>
      </c>
      <c r="M533" s="9"/>
      <c r="N533" s="18"/>
      <c r="O533" s="9"/>
      <c r="P533" s="9"/>
      <c r="Q533" s="9"/>
      <c r="R533" s="9"/>
      <c r="S533" s="9"/>
      <c r="T533" s="9"/>
    </row>
    <row r="534" spans="1:20">
      <c r="A534" s="9">
        <v>1999</v>
      </c>
      <c r="B534" s="9" t="s">
        <v>1347</v>
      </c>
      <c r="C534" s="4">
        <v>19876</v>
      </c>
      <c r="D534" s="9" t="s">
        <v>877</v>
      </c>
      <c r="E534" s="9" t="s">
        <v>768</v>
      </c>
      <c r="F534" s="9">
        <v>119.484211</v>
      </c>
      <c r="G534" s="9">
        <v>31.416910999999999</v>
      </c>
      <c r="H534" s="9" t="s">
        <v>538</v>
      </c>
      <c r="I534" s="9" t="s">
        <v>539</v>
      </c>
      <c r="J534" s="9">
        <v>116.326666</v>
      </c>
      <c r="K534" s="9">
        <v>39.981906000000002</v>
      </c>
      <c r="L534" s="9" t="s">
        <v>1348</v>
      </c>
      <c r="M534" s="9"/>
      <c r="N534" s="16" t="s">
        <v>4477</v>
      </c>
      <c r="O534" s="9">
        <v>1977</v>
      </c>
      <c r="P534" s="9" t="s">
        <v>4478</v>
      </c>
      <c r="Q534" s="9">
        <v>1985</v>
      </c>
      <c r="R534" s="9" t="s">
        <v>4479</v>
      </c>
      <c r="S534" s="9">
        <v>2005</v>
      </c>
      <c r="T534" s="9"/>
    </row>
    <row r="535" spans="1:20">
      <c r="A535" s="9">
        <v>1999</v>
      </c>
      <c r="B535" s="9" t="s">
        <v>1349</v>
      </c>
      <c r="C535" s="4" t="s">
        <v>558</v>
      </c>
      <c r="D535" s="9" t="s">
        <v>877</v>
      </c>
      <c r="E535" s="9"/>
      <c r="F535" s="9"/>
      <c r="G535" s="9"/>
      <c r="H535" s="9" t="s">
        <v>28</v>
      </c>
      <c r="I535" s="9" t="s">
        <v>29</v>
      </c>
      <c r="J535" s="9">
        <v>116.31088</v>
      </c>
      <c r="K535" s="9">
        <v>39.992809999999999</v>
      </c>
      <c r="L535" s="9" t="s">
        <v>1350</v>
      </c>
      <c r="M535" s="9"/>
      <c r="N535" s="16"/>
      <c r="O535" s="9"/>
      <c r="P535" s="9"/>
      <c r="Q535" s="9"/>
      <c r="R535" s="9" t="s">
        <v>884</v>
      </c>
      <c r="S535" s="9">
        <v>1992</v>
      </c>
      <c r="T535" s="9"/>
    </row>
    <row r="536" spans="1:20">
      <c r="A536" s="9">
        <v>1999</v>
      </c>
      <c r="B536" s="9" t="s">
        <v>1351</v>
      </c>
      <c r="C536" s="4">
        <v>22251</v>
      </c>
      <c r="D536" s="9" t="s">
        <v>877</v>
      </c>
      <c r="E536" s="9" t="s">
        <v>603</v>
      </c>
      <c r="F536" s="9">
        <v>121.473658</v>
      </c>
      <c r="G536" s="9">
        <v>31.230378000000002</v>
      </c>
      <c r="H536" s="9" t="s">
        <v>540</v>
      </c>
      <c r="I536" s="9" t="s">
        <v>541</v>
      </c>
      <c r="J536" s="9">
        <v>121.827322</v>
      </c>
      <c r="K536" s="9">
        <v>29.699812000000001</v>
      </c>
      <c r="L536" s="9" t="s">
        <v>1352</v>
      </c>
      <c r="M536" s="9"/>
      <c r="N536" s="16" t="s">
        <v>3432</v>
      </c>
      <c r="O536" s="9"/>
      <c r="P536" s="9" t="s">
        <v>4480</v>
      </c>
      <c r="Q536" s="9">
        <v>1984</v>
      </c>
      <c r="R536" s="9" t="s">
        <v>4481</v>
      </c>
      <c r="S536" s="9">
        <v>1990</v>
      </c>
      <c r="T536" s="9"/>
    </row>
    <row r="537" spans="1:20">
      <c r="A537" s="9">
        <v>1999</v>
      </c>
      <c r="B537" s="9" t="s">
        <v>1353</v>
      </c>
      <c r="C537" s="4"/>
      <c r="D537" s="9" t="s">
        <v>877</v>
      </c>
      <c r="E537" s="9"/>
      <c r="F537" s="9"/>
      <c r="G537" s="9"/>
      <c r="H537" s="9" t="s">
        <v>496</v>
      </c>
      <c r="I537" s="9" t="s">
        <v>497</v>
      </c>
      <c r="J537" s="9">
        <v>116.34455199999999</v>
      </c>
      <c r="K537" s="9">
        <v>40.005460999999997</v>
      </c>
      <c r="L537" s="9"/>
      <c r="M537" s="9"/>
      <c r="N537" s="16"/>
      <c r="O537" s="9"/>
      <c r="P537" s="9"/>
      <c r="Q537" s="9"/>
      <c r="R537" s="9" t="s">
        <v>4399</v>
      </c>
      <c r="S537" s="9">
        <v>1989</v>
      </c>
      <c r="T537" s="9"/>
    </row>
    <row r="538" spans="1:20">
      <c r="A538" s="9">
        <v>1999</v>
      </c>
      <c r="B538" s="9" t="s">
        <v>1354</v>
      </c>
      <c r="C538" s="4">
        <v>25477</v>
      </c>
      <c r="D538" s="9" t="s">
        <v>877</v>
      </c>
      <c r="E538" s="9"/>
      <c r="F538" s="9"/>
      <c r="G538" s="9"/>
      <c r="H538" s="9" t="s">
        <v>542</v>
      </c>
      <c r="I538" s="9" t="s">
        <v>543</v>
      </c>
      <c r="J538" s="9">
        <v>121.23692699999999</v>
      </c>
      <c r="K538" s="9">
        <v>31.378402000000001</v>
      </c>
      <c r="L538" s="9" t="s">
        <v>1355</v>
      </c>
      <c r="M538" s="9"/>
      <c r="N538" s="20" t="s">
        <v>803</v>
      </c>
      <c r="O538" s="9">
        <v>1990</v>
      </c>
      <c r="P538" s="9"/>
      <c r="Q538" s="9"/>
      <c r="R538" s="9" t="s">
        <v>4482</v>
      </c>
      <c r="S538" s="9">
        <v>1995</v>
      </c>
      <c r="T538" s="19" t="s">
        <v>4568</v>
      </c>
    </row>
    <row r="539" spans="1:20">
      <c r="A539" s="9">
        <v>1999</v>
      </c>
      <c r="B539" s="9" t="s">
        <v>1356</v>
      </c>
      <c r="C539" s="4" t="s">
        <v>80</v>
      </c>
      <c r="D539" s="9" t="s">
        <v>877</v>
      </c>
      <c r="E539" s="9" t="s">
        <v>768</v>
      </c>
      <c r="F539" s="9">
        <v>119.49115339780001</v>
      </c>
      <c r="G539" s="9">
        <v>31.4216134244</v>
      </c>
      <c r="H539" s="9" t="s">
        <v>435</v>
      </c>
      <c r="I539" s="9" t="s">
        <v>436</v>
      </c>
      <c r="J539" s="9">
        <v>121.452009</v>
      </c>
      <c r="K539" s="9">
        <v>31.197662999999999</v>
      </c>
      <c r="L539" s="9" t="s">
        <v>1357</v>
      </c>
      <c r="M539" s="9"/>
      <c r="N539" s="16"/>
      <c r="O539" s="9"/>
      <c r="P539" s="9"/>
      <c r="Q539" s="9"/>
      <c r="R539" s="9" t="s">
        <v>3897</v>
      </c>
      <c r="S539" s="9">
        <v>1983</v>
      </c>
      <c r="T539" s="9"/>
    </row>
    <row r="540" spans="1:20">
      <c r="A540" s="9">
        <v>1999</v>
      </c>
      <c r="B540" s="9" t="s">
        <v>1358</v>
      </c>
      <c r="C540" s="4">
        <v>22555</v>
      </c>
      <c r="D540" s="9" t="s">
        <v>877</v>
      </c>
      <c r="E540" s="9"/>
      <c r="F540" s="9"/>
      <c r="G540" s="9"/>
      <c r="H540" s="9" t="s">
        <v>160</v>
      </c>
      <c r="I540" s="9" t="s">
        <v>161</v>
      </c>
      <c r="J540" s="9">
        <v>108.98459800000001</v>
      </c>
      <c r="K540" s="9">
        <v>34.246032999999997</v>
      </c>
      <c r="L540" s="9" t="s">
        <v>1359</v>
      </c>
      <c r="M540" s="9"/>
      <c r="N540" s="16" t="s">
        <v>4483</v>
      </c>
      <c r="O540" s="9">
        <v>1982</v>
      </c>
      <c r="P540" s="9" t="s">
        <v>4484</v>
      </c>
      <c r="Q540" s="9">
        <v>1987</v>
      </c>
      <c r="R540" s="9" t="s">
        <v>4485</v>
      </c>
      <c r="S540" s="9">
        <v>1993</v>
      </c>
      <c r="T540" s="9"/>
    </row>
    <row r="541" spans="1:20">
      <c r="A541" s="9">
        <v>1999</v>
      </c>
      <c r="B541" s="9" t="s">
        <v>1360</v>
      </c>
      <c r="C541" s="4" t="s">
        <v>91</v>
      </c>
      <c r="D541" s="9" t="s">
        <v>877</v>
      </c>
      <c r="E541" s="9"/>
      <c r="F541" s="9"/>
      <c r="G541" s="9"/>
      <c r="H541" s="9" t="s">
        <v>28</v>
      </c>
      <c r="I541" s="9" t="s">
        <v>29</v>
      </c>
      <c r="J541" s="9">
        <v>116.31088</v>
      </c>
      <c r="K541" s="9">
        <v>39.992809999999999</v>
      </c>
      <c r="L541" s="9" t="s">
        <v>1361</v>
      </c>
      <c r="M541" s="9"/>
      <c r="N541" s="16" t="s">
        <v>4380</v>
      </c>
      <c r="O541" s="9">
        <v>1983</v>
      </c>
      <c r="P541" s="14" t="s">
        <v>28</v>
      </c>
      <c r="Q541" s="9">
        <v>1986</v>
      </c>
      <c r="R541" s="9" t="s">
        <v>4486</v>
      </c>
      <c r="S541" s="9">
        <v>1991</v>
      </c>
      <c r="T541" s="9"/>
    </row>
    <row r="542" spans="1:20">
      <c r="A542" s="9">
        <v>1999</v>
      </c>
      <c r="B542" s="9" t="s">
        <v>1362</v>
      </c>
      <c r="C542" s="4">
        <v>23193</v>
      </c>
      <c r="D542" s="9" t="s">
        <v>877</v>
      </c>
      <c r="E542" s="9" t="s">
        <v>769</v>
      </c>
      <c r="F542" s="9">
        <v>118.983329</v>
      </c>
      <c r="G542" s="9">
        <v>30.633676000000001</v>
      </c>
      <c r="H542" s="9" t="s">
        <v>148</v>
      </c>
      <c r="I542" s="9" t="s">
        <v>149</v>
      </c>
      <c r="J542" s="9">
        <v>116.331745</v>
      </c>
      <c r="K542" s="9">
        <v>39.981833000000002</v>
      </c>
      <c r="L542" s="9"/>
      <c r="M542" s="9"/>
      <c r="N542" s="16"/>
      <c r="O542" s="9"/>
      <c r="P542" s="9"/>
      <c r="Q542" s="9"/>
      <c r="R542" s="9" t="s">
        <v>4487</v>
      </c>
      <c r="S542" s="9">
        <v>1993</v>
      </c>
      <c r="T542" s="19" t="s">
        <v>4569</v>
      </c>
    </row>
    <row r="543" spans="1:20">
      <c r="A543" s="9">
        <v>1999</v>
      </c>
      <c r="B543" s="9" t="s">
        <v>1363</v>
      </c>
      <c r="C543" s="4" t="s">
        <v>118</v>
      </c>
      <c r="D543" s="9" t="s">
        <v>877</v>
      </c>
      <c r="E543" s="9" t="s">
        <v>1366</v>
      </c>
      <c r="F543" s="9">
        <v>111.838905</v>
      </c>
      <c r="G543" s="9">
        <v>31.774636000000001</v>
      </c>
      <c r="H543" s="9" t="s">
        <v>374</v>
      </c>
      <c r="I543" s="9" t="s">
        <v>257</v>
      </c>
      <c r="J543" s="9">
        <v>123.44556799999999</v>
      </c>
      <c r="K543" s="9">
        <v>41.771985999999998</v>
      </c>
      <c r="L543" s="9" t="s">
        <v>1365</v>
      </c>
      <c r="M543" s="9"/>
      <c r="N543" s="16" t="s">
        <v>3399</v>
      </c>
      <c r="O543" s="9">
        <v>1984</v>
      </c>
      <c r="P543" s="9" t="s">
        <v>4488</v>
      </c>
      <c r="Q543" s="9">
        <v>1987</v>
      </c>
      <c r="R543" s="9" t="s">
        <v>4453</v>
      </c>
      <c r="S543" s="9">
        <v>1992</v>
      </c>
      <c r="T543" s="9"/>
    </row>
    <row r="544" spans="1:20">
      <c r="A544" s="9">
        <v>1999</v>
      </c>
      <c r="B544" s="9" t="s">
        <v>1367</v>
      </c>
      <c r="C544" s="4">
        <v>24320</v>
      </c>
      <c r="D544" s="9" t="s">
        <v>877</v>
      </c>
      <c r="E544" s="9" t="s">
        <v>603</v>
      </c>
      <c r="F544" s="9">
        <v>121.473658</v>
      </c>
      <c r="G544" s="9">
        <v>31.230378000000002</v>
      </c>
      <c r="H544" s="9" t="s">
        <v>540</v>
      </c>
      <c r="I544" s="9" t="s">
        <v>541</v>
      </c>
      <c r="J544" s="9">
        <v>121.827322</v>
      </c>
      <c r="K544" s="9">
        <v>29.699812000000001</v>
      </c>
      <c r="L544" s="9" t="s">
        <v>1166</v>
      </c>
      <c r="M544" s="9"/>
      <c r="N544" s="16" t="s">
        <v>3246</v>
      </c>
      <c r="O544" s="9">
        <v>1987</v>
      </c>
      <c r="P544" s="9" t="s">
        <v>4489</v>
      </c>
      <c r="Q544" s="9">
        <v>1990</v>
      </c>
      <c r="R544" s="14" t="s">
        <v>540</v>
      </c>
      <c r="S544" s="9">
        <v>1993</v>
      </c>
      <c r="T544" s="9"/>
    </row>
    <row r="545" spans="1:20">
      <c r="A545" s="9">
        <v>1999</v>
      </c>
      <c r="B545" s="9" t="s">
        <v>1368</v>
      </c>
      <c r="C545" s="4">
        <v>23012</v>
      </c>
      <c r="D545" s="9" t="s">
        <v>877</v>
      </c>
      <c r="E545" s="9" t="s">
        <v>770</v>
      </c>
      <c r="F545" s="9">
        <v>114.87936500000001</v>
      </c>
      <c r="G545" s="9">
        <v>30.447711000000002</v>
      </c>
      <c r="H545" s="9" t="s">
        <v>464</v>
      </c>
      <c r="I545" s="9" t="s">
        <v>465</v>
      </c>
      <c r="J545" s="9">
        <v>114.309111</v>
      </c>
      <c r="K545" s="9">
        <v>30.480561000000002</v>
      </c>
      <c r="L545" s="9" t="s">
        <v>1369</v>
      </c>
      <c r="M545" s="9"/>
      <c r="N545" s="16" t="s">
        <v>4490</v>
      </c>
      <c r="O545" s="9">
        <v>1984</v>
      </c>
      <c r="P545" s="9" t="s">
        <v>4490</v>
      </c>
      <c r="Q545" s="9">
        <v>1987</v>
      </c>
      <c r="R545" s="9" t="s">
        <v>4491</v>
      </c>
      <c r="S545" s="9">
        <v>1994</v>
      </c>
      <c r="T545" s="9"/>
    </row>
    <row r="546" spans="1:20">
      <c r="A546" s="9">
        <v>1999</v>
      </c>
      <c r="B546" s="9" t="s">
        <v>1370</v>
      </c>
      <c r="C546" s="4"/>
      <c r="D546" s="9" t="s">
        <v>877</v>
      </c>
      <c r="E546" s="9"/>
      <c r="F546" s="9"/>
      <c r="G546" s="9"/>
      <c r="H546" s="9" t="s">
        <v>7</v>
      </c>
      <c r="I546" s="9" t="s">
        <v>8</v>
      </c>
      <c r="J546" s="9">
        <v>116.326836</v>
      </c>
      <c r="K546" s="9">
        <v>40.003660000000004</v>
      </c>
      <c r="L546" s="9" t="s">
        <v>1371</v>
      </c>
      <c r="M546" s="9"/>
      <c r="N546" s="16" t="s">
        <v>4492</v>
      </c>
      <c r="O546" s="9">
        <v>1982</v>
      </c>
      <c r="P546" s="9" t="s">
        <v>4493</v>
      </c>
      <c r="Q546" s="9">
        <v>1984</v>
      </c>
      <c r="R546" s="9" t="s">
        <v>4414</v>
      </c>
      <c r="S546" s="9">
        <v>1994</v>
      </c>
      <c r="T546" s="9"/>
    </row>
    <row r="547" spans="1:20">
      <c r="A547" s="9">
        <v>1999</v>
      </c>
      <c r="B547" s="9" t="s">
        <v>1372</v>
      </c>
      <c r="C547" s="4">
        <v>22494</v>
      </c>
      <c r="D547" s="9" t="s">
        <v>877</v>
      </c>
      <c r="E547" s="9"/>
      <c r="F547" s="9"/>
      <c r="G547" s="9"/>
      <c r="H547" s="9" t="s">
        <v>73</v>
      </c>
      <c r="I547" s="9" t="s">
        <v>74</v>
      </c>
      <c r="J547" s="9">
        <v>116.348669</v>
      </c>
      <c r="K547" s="9">
        <v>39.998038000000001</v>
      </c>
      <c r="L547" s="9" t="s">
        <v>1373</v>
      </c>
      <c r="M547" s="9"/>
      <c r="N547" s="16"/>
      <c r="O547" s="9"/>
      <c r="P547" s="9" t="s">
        <v>4494</v>
      </c>
      <c r="Q547" s="9">
        <v>1985</v>
      </c>
      <c r="R547" s="9" t="s">
        <v>3704</v>
      </c>
      <c r="S547" s="9">
        <v>1990</v>
      </c>
      <c r="T547" s="9"/>
    </row>
    <row r="548" spans="1:20">
      <c r="A548" s="9">
        <v>1999</v>
      </c>
      <c r="B548" s="9" t="s">
        <v>1374</v>
      </c>
      <c r="C548" s="4">
        <v>22737</v>
      </c>
      <c r="D548" s="9" t="s">
        <v>877</v>
      </c>
      <c r="E548" s="9"/>
      <c r="F548" s="9"/>
      <c r="G548" s="9"/>
      <c r="H548" s="9" t="s">
        <v>484</v>
      </c>
      <c r="I548" s="9" t="s">
        <v>485</v>
      </c>
      <c r="J548" s="9">
        <v>103.859039</v>
      </c>
      <c r="K548" s="9">
        <v>36.051490999999999</v>
      </c>
      <c r="L548" s="9" t="s">
        <v>1375</v>
      </c>
      <c r="M548" s="9"/>
      <c r="N548" s="16" t="s">
        <v>4495</v>
      </c>
      <c r="O548" s="9">
        <v>1982</v>
      </c>
      <c r="P548" s="9" t="s">
        <v>4496</v>
      </c>
      <c r="Q548" s="9">
        <v>1985</v>
      </c>
      <c r="R548" s="9"/>
      <c r="S548" s="9"/>
      <c r="T548" s="9"/>
    </row>
    <row r="549" spans="1:20">
      <c r="A549" s="9">
        <v>1999</v>
      </c>
      <c r="B549" s="9" t="s">
        <v>1376</v>
      </c>
      <c r="C549" s="4">
        <v>20949</v>
      </c>
      <c r="D549" s="9" t="s">
        <v>877</v>
      </c>
      <c r="E549" s="9" t="s">
        <v>663</v>
      </c>
      <c r="F549" s="9">
        <v>125.323628</v>
      </c>
      <c r="G549" s="9">
        <v>43.817000999999998</v>
      </c>
      <c r="H549" s="9" t="s">
        <v>467</v>
      </c>
      <c r="I549" s="9" t="s">
        <v>468</v>
      </c>
      <c r="J549" s="9">
        <v>116.330591</v>
      </c>
      <c r="K549" s="9">
        <v>39.986724000000002</v>
      </c>
      <c r="L549" s="9" t="s">
        <v>1377</v>
      </c>
      <c r="M549" s="9"/>
      <c r="N549" s="14" t="s">
        <v>4497</v>
      </c>
      <c r="O549" s="9">
        <v>1982</v>
      </c>
      <c r="P549" s="9" t="s">
        <v>4498</v>
      </c>
      <c r="Q549" s="9">
        <v>1985</v>
      </c>
      <c r="R549" s="9" t="s">
        <v>4499</v>
      </c>
      <c r="S549" s="9">
        <v>1994</v>
      </c>
      <c r="T549" s="9" t="s">
        <v>4500</v>
      </c>
    </row>
    <row r="550" spans="1:20">
      <c r="A550" s="9">
        <v>1999</v>
      </c>
      <c r="B550" s="9" t="s">
        <v>1378</v>
      </c>
      <c r="C550" s="4" t="s">
        <v>399</v>
      </c>
      <c r="D550" s="9" t="s">
        <v>877</v>
      </c>
      <c r="E550" s="9"/>
      <c r="F550" s="9"/>
      <c r="G550" s="9"/>
      <c r="H550" s="9" t="s">
        <v>160</v>
      </c>
      <c r="I550" s="9" t="s">
        <v>161</v>
      </c>
      <c r="J550" s="9">
        <v>108.98459800000001</v>
      </c>
      <c r="K550" s="9">
        <v>34.246032999999997</v>
      </c>
      <c r="L550" s="9" t="s">
        <v>1379</v>
      </c>
      <c r="M550" s="9"/>
      <c r="N550" s="16"/>
      <c r="O550" s="9"/>
      <c r="P550" s="9"/>
      <c r="Q550" s="9"/>
      <c r="R550" s="9" t="s">
        <v>3424</v>
      </c>
      <c r="S550" s="9">
        <v>1994</v>
      </c>
      <c r="T550" s="9"/>
    </row>
    <row r="551" spans="1:20">
      <c r="A551" s="9">
        <v>1999</v>
      </c>
      <c r="B551" s="9" t="s">
        <v>1380</v>
      </c>
      <c r="C551" s="4">
        <v>21885</v>
      </c>
      <c r="D551" s="9" t="s">
        <v>877</v>
      </c>
      <c r="E551" s="9" t="s">
        <v>1634</v>
      </c>
      <c r="F551" s="9">
        <v>120.58665196690001</v>
      </c>
      <c r="G551" s="9">
        <v>30.0365765554</v>
      </c>
      <c r="H551" s="9" t="s">
        <v>162</v>
      </c>
      <c r="I551" s="9" t="s">
        <v>163</v>
      </c>
      <c r="J551" s="9">
        <v>118.79483999999999</v>
      </c>
      <c r="K551" s="9">
        <v>32.054226999999997</v>
      </c>
      <c r="L551" s="9" t="s">
        <v>1381</v>
      </c>
      <c r="M551" s="9"/>
      <c r="N551" s="16" t="s">
        <v>4501</v>
      </c>
      <c r="O551" s="9">
        <v>1982</v>
      </c>
      <c r="P551" s="9" t="s">
        <v>4502</v>
      </c>
      <c r="Q551" s="9">
        <v>1985</v>
      </c>
      <c r="R551" s="9" t="s">
        <v>4501</v>
      </c>
      <c r="S551" s="9">
        <v>1989</v>
      </c>
      <c r="T551" s="9"/>
    </row>
    <row r="552" spans="1:20">
      <c r="A552" s="9">
        <v>1999</v>
      </c>
      <c r="B552" s="9" t="s">
        <v>1382</v>
      </c>
      <c r="C552" s="4">
        <v>22007</v>
      </c>
      <c r="D552" s="9" t="s">
        <v>877</v>
      </c>
      <c r="E552" s="9" t="s">
        <v>771</v>
      </c>
      <c r="F552" s="9">
        <v>104.065735</v>
      </c>
      <c r="G552" s="9">
        <v>30.659462000000001</v>
      </c>
      <c r="H552" s="9" t="s">
        <v>7</v>
      </c>
      <c r="I552" s="9" t="s">
        <v>8</v>
      </c>
      <c r="J552" s="9">
        <v>116.326836</v>
      </c>
      <c r="K552" s="9">
        <v>40.003660000000004</v>
      </c>
      <c r="L552" s="9" t="s">
        <v>1383</v>
      </c>
      <c r="M552" s="9"/>
      <c r="N552" s="16" t="s">
        <v>4503</v>
      </c>
      <c r="O552" s="9">
        <v>1982</v>
      </c>
      <c r="P552" s="9" t="s">
        <v>4504</v>
      </c>
      <c r="Q552" s="9">
        <v>1984</v>
      </c>
      <c r="R552" s="9" t="s">
        <v>4505</v>
      </c>
      <c r="S552" s="9">
        <v>1988</v>
      </c>
      <c r="T552" s="9"/>
    </row>
    <row r="553" spans="1:20">
      <c r="A553" s="9">
        <v>1999</v>
      </c>
      <c r="B553" s="9" t="s">
        <v>1384</v>
      </c>
      <c r="C553" s="4">
        <v>22525</v>
      </c>
      <c r="D553" s="9" t="s">
        <v>877</v>
      </c>
      <c r="E553" s="9" t="s">
        <v>772</v>
      </c>
      <c r="F553" s="9">
        <v>119.007558</v>
      </c>
      <c r="G553" s="9">
        <v>25.431011000000002</v>
      </c>
      <c r="H553" s="9" t="s">
        <v>544</v>
      </c>
      <c r="I553" s="9" t="s">
        <v>545</v>
      </c>
      <c r="J553" s="9">
        <v>116.21574699999999</v>
      </c>
      <c r="K553" s="9">
        <v>39.974299999999999</v>
      </c>
      <c r="L553" s="9" t="s">
        <v>1385</v>
      </c>
      <c r="M553" s="9"/>
      <c r="N553" s="16" t="s">
        <v>4506</v>
      </c>
      <c r="O553" s="9">
        <v>1982</v>
      </c>
      <c r="P553" s="9" t="s">
        <v>4507</v>
      </c>
      <c r="Q553" s="9">
        <v>1985</v>
      </c>
      <c r="R553" s="9" t="s">
        <v>4508</v>
      </c>
      <c r="S553" s="9">
        <v>1989</v>
      </c>
      <c r="T553" s="9"/>
    </row>
    <row r="554" spans="1:20">
      <c r="A554" s="9">
        <v>1999</v>
      </c>
      <c r="B554" s="9" t="s">
        <v>1386</v>
      </c>
      <c r="C554" s="4" t="s">
        <v>563</v>
      </c>
      <c r="D554" s="9" t="s">
        <v>877</v>
      </c>
      <c r="E554" s="9" t="s">
        <v>666</v>
      </c>
      <c r="F554" s="9">
        <v>120.967147</v>
      </c>
      <c r="G554" s="9">
        <v>28.116083</v>
      </c>
      <c r="H554" s="9" t="s">
        <v>75</v>
      </c>
      <c r="I554" s="9" t="s">
        <v>76</v>
      </c>
      <c r="J554" s="9">
        <v>120.081699</v>
      </c>
      <c r="K554" s="9">
        <v>30.302914999999999</v>
      </c>
      <c r="L554" s="9" t="s">
        <v>1387</v>
      </c>
      <c r="M554" s="9"/>
      <c r="N554" s="16" t="s">
        <v>4509</v>
      </c>
      <c r="O554" s="9">
        <v>1987</v>
      </c>
      <c r="P554" s="9" t="s">
        <v>4382</v>
      </c>
      <c r="Q554" s="9">
        <v>1989</v>
      </c>
      <c r="R554" s="9" t="s">
        <v>894</v>
      </c>
      <c r="S554" s="9">
        <v>1993</v>
      </c>
      <c r="T554" s="9"/>
    </row>
    <row r="555" spans="1:20">
      <c r="A555" s="9">
        <v>1999</v>
      </c>
      <c r="B555" s="9" t="s">
        <v>1388</v>
      </c>
      <c r="C555" s="4">
        <v>20486</v>
      </c>
      <c r="D555" s="9" t="s">
        <v>877</v>
      </c>
      <c r="E555" s="9"/>
      <c r="F555" s="9"/>
      <c r="G555" s="9"/>
      <c r="H555" s="9" t="s">
        <v>71</v>
      </c>
      <c r="I555" s="9" t="s">
        <v>72</v>
      </c>
      <c r="J555" s="9">
        <v>108.91541100000001</v>
      </c>
      <c r="K555" s="9">
        <v>34.243668</v>
      </c>
      <c r="L555" s="9"/>
      <c r="M555" s="9"/>
      <c r="N555" s="16"/>
      <c r="O555" s="9"/>
      <c r="P555" s="9"/>
      <c r="Q555" s="9"/>
      <c r="R555" s="9"/>
      <c r="S555" s="9"/>
      <c r="T555" s="9"/>
    </row>
    <row r="556" spans="1:20">
      <c r="A556" s="9">
        <v>1999</v>
      </c>
      <c r="B556" s="9" t="s">
        <v>1389</v>
      </c>
      <c r="C556" s="4" t="s">
        <v>91</v>
      </c>
      <c r="D556" s="9" t="s">
        <v>877</v>
      </c>
      <c r="E556" s="9"/>
      <c r="F556" s="9"/>
      <c r="G556" s="9"/>
      <c r="H556" s="9" t="s">
        <v>378</v>
      </c>
      <c r="I556" s="9" t="s">
        <v>379</v>
      </c>
      <c r="J556" s="9">
        <v>126.63246100000001</v>
      </c>
      <c r="K556" s="9">
        <v>45.743237000000001</v>
      </c>
      <c r="L556" s="9" t="s">
        <v>1390</v>
      </c>
      <c r="M556" s="9"/>
      <c r="N556" s="16" t="s">
        <v>4510</v>
      </c>
      <c r="O556" s="9">
        <v>1983</v>
      </c>
      <c r="P556" s="9" t="s">
        <v>4511</v>
      </c>
      <c r="Q556" s="9">
        <v>1986</v>
      </c>
      <c r="R556" s="9" t="s">
        <v>3445</v>
      </c>
      <c r="S556" s="9">
        <v>1989</v>
      </c>
      <c r="T556" s="9"/>
    </row>
    <row r="557" spans="1:20">
      <c r="A557" s="9">
        <v>1999</v>
      </c>
      <c r="B557" s="9" t="s">
        <v>1391</v>
      </c>
      <c r="C557" s="4">
        <v>24412</v>
      </c>
      <c r="D557" s="9" t="s">
        <v>877</v>
      </c>
      <c r="E557" s="9"/>
      <c r="F557" s="9"/>
      <c r="G557" s="9"/>
      <c r="H557" s="9" t="s">
        <v>148</v>
      </c>
      <c r="I557" s="9" t="s">
        <v>149</v>
      </c>
      <c r="J557" s="9">
        <v>116.331745</v>
      </c>
      <c r="K557" s="9">
        <v>39.981833000000002</v>
      </c>
      <c r="L557" s="9" t="s">
        <v>1392</v>
      </c>
      <c r="M557" s="9"/>
      <c r="N557" s="16" t="s">
        <v>4512</v>
      </c>
      <c r="O557" s="9">
        <v>1988</v>
      </c>
      <c r="P557" s="9"/>
      <c r="Q557" s="9"/>
      <c r="R557" s="9" t="s">
        <v>4513</v>
      </c>
      <c r="S557" s="9">
        <v>1993</v>
      </c>
      <c r="T557" s="9"/>
    </row>
    <row r="558" spans="1:20">
      <c r="A558" s="9">
        <v>1999</v>
      </c>
      <c r="B558" s="9" t="s">
        <v>1393</v>
      </c>
      <c r="C558" s="4"/>
      <c r="D558" s="9" t="s">
        <v>877</v>
      </c>
      <c r="E558" s="9"/>
      <c r="F558" s="9"/>
      <c r="G558" s="9"/>
      <c r="H558" s="9" t="s">
        <v>546</v>
      </c>
      <c r="I558" s="9" t="s">
        <v>547</v>
      </c>
      <c r="J558" s="9">
        <v>125.323469</v>
      </c>
      <c r="K558" s="9">
        <v>43.851813999999997</v>
      </c>
      <c r="L558" s="9" t="s">
        <v>1395</v>
      </c>
      <c r="M558" s="9"/>
      <c r="N558" s="16"/>
      <c r="O558" s="9"/>
      <c r="P558" s="9"/>
      <c r="Q558" s="9"/>
      <c r="R558" s="9" t="s">
        <v>4514</v>
      </c>
      <c r="S558" s="9">
        <v>1991</v>
      </c>
      <c r="T558" s="9"/>
    </row>
    <row r="559" spans="1:20">
      <c r="A559" s="9">
        <v>1999</v>
      </c>
      <c r="B559" s="9" t="s">
        <v>1396</v>
      </c>
      <c r="C559" s="4"/>
      <c r="D559" s="9" t="s">
        <v>877</v>
      </c>
      <c r="E559" s="9"/>
      <c r="F559" s="9"/>
      <c r="G559" s="9"/>
      <c r="H559" s="9" t="s">
        <v>7</v>
      </c>
      <c r="I559" s="9" t="s">
        <v>8</v>
      </c>
      <c r="J559" s="9">
        <v>116.326836</v>
      </c>
      <c r="K559" s="9">
        <v>40.003660000000004</v>
      </c>
      <c r="L559" s="9"/>
      <c r="M559" s="9"/>
      <c r="N559" s="16" t="s">
        <v>4515</v>
      </c>
      <c r="O559" s="9">
        <v>1982</v>
      </c>
      <c r="P559" s="9" t="s">
        <v>4516</v>
      </c>
      <c r="Q559" s="9">
        <v>1988</v>
      </c>
      <c r="R559" s="9" t="s">
        <v>4516</v>
      </c>
      <c r="S559" s="9">
        <v>1992</v>
      </c>
      <c r="T559" s="9"/>
    </row>
    <row r="560" spans="1:20">
      <c r="A560" s="9">
        <v>1999</v>
      </c>
      <c r="B560" s="9" t="s">
        <v>1397</v>
      </c>
      <c r="C560" s="4"/>
      <c r="D560" s="9" t="s">
        <v>877</v>
      </c>
      <c r="E560" s="9"/>
      <c r="F560" s="9"/>
      <c r="G560" s="9"/>
      <c r="H560" s="9" t="s">
        <v>1400</v>
      </c>
      <c r="I560" s="9" t="s">
        <v>1401</v>
      </c>
      <c r="J560" s="9">
        <v>116.37240493820001</v>
      </c>
      <c r="K560" s="9">
        <v>39.979832409099998</v>
      </c>
      <c r="L560" s="9" t="s">
        <v>1398</v>
      </c>
      <c r="M560" s="9"/>
      <c r="N560" s="16"/>
      <c r="O560" s="9"/>
      <c r="P560" s="9"/>
      <c r="Q560" s="9"/>
      <c r="R560" s="14" t="s">
        <v>281</v>
      </c>
      <c r="S560" s="9">
        <v>1991</v>
      </c>
      <c r="T560" s="9"/>
    </row>
    <row r="561" spans="1:20">
      <c r="A561" s="9">
        <v>2000</v>
      </c>
      <c r="B561" s="9" t="s">
        <v>1637</v>
      </c>
      <c r="C561" s="5" t="s">
        <v>118</v>
      </c>
      <c r="D561" s="9" t="s">
        <v>1638</v>
      </c>
      <c r="E561" s="9" t="s">
        <v>1639</v>
      </c>
      <c r="F561" s="9">
        <v>121.015142</v>
      </c>
      <c r="G561" s="9">
        <v>30.677233000000001</v>
      </c>
      <c r="H561" s="9" t="s">
        <v>7</v>
      </c>
      <c r="I561" s="9" t="s">
        <v>8</v>
      </c>
      <c r="J561" s="9">
        <v>116.326836</v>
      </c>
      <c r="K561" s="9">
        <v>40.003660000000004</v>
      </c>
      <c r="L561" s="9" t="s">
        <v>1144</v>
      </c>
      <c r="M561" s="9"/>
      <c r="N561" s="16" t="s">
        <v>4517</v>
      </c>
      <c r="O561" s="9">
        <v>1987</v>
      </c>
      <c r="P561" s="9" t="s">
        <v>4517</v>
      </c>
      <c r="Q561" s="9">
        <v>1990</v>
      </c>
      <c r="R561" s="9" t="s">
        <v>4507</v>
      </c>
      <c r="S561" s="9">
        <v>1993</v>
      </c>
      <c r="T561" s="9"/>
    </row>
    <row r="562" spans="1:20">
      <c r="A562" s="9">
        <v>2000</v>
      </c>
      <c r="B562" s="9" t="s">
        <v>1640</v>
      </c>
      <c r="C562" s="5">
        <v>23924</v>
      </c>
      <c r="D562" s="9" t="s">
        <v>1638</v>
      </c>
      <c r="E562" s="9" t="s">
        <v>1641</v>
      </c>
      <c r="F562" s="9">
        <v>120.619585</v>
      </c>
      <c r="G562" s="9">
        <v>31.299378999999998</v>
      </c>
      <c r="H562" s="9" t="s">
        <v>1642</v>
      </c>
      <c r="I562" s="9" t="s">
        <v>284</v>
      </c>
      <c r="J562" s="9">
        <v>116.33253000000001</v>
      </c>
      <c r="K562" s="9">
        <v>39.982362000000002</v>
      </c>
      <c r="L562" s="9" t="s">
        <v>1144</v>
      </c>
      <c r="M562" s="9"/>
      <c r="N562" s="9" t="s">
        <v>4397</v>
      </c>
      <c r="O562" s="9">
        <v>1986</v>
      </c>
      <c r="P562" s="9" t="s">
        <v>4518</v>
      </c>
      <c r="Q562" s="9">
        <v>1989</v>
      </c>
      <c r="R562" s="9" t="s">
        <v>4519</v>
      </c>
      <c r="S562" s="9">
        <v>1992</v>
      </c>
      <c r="T562" s="9"/>
    </row>
    <row r="563" spans="1:20">
      <c r="A563" s="9">
        <v>2000</v>
      </c>
      <c r="B563" s="9" t="s">
        <v>1643</v>
      </c>
      <c r="C563" s="5" t="s">
        <v>91</v>
      </c>
      <c r="D563" s="9" t="s">
        <v>1638</v>
      </c>
      <c r="E563" s="9" t="s">
        <v>1644</v>
      </c>
      <c r="F563" s="9">
        <v>111.458657</v>
      </c>
      <c r="G563" s="9">
        <v>27.320917999999999</v>
      </c>
      <c r="H563" s="9" t="s">
        <v>1642</v>
      </c>
      <c r="I563" s="9" t="s">
        <v>284</v>
      </c>
      <c r="J563" s="9">
        <v>116.33253000000001</v>
      </c>
      <c r="K563" s="9">
        <v>39.982362000000002</v>
      </c>
      <c r="L563" s="9" t="s">
        <v>1144</v>
      </c>
      <c r="M563" s="9"/>
      <c r="N563" s="9"/>
      <c r="O563" s="9"/>
      <c r="P563" s="9"/>
      <c r="Q563" s="9"/>
      <c r="R563" s="9"/>
      <c r="S563" s="9"/>
      <c r="T563" s="9"/>
    </row>
    <row r="564" spans="1:20">
      <c r="A564" s="9">
        <v>2000</v>
      </c>
      <c r="B564" s="9" t="s">
        <v>1645</v>
      </c>
      <c r="C564" s="5"/>
      <c r="D564" s="9" t="s">
        <v>1638</v>
      </c>
      <c r="E564" s="9"/>
      <c r="F564" s="9"/>
      <c r="G564" s="9"/>
      <c r="H564" s="9" t="s">
        <v>1642</v>
      </c>
      <c r="I564" s="9" t="s">
        <v>284</v>
      </c>
      <c r="J564" s="9">
        <v>116.33253000000001</v>
      </c>
      <c r="K564" s="9">
        <v>39.982362000000002</v>
      </c>
      <c r="L564" s="9" t="s">
        <v>1144</v>
      </c>
      <c r="M564" s="9"/>
      <c r="N564" s="9"/>
      <c r="O564" s="9"/>
      <c r="P564" s="9"/>
      <c r="Q564" s="9"/>
      <c r="R564" s="9"/>
      <c r="S564" s="9"/>
      <c r="T564" s="9"/>
    </row>
    <row r="565" spans="1:20">
      <c r="A565" s="9">
        <v>2000</v>
      </c>
      <c r="B565" s="9" t="s">
        <v>1646</v>
      </c>
      <c r="C565" s="5">
        <v>24442</v>
      </c>
      <c r="D565" s="9" t="s">
        <v>1638</v>
      </c>
      <c r="E565" s="9" t="s">
        <v>1647</v>
      </c>
      <c r="F565" s="9">
        <v>118.21798262</v>
      </c>
      <c r="G565" s="9">
        <v>32.491995529999997</v>
      </c>
      <c r="H565" s="9" t="s">
        <v>330</v>
      </c>
      <c r="I565" s="9" t="s">
        <v>331</v>
      </c>
      <c r="J565" s="9">
        <v>116.365798</v>
      </c>
      <c r="K565" s="9">
        <v>39.961576000000001</v>
      </c>
      <c r="L565" s="9" t="s">
        <v>1144</v>
      </c>
      <c r="M565" s="9"/>
      <c r="N565" s="9" t="s">
        <v>4520</v>
      </c>
      <c r="O565" s="9">
        <v>1987</v>
      </c>
      <c r="P565" s="9" t="s">
        <v>3552</v>
      </c>
      <c r="Q565" s="9">
        <v>1990</v>
      </c>
      <c r="R565" s="9" t="s">
        <v>4521</v>
      </c>
      <c r="S565" s="9">
        <v>1993</v>
      </c>
      <c r="T565" s="9"/>
    </row>
    <row r="566" spans="1:20">
      <c r="A566" s="9">
        <v>2000</v>
      </c>
      <c r="B566" s="9" t="s">
        <v>1648</v>
      </c>
      <c r="C566" s="5"/>
      <c r="D566" s="9" t="s">
        <v>1638</v>
      </c>
      <c r="E566" s="9"/>
      <c r="F566" s="9"/>
      <c r="G566" s="9"/>
      <c r="H566" s="9" t="s">
        <v>125</v>
      </c>
      <c r="I566" s="9" t="s">
        <v>126</v>
      </c>
      <c r="J566" s="9">
        <v>113.298379</v>
      </c>
      <c r="K566" s="9">
        <v>23.096705</v>
      </c>
      <c r="L566" s="9" t="s">
        <v>1144</v>
      </c>
      <c r="M566" s="9"/>
      <c r="N566" s="9" t="s">
        <v>3490</v>
      </c>
      <c r="O566" s="9">
        <v>1984</v>
      </c>
      <c r="P566" s="9" t="s">
        <v>4507</v>
      </c>
      <c r="Q566" s="9">
        <v>1989</v>
      </c>
      <c r="R566" s="9" t="s">
        <v>4522</v>
      </c>
      <c r="S566" s="9">
        <v>1996</v>
      </c>
      <c r="T566" s="9"/>
    </row>
    <row r="567" spans="1:20">
      <c r="A567" s="9">
        <v>2000</v>
      </c>
      <c r="B567" s="9" t="s">
        <v>1649</v>
      </c>
      <c r="C567" s="5">
        <v>20515</v>
      </c>
      <c r="D567" s="9" t="s">
        <v>1638</v>
      </c>
      <c r="E567" s="9" t="s">
        <v>1650</v>
      </c>
      <c r="F567" s="9">
        <v>114.375743</v>
      </c>
      <c r="G567" s="9">
        <v>30.882556999999998</v>
      </c>
      <c r="H567" s="9" t="s">
        <v>4</v>
      </c>
      <c r="I567" s="9" t="s">
        <v>5</v>
      </c>
      <c r="J567" s="9">
        <v>114.36524799999999</v>
      </c>
      <c r="K567" s="9">
        <v>30.537859999999998</v>
      </c>
      <c r="L567" s="9" t="s">
        <v>1144</v>
      </c>
      <c r="M567" s="9"/>
      <c r="N567" s="9" t="s">
        <v>4423</v>
      </c>
      <c r="O567" s="9">
        <v>1982</v>
      </c>
      <c r="P567" s="9" t="s">
        <v>4423</v>
      </c>
      <c r="Q567" s="9">
        <v>1984</v>
      </c>
      <c r="R567" s="9" t="s">
        <v>4523</v>
      </c>
      <c r="S567" s="9">
        <v>1986</v>
      </c>
      <c r="T567" s="9"/>
    </row>
    <row r="568" spans="1:20">
      <c r="A568" s="9">
        <v>2000</v>
      </c>
      <c r="B568" s="9" t="s">
        <v>1651</v>
      </c>
      <c r="C568" s="5">
        <v>20941</v>
      </c>
      <c r="D568" s="9" t="s">
        <v>1638</v>
      </c>
      <c r="E568" s="9" t="s">
        <v>1652</v>
      </c>
      <c r="F568" s="9">
        <v>113.83914900000001</v>
      </c>
      <c r="G568" s="9">
        <v>30.661244</v>
      </c>
      <c r="H568" s="9" t="s">
        <v>286</v>
      </c>
      <c r="I568" s="9" t="s">
        <v>287</v>
      </c>
      <c r="J568" s="9">
        <v>103.861929</v>
      </c>
      <c r="K568" s="9">
        <v>36.046187000000003</v>
      </c>
      <c r="L568" s="9" t="s">
        <v>1144</v>
      </c>
      <c r="M568" s="9"/>
      <c r="N568" s="9" t="s">
        <v>3473</v>
      </c>
      <c r="O568" s="9">
        <v>1982</v>
      </c>
      <c r="P568" s="9" t="s">
        <v>4524</v>
      </c>
      <c r="Q568" s="9">
        <v>1984</v>
      </c>
      <c r="R568" s="9" t="s">
        <v>1097</v>
      </c>
      <c r="S568" s="9">
        <v>1989</v>
      </c>
      <c r="T568" s="9"/>
    </row>
    <row r="569" spans="1:20">
      <c r="A569" s="9">
        <v>2000</v>
      </c>
      <c r="B569" s="9" t="s">
        <v>1653</v>
      </c>
      <c r="C569" s="5">
        <v>21276</v>
      </c>
      <c r="D569" s="9" t="s">
        <v>1638</v>
      </c>
      <c r="E569" s="9" t="s">
        <v>597</v>
      </c>
      <c r="F569" s="9">
        <v>121.634428</v>
      </c>
      <c r="G569" s="9">
        <v>29.911594000000001</v>
      </c>
      <c r="H569" s="9" t="s">
        <v>7</v>
      </c>
      <c r="I569" s="9" t="s">
        <v>8</v>
      </c>
      <c r="J569" s="9">
        <v>116.326836</v>
      </c>
      <c r="K569" s="9">
        <v>40.003660000000004</v>
      </c>
      <c r="L569" s="9" t="s">
        <v>1654</v>
      </c>
      <c r="M569" s="9"/>
      <c r="N569" s="9" t="s">
        <v>4525</v>
      </c>
      <c r="O569" s="9">
        <v>1982</v>
      </c>
      <c r="P569" s="9" t="s">
        <v>4526</v>
      </c>
      <c r="Q569" s="9">
        <v>1986</v>
      </c>
      <c r="R569" s="9" t="s">
        <v>4527</v>
      </c>
      <c r="S569" s="9">
        <v>1993</v>
      </c>
      <c r="T569" s="19">
        <v>41609</v>
      </c>
    </row>
    <row r="570" spans="1:20">
      <c r="A570" s="9">
        <v>2000</v>
      </c>
      <c r="B570" s="9" t="s">
        <v>1655</v>
      </c>
      <c r="C570" s="5">
        <v>19298</v>
      </c>
      <c r="D570" s="9" t="s">
        <v>1638</v>
      </c>
      <c r="E570" s="9" t="s">
        <v>1656</v>
      </c>
      <c r="F570" s="9">
        <v>103.627377</v>
      </c>
      <c r="G570" s="9">
        <v>29.203032</v>
      </c>
      <c r="H570" s="9" t="s">
        <v>7</v>
      </c>
      <c r="I570" s="9" t="s">
        <v>8</v>
      </c>
      <c r="J570" s="9">
        <v>116.326836</v>
      </c>
      <c r="K570" s="9">
        <v>40.003660000000004</v>
      </c>
      <c r="L570" s="9" t="s">
        <v>1657</v>
      </c>
      <c r="M570" s="9"/>
      <c r="N570" s="9" t="s">
        <v>4191</v>
      </c>
      <c r="O570" s="9">
        <v>1985</v>
      </c>
      <c r="P570" s="9" t="s">
        <v>4528</v>
      </c>
      <c r="Q570" s="9">
        <v>1988</v>
      </c>
      <c r="R570" s="9" t="s">
        <v>4529</v>
      </c>
      <c r="S570" s="9">
        <v>1992</v>
      </c>
      <c r="T570" s="9"/>
    </row>
    <row r="571" spans="1:20">
      <c r="A571" s="9">
        <v>2000</v>
      </c>
      <c r="B571" s="9" t="s">
        <v>1658</v>
      </c>
      <c r="C571" s="5">
        <v>23833</v>
      </c>
      <c r="D571" s="9" t="s">
        <v>1638</v>
      </c>
      <c r="E571" s="9" t="s">
        <v>700</v>
      </c>
      <c r="F571" s="9">
        <v>116.587245</v>
      </c>
      <c r="G571" s="9">
        <v>35.415393000000002</v>
      </c>
      <c r="H571" s="9" t="s">
        <v>1659</v>
      </c>
      <c r="I571" s="9" t="s">
        <v>1660</v>
      </c>
      <c r="J571" s="9">
        <v>116.34280200000001</v>
      </c>
      <c r="K571" s="9">
        <v>39.952291000000002</v>
      </c>
      <c r="L571" s="9" t="s">
        <v>1165</v>
      </c>
      <c r="M571" s="9"/>
      <c r="N571" s="9" t="s">
        <v>4530</v>
      </c>
      <c r="O571" s="9">
        <v>1988</v>
      </c>
      <c r="P571" s="9"/>
      <c r="Q571" s="9"/>
      <c r="R571" s="9" t="s">
        <v>3445</v>
      </c>
      <c r="S571" s="9">
        <v>1993</v>
      </c>
      <c r="T571" s="9"/>
    </row>
    <row r="572" spans="1:20">
      <c r="A572" s="9">
        <v>2000</v>
      </c>
      <c r="B572" s="9" t="s">
        <v>1661</v>
      </c>
      <c r="C572" s="5">
        <v>20576</v>
      </c>
      <c r="D572" s="9" t="s">
        <v>1638</v>
      </c>
      <c r="E572" s="9" t="s">
        <v>1662</v>
      </c>
      <c r="F572" s="9">
        <v>126.533146</v>
      </c>
      <c r="G572" s="9">
        <v>44.840288000000001</v>
      </c>
      <c r="H572" s="9" t="s">
        <v>28</v>
      </c>
      <c r="I572" s="9" t="s">
        <v>29</v>
      </c>
      <c r="J572" s="9">
        <v>116.31088</v>
      </c>
      <c r="K572" s="9">
        <v>39.992809999999999</v>
      </c>
      <c r="L572" s="9" t="s">
        <v>1663</v>
      </c>
      <c r="M572" s="9"/>
      <c r="N572" s="9" t="s">
        <v>4531</v>
      </c>
      <c r="O572" s="9">
        <v>1980</v>
      </c>
      <c r="P572" s="9" t="s">
        <v>4532</v>
      </c>
      <c r="Q572" s="9">
        <v>1985</v>
      </c>
      <c r="R572" s="9" t="s">
        <v>4533</v>
      </c>
      <c r="S572" s="9">
        <v>1988</v>
      </c>
      <c r="T572" s="9"/>
    </row>
    <row r="573" spans="1:20">
      <c r="A573" s="9">
        <v>2000</v>
      </c>
      <c r="B573" s="9" t="s">
        <v>1664</v>
      </c>
      <c r="C573" s="5">
        <v>24077</v>
      </c>
      <c r="D573" s="9" t="s">
        <v>1638</v>
      </c>
      <c r="E573" s="9" t="s">
        <v>1665</v>
      </c>
      <c r="F573" s="9">
        <v>120.361456</v>
      </c>
      <c r="G573" s="9">
        <v>33.285559999999997</v>
      </c>
      <c r="H573" s="9" t="s">
        <v>13</v>
      </c>
      <c r="I573" s="9" t="s">
        <v>14</v>
      </c>
      <c r="J573" s="9">
        <v>116.322273</v>
      </c>
      <c r="K573" s="9">
        <v>39.988872999999998</v>
      </c>
      <c r="L573" s="9" t="s">
        <v>1425</v>
      </c>
      <c r="M573" s="9"/>
      <c r="N573" s="9" t="s">
        <v>4534</v>
      </c>
      <c r="O573" s="9">
        <v>1986</v>
      </c>
      <c r="P573" s="9" t="s">
        <v>4535</v>
      </c>
      <c r="Q573" s="9">
        <v>1989</v>
      </c>
      <c r="R573" s="9" t="s">
        <v>4536</v>
      </c>
      <c r="S573" s="9">
        <v>1993</v>
      </c>
      <c r="T573" s="9"/>
    </row>
    <row r="574" spans="1:20">
      <c r="A574" s="9">
        <v>2000</v>
      </c>
      <c r="B574" s="9" t="s">
        <v>1666</v>
      </c>
      <c r="C574" s="5">
        <v>25263</v>
      </c>
      <c r="D574" s="9" t="s">
        <v>1638</v>
      </c>
      <c r="E574" s="9"/>
      <c r="F574" s="9"/>
      <c r="G574" s="9"/>
      <c r="H574" s="9" t="s">
        <v>15</v>
      </c>
      <c r="I574" s="9" t="s">
        <v>16</v>
      </c>
      <c r="J574" s="9">
        <v>118.77943</v>
      </c>
      <c r="K574" s="9">
        <v>32.055014999999997</v>
      </c>
      <c r="L574" s="9" t="s">
        <v>1425</v>
      </c>
      <c r="M574" s="9"/>
      <c r="N574" s="9"/>
      <c r="O574" s="9"/>
      <c r="P574" s="9"/>
      <c r="Q574" s="9"/>
      <c r="R574" s="9" t="s">
        <v>4405</v>
      </c>
      <c r="S574" s="9">
        <v>1995</v>
      </c>
      <c r="T574" s="9"/>
    </row>
    <row r="575" spans="1:20">
      <c r="A575" s="9">
        <v>2000</v>
      </c>
      <c r="B575" s="9" t="s">
        <v>1667</v>
      </c>
      <c r="C575" s="5">
        <v>20637</v>
      </c>
      <c r="D575" s="9" t="s">
        <v>1638</v>
      </c>
      <c r="E575" s="9" t="s">
        <v>1668</v>
      </c>
      <c r="F575" s="9">
        <v>120.645158</v>
      </c>
      <c r="G575" s="9">
        <v>31.138677000000001</v>
      </c>
      <c r="H575" s="9" t="s">
        <v>15</v>
      </c>
      <c r="I575" s="9" t="s">
        <v>16</v>
      </c>
      <c r="J575" s="9">
        <v>118.77943</v>
      </c>
      <c r="K575" s="9">
        <v>32.055014999999997</v>
      </c>
      <c r="L575" s="9" t="s">
        <v>1425</v>
      </c>
      <c r="M575" s="9"/>
      <c r="N575" s="9" t="s">
        <v>4404</v>
      </c>
      <c r="O575" s="9">
        <v>1986</v>
      </c>
      <c r="P575" s="9" t="s">
        <v>3427</v>
      </c>
      <c r="Q575" s="9">
        <v>1989</v>
      </c>
      <c r="R575" s="9" t="s">
        <v>3427</v>
      </c>
      <c r="S575" s="9">
        <v>1992</v>
      </c>
      <c r="T575" s="9"/>
    </row>
    <row r="576" spans="1:20">
      <c r="A576" s="9">
        <v>2000</v>
      </c>
      <c r="B576" s="9" t="s">
        <v>1669</v>
      </c>
      <c r="C576" s="5" t="s">
        <v>399</v>
      </c>
      <c r="D576" s="9" t="s">
        <v>1638</v>
      </c>
      <c r="E576" s="9"/>
      <c r="F576" s="9"/>
      <c r="G576" s="9"/>
      <c r="H576" s="9" t="s">
        <v>499</v>
      </c>
      <c r="I576" s="9" t="s">
        <v>500</v>
      </c>
      <c r="J576" s="9">
        <v>112.999207</v>
      </c>
      <c r="K576" s="9">
        <v>28.229804999999999</v>
      </c>
      <c r="L576" s="9" t="s">
        <v>1165</v>
      </c>
      <c r="M576" s="9"/>
      <c r="N576" s="9"/>
      <c r="O576" s="9"/>
      <c r="P576" s="9"/>
      <c r="Q576" s="9"/>
      <c r="R576" s="9"/>
      <c r="S576" s="9"/>
      <c r="T576" s="9"/>
    </row>
    <row r="577" spans="1:20">
      <c r="A577" s="9">
        <v>2000</v>
      </c>
      <c r="B577" s="9" t="s">
        <v>1670</v>
      </c>
      <c r="C577" s="5" t="s">
        <v>1671</v>
      </c>
      <c r="D577" s="9" t="s">
        <v>1638</v>
      </c>
      <c r="E577" s="9"/>
      <c r="F577" s="9"/>
      <c r="G577" s="9"/>
      <c r="H577" s="9" t="s">
        <v>89</v>
      </c>
      <c r="I577" s="9" t="s">
        <v>90</v>
      </c>
      <c r="J577" s="9">
        <v>121.503584</v>
      </c>
      <c r="K577" s="9">
        <v>31.296426</v>
      </c>
      <c r="L577" s="9" t="s">
        <v>1672</v>
      </c>
      <c r="M577" s="9"/>
      <c r="N577" s="9" t="s">
        <v>4537</v>
      </c>
      <c r="O577" s="9">
        <v>1987</v>
      </c>
      <c r="P577" s="9" t="s">
        <v>3432</v>
      </c>
      <c r="Q577" s="9">
        <v>1990</v>
      </c>
      <c r="R577" s="9" t="s">
        <v>4397</v>
      </c>
      <c r="S577" s="9">
        <v>1993</v>
      </c>
      <c r="T577" s="9"/>
    </row>
    <row r="578" spans="1:20">
      <c r="A578" s="9">
        <v>2000</v>
      </c>
      <c r="B578" s="9" t="s">
        <v>1673</v>
      </c>
      <c r="C578" s="5">
        <v>23224</v>
      </c>
      <c r="D578" s="9" t="s">
        <v>1638</v>
      </c>
      <c r="E578" s="9" t="s">
        <v>1674</v>
      </c>
      <c r="F578" s="9">
        <v>114.075031</v>
      </c>
      <c r="G578" s="9">
        <v>32.123274000000002</v>
      </c>
      <c r="H578" s="9" t="s">
        <v>148</v>
      </c>
      <c r="I578" s="9" t="s">
        <v>149</v>
      </c>
      <c r="J578" s="9">
        <v>116.331745</v>
      </c>
      <c r="K578" s="9">
        <v>39.981833000000002</v>
      </c>
      <c r="L578" s="9" t="s">
        <v>1165</v>
      </c>
      <c r="M578" s="9"/>
      <c r="N578" s="9" t="s">
        <v>4538</v>
      </c>
      <c r="O578" s="9">
        <v>1982</v>
      </c>
      <c r="P578" s="9" t="s">
        <v>3473</v>
      </c>
      <c r="Q578" s="9">
        <v>1989</v>
      </c>
      <c r="R578" s="9" t="s">
        <v>4517</v>
      </c>
      <c r="S578" s="9">
        <v>1991</v>
      </c>
      <c r="T578" s="9"/>
    </row>
    <row r="579" spans="1:20">
      <c r="A579" s="9">
        <v>2000</v>
      </c>
      <c r="B579" s="9" t="s">
        <v>1675</v>
      </c>
      <c r="C579" s="5">
        <v>21935</v>
      </c>
      <c r="D579" s="9" t="s">
        <v>1638</v>
      </c>
      <c r="E579" s="9" t="s">
        <v>1676</v>
      </c>
      <c r="F579" s="9">
        <v>119.946973</v>
      </c>
      <c r="G579" s="9">
        <v>31.772752000000001</v>
      </c>
      <c r="H579" s="9" t="s">
        <v>15</v>
      </c>
      <c r="I579" s="9" t="s">
        <v>16</v>
      </c>
      <c r="J579" s="9">
        <v>118.77943</v>
      </c>
      <c r="K579" s="9">
        <v>32.055014999999997</v>
      </c>
      <c r="L579" s="9" t="s">
        <v>1165</v>
      </c>
      <c r="M579" s="9"/>
      <c r="N579" s="9" t="s">
        <v>4405</v>
      </c>
      <c r="O579" s="9">
        <v>1982</v>
      </c>
      <c r="P579" s="9" t="s">
        <v>4397</v>
      </c>
      <c r="Q579" s="9">
        <v>1983</v>
      </c>
      <c r="R579" s="9" t="s">
        <v>4539</v>
      </c>
      <c r="S579" s="9">
        <v>1988</v>
      </c>
      <c r="T579" s="9"/>
    </row>
    <row r="580" spans="1:20">
      <c r="A580" s="9">
        <v>2000</v>
      </c>
      <c r="B580" s="9" t="s">
        <v>1677</v>
      </c>
      <c r="C580" s="5">
        <v>22501</v>
      </c>
      <c r="D580" s="9" t="s">
        <v>1638</v>
      </c>
      <c r="E580" s="9" t="s">
        <v>1668</v>
      </c>
      <c r="F580" s="9">
        <v>120.645158</v>
      </c>
      <c r="G580" s="9">
        <v>31.138677000000001</v>
      </c>
      <c r="H580" s="9" t="s">
        <v>82</v>
      </c>
      <c r="I580" s="9" t="s">
        <v>63</v>
      </c>
      <c r="J580" s="9">
        <v>117.269587</v>
      </c>
      <c r="K580" s="9">
        <v>31.836842000000001</v>
      </c>
      <c r="L580" s="9" t="s">
        <v>1165</v>
      </c>
      <c r="M580" s="9"/>
      <c r="N580" s="9" t="s">
        <v>4455</v>
      </c>
      <c r="O580" s="9">
        <v>1982</v>
      </c>
      <c r="P580" s="9"/>
      <c r="Q580" s="9"/>
      <c r="R580" s="9" t="s">
        <v>3645</v>
      </c>
      <c r="S580" s="9">
        <v>1990</v>
      </c>
      <c r="T580" s="9"/>
    </row>
    <row r="581" spans="1:20">
      <c r="A581" s="9">
        <v>2000</v>
      </c>
      <c r="B581" s="9" t="s">
        <v>1678</v>
      </c>
      <c r="C581" s="5">
        <v>21276</v>
      </c>
      <c r="D581" s="9" t="s">
        <v>1638</v>
      </c>
      <c r="E581" s="9"/>
      <c r="F581" s="9"/>
      <c r="G581" s="9"/>
      <c r="H581" s="9" t="s">
        <v>298</v>
      </c>
      <c r="I581" s="9" t="s">
        <v>299</v>
      </c>
      <c r="J581" s="9">
        <v>116.332638</v>
      </c>
      <c r="K581" s="9">
        <v>39.984724999999997</v>
      </c>
      <c r="L581" s="9" t="s">
        <v>1165</v>
      </c>
      <c r="M581" s="9"/>
      <c r="N581" s="9" t="s">
        <v>4509</v>
      </c>
      <c r="O581" s="9">
        <v>1982</v>
      </c>
      <c r="P581" s="9" t="s">
        <v>4540</v>
      </c>
      <c r="Q581" s="9">
        <v>1984</v>
      </c>
      <c r="R581" s="9" t="s">
        <v>4541</v>
      </c>
      <c r="S581" s="9">
        <v>1987</v>
      </c>
      <c r="T581" s="9"/>
    </row>
    <row r="582" spans="1:20">
      <c r="A582" s="9">
        <v>2000</v>
      </c>
      <c r="B582" s="9" t="s">
        <v>1679</v>
      </c>
      <c r="C582" s="5" t="s">
        <v>563</v>
      </c>
      <c r="D582" s="9" t="s">
        <v>1638</v>
      </c>
      <c r="E582" s="9" t="s">
        <v>1680</v>
      </c>
      <c r="F582" s="9">
        <v>105.613174</v>
      </c>
      <c r="G582" s="9">
        <v>27.141681999999999</v>
      </c>
      <c r="H582" s="9" t="s">
        <v>28</v>
      </c>
      <c r="I582" s="9" t="s">
        <v>29</v>
      </c>
      <c r="J582" s="9">
        <v>116.31088</v>
      </c>
      <c r="K582" s="9">
        <v>39.992809999999999</v>
      </c>
      <c r="L582" s="9" t="s">
        <v>1165</v>
      </c>
      <c r="M582" s="9"/>
      <c r="N582" s="9"/>
      <c r="O582" s="9"/>
      <c r="P582" s="9"/>
      <c r="Q582" s="9"/>
      <c r="R582" s="9" t="s">
        <v>4417</v>
      </c>
      <c r="S582" s="9">
        <v>1991</v>
      </c>
      <c r="T582" s="9"/>
    </row>
    <row r="583" spans="1:20">
      <c r="A583" s="9">
        <v>2000</v>
      </c>
      <c r="B583" s="9" t="s">
        <v>1681</v>
      </c>
      <c r="C583" s="5" t="s">
        <v>91</v>
      </c>
      <c r="D583" s="9" t="s">
        <v>1638</v>
      </c>
      <c r="E583" s="9" t="s">
        <v>1682</v>
      </c>
      <c r="F583" s="9">
        <v>115.650497</v>
      </c>
      <c r="G583" s="9">
        <v>34.437054000000003</v>
      </c>
      <c r="H583" s="9" t="s">
        <v>28</v>
      </c>
      <c r="I583" s="9" t="s">
        <v>29</v>
      </c>
      <c r="J583" s="9">
        <v>116.31088</v>
      </c>
      <c r="K583" s="9">
        <v>39.992809999999999</v>
      </c>
      <c r="L583" s="9" t="s">
        <v>1165</v>
      </c>
      <c r="M583" s="9"/>
      <c r="N583" s="9" t="s">
        <v>884</v>
      </c>
      <c r="O583" s="9">
        <v>1983</v>
      </c>
      <c r="P583" s="9" t="s">
        <v>4380</v>
      </c>
      <c r="Q583" s="9">
        <v>1986</v>
      </c>
      <c r="R583" s="9" t="s">
        <v>4451</v>
      </c>
      <c r="S583" s="9">
        <v>1989</v>
      </c>
      <c r="T583" s="9"/>
    </row>
    <row r="584" spans="1:20">
      <c r="A584" s="9">
        <v>2000</v>
      </c>
      <c r="B584" s="9" t="s">
        <v>1683</v>
      </c>
      <c r="C584" s="5">
        <v>22920</v>
      </c>
      <c r="D584" s="9" t="s">
        <v>1638</v>
      </c>
      <c r="E584" s="9" t="s">
        <v>630</v>
      </c>
      <c r="F584" s="9">
        <v>123.46500899999999</v>
      </c>
      <c r="G584" s="9">
        <v>41.677287</v>
      </c>
      <c r="H584" s="9" t="s">
        <v>1684</v>
      </c>
      <c r="I584" s="9" t="s">
        <v>1685</v>
      </c>
      <c r="J584" s="9">
        <v>116.047329</v>
      </c>
      <c r="K584" s="9">
        <v>39.744397999999997</v>
      </c>
      <c r="L584" s="9" t="s">
        <v>1165</v>
      </c>
      <c r="M584" s="9"/>
      <c r="N584" s="14" t="s">
        <v>28</v>
      </c>
      <c r="O584" s="9">
        <v>1983</v>
      </c>
      <c r="P584" s="14" t="s">
        <v>28</v>
      </c>
      <c r="Q584" s="9">
        <v>1986</v>
      </c>
      <c r="R584" s="9" t="s">
        <v>4451</v>
      </c>
      <c r="S584" s="9">
        <v>1998</v>
      </c>
      <c r="T584" s="9"/>
    </row>
    <row r="585" spans="1:20">
      <c r="A585" s="9">
        <v>2000</v>
      </c>
      <c r="B585" s="9" t="s">
        <v>1686</v>
      </c>
      <c r="C585" s="5">
        <v>22678</v>
      </c>
      <c r="D585" s="9" t="s">
        <v>1638</v>
      </c>
      <c r="E585" s="9" t="s">
        <v>1687</v>
      </c>
      <c r="F585" s="9">
        <v>117.344661</v>
      </c>
      <c r="G585" s="9">
        <v>35.999389000000001</v>
      </c>
      <c r="H585" s="9" t="s">
        <v>418</v>
      </c>
      <c r="I585" s="9" t="s">
        <v>419</v>
      </c>
      <c r="J585" s="9">
        <v>103.85965400000001</v>
      </c>
      <c r="K585" s="9">
        <v>36.053263000000001</v>
      </c>
      <c r="L585" s="9" t="s">
        <v>1165</v>
      </c>
      <c r="M585" s="9"/>
      <c r="N585" s="9"/>
      <c r="O585" s="9"/>
      <c r="P585" s="9"/>
      <c r="Q585" s="9"/>
      <c r="R585" s="9"/>
      <c r="S585" s="9"/>
      <c r="T585" s="9"/>
    </row>
    <row r="586" spans="1:20">
      <c r="A586" s="9">
        <v>2000</v>
      </c>
      <c r="B586" s="9" t="s">
        <v>1688</v>
      </c>
      <c r="C586" s="5" t="s">
        <v>91</v>
      </c>
      <c r="D586" s="9" t="s">
        <v>1638</v>
      </c>
      <c r="E586" s="9"/>
      <c r="F586" s="9"/>
      <c r="G586" s="9"/>
      <c r="H586" s="9" t="s">
        <v>298</v>
      </c>
      <c r="I586" s="9" t="s">
        <v>299</v>
      </c>
      <c r="J586" s="9">
        <v>116.332638</v>
      </c>
      <c r="K586" s="9">
        <v>39.984724999999997</v>
      </c>
      <c r="L586" s="9" t="s">
        <v>1165</v>
      </c>
      <c r="M586" s="9"/>
      <c r="N586" s="9" t="s">
        <v>4380</v>
      </c>
      <c r="O586" s="9">
        <v>1982</v>
      </c>
      <c r="P586" s="9" t="s">
        <v>4507</v>
      </c>
      <c r="Q586" s="9">
        <v>1984</v>
      </c>
      <c r="R586" s="9" t="s">
        <v>4507</v>
      </c>
      <c r="S586" s="9">
        <v>1988</v>
      </c>
      <c r="T586" s="9"/>
    </row>
    <row r="587" spans="1:20">
      <c r="A587" s="9">
        <v>2000</v>
      </c>
      <c r="B587" s="9" t="s">
        <v>1689</v>
      </c>
      <c r="C587" s="5">
        <v>22737</v>
      </c>
      <c r="D587" s="9" t="s">
        <v>1638</v>
      </c>
      <c r="E587" s="9" t="s">
        <v>1690</v>
      </c>
      <c r="F587" s="9">
        <v>114.982972</v>
      </c>
      <c r="G587" s="9">
        <v>38.748204000000001</v>
      </c>
      <c r="H587" s="9" t="s">
        <v>24</v>
      </c>
      <c r="I587" s="9" t="s">
        <v>25</v>
      </c>
      <c r="J587" s="9">
        <v>118.102555</v>
      </c>
      <c r="K587" s="9">
        <v>24.436340999999999</v>
      </c>
      <c r="L587" s="9" t="s">
        <v>1165</v>
      </c>
      <c r="M587" s="9"/>
      <c r="N587" s="9" t="s">
        <v>4480</v>
      </c>
      <c r="O587" s="9">
        <v>1981</v>
      </c>
      <c r="P587" s="9" t="s">
        <v>4542</v>
      </c>
      <c r="Q587" s="9">
        <v>1984</v>
      </c>
      <c r="R587" s="9" t="s">
        <v>4543</v>
      </c>
      <c r="S587" s="9">
        <v>1991</v>
      </c>
      <c r="T587" s="9"/>
    </row>
    <row r="588" spans="1:20">
      <c r="A588" s="9">
        <v>2000</v>
      </c>
      <c r="B588" s="9" t="s">
        <v>1691</v>
      </c>
      <c r="C588" s="5">
        <v>23682</v>
      </c>
      <c r="D588" s="9" t="s">
        <v>1638</v>
      </c>
      <c r="E588" s="9" t="s">
        <v>669</v>
      </c>
      <c r="F588" s="9">
        <v>116.129105</v>
      </c>
      <c r="G588" s="9">
        <v>30.153746000000002</v>
      </c>
      <c r="H588" s="9" t="s">
        <v>7</v>
      </c>
      <c r="I588" s="9" t="s">
        <v>8</v>
      </c>
      <c r="J588" s="9">
        <v>116.326836</v>
      </c>
      <c r="K588" s="9">
        <v>40.003660000000004</v>
      </c>
      <c r="L588" s="9" t="s">
        <v>1692</v>
      </c>
      <c r="M588" s="9"/>
      <c r="N588" s="9" t="s">
        <v>3511</v>
      </c>
      <c r="O588" s="9">
        <v>1986</v>
      </c>
      <c r="P588" s="9" t="s">
        <v>4544</v>
      </c>
      <c r="Q588" s="9">
        <v>1991</v>
      </c>
      <c r="R588" s="9" t="s">
        <v>900</v>
      </c>
      <c r="S588" s="9">
        <v>1998</v>
      </c>
      <c r="T588" s="9" t="s">
        <v>4545</v>
      </c>
    </row>
    <row r="589" spans="1:20">
      <c r="A589" s="9">
        <v>2000</v>
      </c>
      <c r="B589" s="9" t="s">
        <v>1693</v>
      </c>
      <c r="C589" s="5" t="s">
        <v>1694</v>
      </c>
      <c r="D589" s="9" t="s">
        <v>1638</v>
      </c>
      <c r="E589" s="9"/>
      <c r="F589" s="9"/>
      <c r="G589" s="9"/>
      <c r="H589" s="9" t="s">
        <v>28</v>
      </c>
      <c r="I589" s="9" t="s">
        <v>29</v>
      </c>
      <c r="J589" s="9">
        <v>116.31088</v>
      </c>
      <c r="K589" s="9">
        <v>39.992809999999999</v>
      </c>
      <c r="L589" s="9" t="s">
        <v>1692</v>
      </c>
      <c r="M589" s="9"/>
      <c r="N589" s="9" t="s">
        <v>4546</v>
      </c>
      <c r="O589" s="9">
        <v>1982</v>
      </c>
      <c r="P589" s="9" t="s">
        <v>4547</v>
      </c>
      <c r="Q589" s="9">
        <v>1987</v>
      </c>
      <c r="R589" s="9" t="s">
        <v>4548</v>
      </c>
      <c r="S589" s="9">
        <v>1990</v>
      </c>
      <c r="T589" s="9"/>
    </row>
    <row r="590" spans="1:20">
      <c r="A590" s="9">
        <v>2000</v>
      </c>
      <c r="B590" s="9" t="s">
        <v>1695</v>
      </c>
      <c r="C590" s="5" t="s">
        <v>91</v>
      </c>
      <c r="D590" s="9" t="s">
        <v>1638</v>
      </c>
      <c r="E590" s="9"/>
      <c r="F590" s="9"/>
      <c r="G590" s="9"/>
      <c r="H590" s="9" t="s">
        <v>15</v>
      </c>
      <c r="I590" s="9" t="s">
        <v>16</v>
      </c>
      <c r="J590" s="9">
        <v>118.77943</v>
      </c>
      <c r="K590" s="9">
        <v>32.055014999999997</v>
      </c>
      <c r="L590" s="9" t="s">
        <v>1692</v>
      </c>
      <c r="M590" s="9"/>
      <c r="N590" s="9"/>
      <c r="O590" s="9"/>
      <c r="P590" s="9"/>
      <c r="Q590" s="9"/>
      <c r="R590" s="9"/>
      <c r="S590" s="9"/>
      <c r="T590" s="9"/>
    </row>
    <row r="591" spans="1:20">
      <c r="A591" s="9">
        <v>2000</v>
      </c>
      <c r="B591" s="9" t="s">
        <v>1696</v>
      </c>
      <c r="C591" s="5">
        <v>23224</v>
      </c>
      <c r="D591" s="9" t="s">
        <v>1638</v>
      </c>
      <c r="E591" s="9" t="s">
        <v>1697</v>
      </c>
      <c r="F591" s="9">
        <v>115.37561599999999</v>
      </c>
      <c r="G591" s="9">
        <v>28.417255000000001</v>
      </c>
      <c r="H591" s="9" t="s">
        <v>1698</v>
      </c>
      <c r="I591" s="9" t="s">
        <v>1699</v>
      </c>
      <c r="J591" s="9">
        <v>104.073145</v>
      </c>
      <c r="K591" s="9">
        <v>30.630202000000001</v>
      </c>
      <c r="L591" s="9" t="s">
        <v>1692</v>
      </c>
      <c r="M591" s="9"/>
      <c r="N591" s="9" t="s">
        <v>4549</v>
      </c>
      <c r="O591" s="9">
        <v>1983</v>
      </c>
      <c r="P591" s="9"/>
      <c r="Q591" s="9"/>
      <c r="R591" s="9" t="s">
        <v>4550</v>
      </c>
      <c r="S591" s="9">
        <v>2000</v>
      </c>
      <c r="T591" s="9"/>
    </row>
    <row r="592" spans="1:20">
      <c r="A592" s="9">
        <v>2000</v>
      </c>
      <c r="B592" s="9" t="s">
        <v>1700</v>
      </c>
      <c r="C592" s="5">
        <v>23012</v>
      </c>
      <c r="D592" s="9" t="s">
        <v>1638</v>
      </c>
      <c r="E592" s="9" t="s">
        <v>603</v>
      </c>
      <c r="F592" s="9">
        <v>121.473658</v>
      </c>
      <c r="G592" s="9">
        <v>31.230378000000002</v>
      </c>
      <c r="H592" s="9" t="s">
        <v>111</v>
      </c>
      <c r="I592" s="9" t="s">
        <v>112</v>
      </c>
      <c r="J592" s="9">
        <v>121.456924</v>
      </c>
      <c r="K592" s="9">
        <v>31.192087999999998</v>
      </c>
      <c r="L592" s="9" t="s">
        <v>1692</v>
      </c>
      <c r="M592" s="9"/>
      <c r="N592" s="9" t="s">
        <v>3890</v>
      </c>
      <c r="O592" s="9">
        <v>1984</v>
      </c>
      <c r="P592" s="9" t="s">
        <v>4551</v>
      </c>
      <c r="Q592" s="9">
        <v>1988</v>
      </c>
      <c r="R592" s="9" t="s">
        <v>4552</v>
      </c>
      <c r="S592" s="9">
        <v>1991</v>
      </c>
      <c r="T592" s="9"/>
    </row>
    <row r="593" spans="1:20">
      <c r="A593" s="9">
        <v>2000</v>
      </c>
      <c r="B593" s="9" t="s">
        <v>1701</v>
      </c>
      <c r="C593" s="5">
        <v>20972</v>
      </c>
      <c r="D593" s="9" t="s">
        <v>1638</v>
      </c>
      <c r="E593" s="9"/>
      <c r="F593" s="9"/>
      <c r="G593" s="9"/>
      <c r="H593" s="9" t="s">
        <v>111</v>
      </c>
      <c r="I593" s="9" t="s">
        <v>112</v>
      </c>
      <c r="J593" s="9">
        <v>121.456924</v>
      </c>
      <c r="K593" s="9">
        <v>31.192087999999998</v>
      </c>
      <c r="L593" s="9" t="s">
        <v>818</v>
      </c>
      <c r="M593" s="9"/>
      <c r="N593" s="9" t="s">
        <v>4553</v>
      </c>
      <c r="O593" s="9">
        <v>1982</v>
      </c>
      <c r="P593" s="9" t="s">
        <v>4554</v>
      </c>
      <c r="Q593" s="9">
        <v>1985</v>
      </c>
      <c r="R593" s="9" t="s">
        <v>4555</v>
      </c>
      <c r="S593" s="9">
        <v>1991</v>
      </c>
      <c r="T593" s="9"/>
    </row>
    <row r="594" spans="1:20">
      <c r="A594" s="9">
        <v>2000</v>
      </c>
      <c r="B594" s="9" t="s">
        <v>1702</v>
      </c>
      <c r="C594" s="5">
        <v>21002</v>
      </c>
      <c r="D594" s="9" t="s">
        <v>1638</v>
      </c>
      <c r="E594" s="9" t="s">
        <v>1703</v>
      </c>
      <c r="F594" s="9">
        <v>121.618622</v>
      </c>
      <c r="G594" s="9">
        <v>38.914589999999997</v>
      </c>
      <c r="H594" s="9" t="s">
        <v>107</v>
      </c>
      <c r="I594" s="9" t="s">
        <v>55</v>
      </c>
      <c r="J594" s="9">
        <v>116.322509</v>
      </c>
      <c r="K594" s="9">
        <v>39.990361</v>
      </c>
      <c r="L594" s="9" t="s">
        <v>1692</v>
      </c>
      <c r="M594" s="9"/>
      <c r="N594" s="9" t="s">
        <v>4556</v>
      </c>
      <c r="O594" s="9">
        <v>1982</v>
      </c>
      <c r="P594" s="9" t="s">
        <v>3726</v>
      </c>
      <c r="Q594" s="9">
        <v>1987</v>
      </c>
      <c r="R594" s="9" t="s">
        <v>3571</v>
      </c>
      <c r="S594" s="9">
        <v>1996</v>
      </c>
      <c r="T594" s="9"/>
    </row>
    <row r="595" spans="1:20">
      <c r="A595" s="9">
        <v>2000</v>
      </c>
      <c r="B595" s="9" t="s">
        <v>1704</v>
      </c>
      <c r="C595" s="5">
        <v>24228</v>
      </c>
      <c r="D595" s="9" t="s">
        <v>1638</v>
      </c>
      <c r="E595" s="9" t="s">
        <v>1705</v>
      </c>
      <c r="F595" s="9">
        <v>112.549717</v>
      </c>
      <c r="G595" s="9">
        <v>37.870460000000001</v>
      </c>
      <c r="H595" s="9" t="s">
        <v>82</v>
      </c>
      <c r="I595" s="9" t="s">
        <v>63</v>
      </c>
      <c r="J595" s="9">
        <v>117.269587</v>
      </c>
      <c r="K595" s="9">
        <v>31.836842000000001</v>
      </c>
      <c r="L595" s="9" t="s">
        <v>1692</v>
      </c>
      <c r="M595" s="9"/>
      <c r="N595" s="9" t="s">
        <v>4557</v>
      </c>
      <c r="O595" s="9">
        <v>1987</v>
      </c>
      <c r="P595" s="9" t="s">
        <v>4558</v>
      </c>
      <c r="Q595" s="9">
        <v>1990</v>
      </c>
      <c r="R595" s="9" t="s">
        <v>4559</v>
      </c>
      <c r="S595" s="9">
        <v>1996</v>
      </c>
      <c r="T595" s="9"/>
    </row>
    <row r="596" spans="1:20">
      <c r="A596" s="9">
        <v>2000</v>
      </c>
      <c r="B596" s="9" t="s">
        <v>1706</v>
      </c>
      <c r="C596" s="5">
        <v>22897</v>
      </c>
      <c r="D596" s="9" t="s">
        <v>1638</v>
      </c>
      <c r="E596" s="9" t="s">
        <v>1707</v>
      </c>
      <c r="F596" s="9">
        <v>121.71653999999999</v>
      </c>
      <c r="G596" s="9">
        <v>29.948998</v>
      </c>
      <c r="H596" s="9" t="s">
        <v>89</v>
      </c>
      <c r="I596" s="9" t="s">
        <v>90</v>
      </c>
      <c r="J596" s="9">
        <v>121.503584</v>
      </c>
      <c r="K596" s="9">
        <v>31.296426</v>
      </c>
      <c r="L596" s="9" t="s">
        <v>1692</v>
      </c>
      <c r="M596" s="9"/>
      <c r="N596" s="9" t="s">
        <v>4560</v>
      </c>
      <c r="O596" s="9">
        <v>1984</v>
      </c>
      <c r="P596" s="9"/>
      <c r="Q596" s="9"/>
      <c r="R596" s="9" t="s">
        <v>4561</v>
      </c>
      <c r="S596" s="9">
        <v>1993</v>
      </c>
      <c r="T596" s="9"/>
    </row>
    <row r="597" spans="1:20">
      <c r="A597" s="9">
        <v>2000</v>
      </c>
      <c r="B597" s="9" t="s">
        <v>1708</v>
      </c>
      <c r="C597" s="5">
        <v>22463</v>
      </c>
      <c r="D597" s="9" t="s">
        <v>1638</v>
      </c>
      <c r="E597" s="9"/>
      <c r="F597" s="9"/>
      <c r="G597" s="9"/>
      <c r="H597" s="9" t="s">
        <v>4</v>
      </c>
      <c r="I597" s="9" t="s">
        <v>5</v>
      </c>
      <c r="J597" s="9">
        <v>114.36524799999999</v>
      </c>
      <c r="K597" s="9">
        <v>30.537859999999998</v>
      </c>
      <c r="L597" s="9" t="s">
        <v>1692</v>
      </c>
      <c r="M597" s="9"/>
      <c r="N597" s="9" t="s">
        <v>4151</v>
      </c>
      <c r="O597" s="9">
        <v>1982</v>
      </c>
      <c r="P597" s="9"/>
      <c r="Q597" s="9"/>
      <c r="R597" s="9" t="s">
        <v>4423</v>
      </c>
      <c r="S597" s="9">
        <v>1992</v>
      </c>
      <c r="T597" s="9"/>
    </row>
    <row r="598" spans="1:20">
      <c r="A598" s="9">
        <v>2000</v>
      </c>
      <c r="B598" s="9" t="s">
        <v>1709</v>
      </c>
      <c r="C598" s="5">
        <v>24077</v>
      </c>
      <c r="D598" s="9" t="s">
        <v>1638</v>
      </c>
      <c r="E598" s="9" t="s">
        <v>1710</v>
      </c>
      <c r="F598" s="9">
        <v>120.28493899999999</v>
      </c>
      <c r="G598" s="9">
        <v>31.920658</v>
      </c>
      <c r="H598" s="9" t="s">
        <v>150</v>
      </c>
      <c r="I598" s="9" t="s">
        <v>55</v>
      </c>
      <c r="J598" s="9">
        <v>116.322509</v>
      </c>
      <c r="K598" s="9">
        <v>39.990361</v>
      </c>
      <c r="L598" s="9" t="s">
        <v>1692</v>
      </c>
      <c r="M598" s="9"/>
      <c r="N598" s="9" t="s">
        <v>4405</v>
      </c>
      <c r="O598" s="9">
        <v>1986</v>
      </c>
      <c r="P598" s="9" t="s">
        <v>4405</v>
      </c>
      <c r="Q598" s="9">
        <v>1988</v>
      </c>
      <c r="R598" s="9" t="s">
        <v>4562</v>
      </c>
      <c r="S598" s="9">
        <v>1994</v>
      </c>
      <c r="T598" s="9"/>
    </row>
    <row r="599" spans="1:20">
      <c r="A599" s="9">
        <v>2000</v>
      </c>
      <c r="B599" s="9" t="s">
        <v>1711</v>
      </c>
      <c r="C599" s="5" t="s">
        <v>399</v>
      </c>
      <c r="D599" s="9" t="s">
        <v>1638</v>
      </c>
      <c r="E599" s="9"/>
      <c r="F599" s="9"/>
      <c r="G599" s="9"/>
      <c r="H599" s="9" t="s">
        <v>301</v>
      </c>
      <c r="I599" s="9" t="s">
        <v>302</v>
      </c>
      <c r="J599" s="9">
        <v>125.406757</v>
      </c>
      <c r="K599" s="9">
        <v>43.975507999999998</v>
      </c>
      <c r="L599" s="9" t="s">
        <v>1692</v>
      </c>
      <c r="M599" s="9"/>
      <c r="N599" s="9" t="s">
        <v>3479</v>
      </c>
      <c r="O599" s="9">
        <v>1985</v>
      </c>
      <c r="P599" s="9" t="s">
        <v>4563</v>
      </c>
      <c r="Q599" s="9">
        <v>1988</v>
      </c>
      <c r="R599" s="9" t="s">
        <v>4564</v>
      </c>
      <c r="S599" s="9">
        <v>1995</v>
      </c>
      <c r="T599" s="9"/>
    </row>
    <row r="600" spans="1:20">
      <c r="A600" s="9">
        <v>2000</v>
      </c>
      <c r="B600" s="9" t="s">
        <v>1712</v>
      </c>
      <c r="C600" s="5" t="s">
        <v>563</v>
      </c>
      <c r="D600" s="9" t="s">
        <v>1638</v>
      </c>
      <c r="E600" s="9"/>
      <c r="F600" s="9"/>
      <c r="G600" s="9"/>
      <c r="H600" s="9" t="s">
        <v>28</v>
      </c>
      <c r="I600" s="9" t="s">
        <v>29</v>
      </c>
      <c r="J600" s="9">
        <v>116.31088</v>
      </c>
      <c r="K600" s="9">
        <v>39.992809999999999</v>
      </c>
      <c r="L600" s="9" t="s">
        <v>1692</v>
      </c>
      <c r="M600" s="9"/>
      <c r="N600" s="9" t="s">
        <v>4560</v>
      </c>
      <c r="O600" s="9">
        <v>1988</v>
      </c>
      <c r="P600" s="9" t="s">
        <v>4530</v>
      </c>
      <c r="Q600" s="9">
        <v>1991</v>
      </c>
      <c r="R600" s="9" t="s">
        <v>4565</v>
      </c>
      <c r="S600" s="9">
        <v>1998</v>
      </c>
      <c r="T600" s="9"/>
    </row>
    <row r="601" spans="1:20">
      <c r="A601" s="9">
        <v>2000</v>
      </c>
      <c r="B601" s="9" t="s">
        <v>1713</v>
      </c>
      <c r="C601" s="5">
        <v>20729</v>
      </c>
      <c r="D601" s="9" t="s">
        <v>1638</v>
      </c>
      <c r="E601" s="9" t="s">
        <v>1714</v>
      </c>
      <c r="F601" s="9">
        <v>114.67003200000001</v>
      </c>
      <c r="G601" s="9">
        <v>36.444406999999998</v>
      </c>
      <c r="H601" s="9" t="s">
        <v>1715</v>
      </c>
      <c r="I601" s="9" t="s">
        <v>1716</v>
      </c>
      <c r="J601" s="9">
        <v>116.421037</v>
      </c>
      <c r="K601" s="9">
        <v>39.971764999999998</v>
      </c>
      <c r="L601" s="9" t="s">
        <v>1692</v>
      </c>
      <c r="M601" s="9"/>
      <c r="N601" s="9" t="s">
        <v>3246</v>
      </c>
      <c r="O601" s="9">
        <v>1982</v>
      </c>
      <c r="P601" s="9" t="s">
        <v>4566</v>
      </c>
      <c r="Q601" s="9">
        <v>1985</v>
      </c>
      <c r="R601" s="9" t="s">
        <v>4567</v>
      </c>
      <c r="S601" s="9">
        <v>1996</v>
      </c>
      <c r="T601" s="9"/>
    </row>
    <row r="602" spans="1:20">
      <c r="A602" s="9">
        <v>2000</v>
      </c>
      <c r="B602" s="9" t="s">
        <v>1717</v>
      </c>
      <c r="C602" s="5">
        <v>22647</v>
      </c>
      <c r="D602" s="9" t="s">
        <v>1638</v>
      </c>
      <c r="E602" s="9" t="s">
        <v>1718</v>
      </c>
      <c r="F602" s="9">
        <v>121.14504700000001</v>
      </c>
      <c r="G602" s="9">
        <v>28.858457000000001</v>
      </c>
      <c r="H602" s="9" t="s">
        <v>0</v>
      </c>
      <c r="I602" s="9" t="s">
        <v>1</v>
      </c>
      <c r="J602" s="9">
        <v>117.167299</v>
      </c>
      <c r="K602" s="9">
        <v>39.103693</v>
      </c>
      <c r="L602" s="9" t="s">
        <v>1692</v>
      </c>
      <c r="N602" s="9" t="s">
        <v>4280</v>
      </c>
      <c r="O602" s="9">
        <v>1981</v>
      </c>
      <c r="P602" s="9" t="s">
        <v>3967</v>
      </c>
      <c r="Q602" s="9">
        <v>1987</v>
      </c>
      <c r="R602" s="9" t="s">
        <v>3968</v>
      </c>
      <c r="S602" s="9">
        <v>1993</v>
      </c>
      <c r="T602" s="9"/>
    </row>
    <row r="603" spans="1:20">
      <c r="A603" s="9">
        <v>2000</v>
      </c>
      <c r="B603" s="9" t="s">
        <v>1719</v>
      </c>
      <c r="C603" s="5"/>
      <c r="D603" s="9" t="s">
        <v>1638</v>
      </c>
      <c r="E603" s="9"/>
      <c r="F603" s="9"/>
      <c r="G603" s="9"/>
      <c r="H603" s="9" t="s">
        <v>803</v>
      </c>
      <c r="I603" s="9" t="s">
        <v>1720</v>
      </c>
      <c r="J603" s="9">
        <v>117.170383</v>
      </c>
      <c r="K603" s="9">
        <v>39.110143999999998</v>
      </c>
      <c r="L603" s="9" t="s">
        <v>1721</v>
      </c>
      <c r="N603" s="9" t="s">
        <v>3969</v>
      </c>
      <c r="O603" s="9">
        <v>1999</v>
      </c>
      <c r="P603" s="9" t="s">
        <v>1748</v>
      </c>
      <c r="Q603" s="9">
        <v>2004</v>
      </c>
      <c r="R603" s="9" t="s">
        <v>2745</v>
      </c>
      <c r="S603" s="9">
        <v>2009</v>
      </c>
      <c r="T603" s="9"/>
    </row>
    <row r="604" spans="1:20">
      <c r="A604" s="9">
        <v>2000</v>
      </c>
      <c r="B604" s="9" t="s">
        <v>1722</v>
      </c>
      <c r="C604" s="5">
        <v>22190</v>
      </c>
      <c r="D604" s="9" t="s">
        <v>1638</v>
      </c>
      <c r="E604" s="9" t="s">
        <v>1723</v>
      </c>
      <c r="F604" s="9">
        <v>119.960076</v>
      </c>
      <c r="G604" s="9">
        <v>30.048691999999999</v>
      </c>
      <c r="H604" s="9" t="s">
        <v>109</v>
      </c>
      <c r="I604" s="9" t="s">
        <v>110</v>
      </c>
      <c r="J604" s="9">
        <v>121.42386500000001</v>
      </c>
      <c r="K604" s="9">
        <v>31.143345</v>
      </c>
      <c r="L604" s="9" t="s">
        <v>1721</v>
      </c>
      <c r="N604" s="9" t="s">
        <v>75</v>
      </c>
      <c r="O604" s="9">
        <v>1982</v>
      </c>
      <c r="P604" s="9" t="s">
        <v>3970</v>
      </c>
      <c r="Q604" s="9">
        <v>1985</v>
      </c>
      <c r="R604" s="9" t="s">
        <v>3970</v>
      </c>
      <c r="S604" s="9">
        <v>1992</v>
      </c>
      <c r="T604" s="9"/>
    </row>
    <row r="605" spans="1:20">
      <c r="A605" s="9">
        <v>2000</v>
      </c>
      <c r="B605" s="9" t="s">
        <v>1724</v>
      </c>
      <c r="C605" s="5" t="s">
        <v>91</v>
      </c>
      <c r="D605" s="9" t="s">
        <v>1638</v>
      </c>
      <c r="E605" s="9" t="s">
        <v>1725</v>
      </c>
      <c r="F605" s="9">
        <v>119.36072900000001</v>
      </c>
      <c r="G605" s="9">
        <v>33.240392</v>
      </c>
      <c r="H605" s="9" t="s">
        <v>103</v>
      </c>
      <c r="I605" s="9" t="s">
        <v>104</v>
      </c>
      <c r="J605" s="9">
        <v>121.525047</v>
      </c>
      <c r="K605" s="9">
        <v>38.883616000000004</v>
      </c>
      <c r="L605" s="9" t="s">
        <v>1721</v>
      </c>
      <c r="N605" s="9" t="s">
        <v>4281</v>
      </c>
      <c r="O605" s="9">
        <v>1982</v>
      </c>
      <c r="P605" s="9" t="s">
        <v>4282</v>
      </c>
      <c r="Q605" s="9">
        <v>1985</v>
      </c>
      <c r="R605" s="9" t="s">
        <v>109</v>
      </c>
      <c r="S605" s="9">
        <v>1988</v>
      </c>
      <c r="T605" s="9"/>
    </row>
    <row r="606" spans="1:20">
      <c r="A606" s="9">
        <v>2000</v>
      </c>
      <c r="B606" s="9" t="s">
        <v>1726</v>
      </c>
      <c r="C606" s="5" t="s">
        <v>178</v>
      </c>
      <c r="D606" s="9" t="s">
        <v>1727</v>
      </c>
      <c r="E606" s="9"/>
      <c r="F606" s="9"/>
      <c r="G606" s="9"/>
      <c r="H606" s="9" t="s">
        <v>504</v>
      </c>
      <c r="I606" s="9" t="s">
        <v>505</v>
      </c>
      <c r="J606" s="9">
        <v>116.38375000000001</v>
      </c>
      <c r="K606" s="9">
        <v>40.004103999999998</v>
      </c>
      <c r="L606" s="9" t="s">
        <v>1728</v>
      </c>
      <c r="N606" s="9" t="s">
        <v>3657</v>
      </c>
      <c r="O606" s="9">
        <v>1982</v>
      </c>
      <c r="P606" s="9" t="s">
        <v>3971</v>
      </c>
      <c r="Q606" s="9">
        <v>1984</v>
      </c>
      <c r="R606" s="9" t="s">
        <v>3972</v>
      </c>
      <c r="S606" s="9">
        <v>1994</v>
      </c>
      <c r="T606" s="9"/>
    </row>
    <row r="607" spans="1:20">
      <c r="A607" s="9">
        <v>2000</v>
      </c>
      <c r="B607" s="9" t="s">
        <v>1729</v>
      </c>
      <c r="C607" s="5">
        <v>20090</v>
      </c>
      <c r="D607" s="9" t="s">
        <v>1638</v>
      </c>
      <c r="E607" s="9" t="s">
        <v>1730</v>
      </c>
      <c r="F607" s="9">
        <v>119.007558</v>
      </c>
      <c r="G607" s="9">
        <v>25.431011000000002</v>
      </c>
      <c r="H607" s="9" t="s">
        <v>504</v>
      </c>
      <c r="I607" s="9" t="s">
        <v>505</v>
      </c>
      <c r="J607" s="9">
        <v>116.38375000000001</v>
      </c>
      <c r="K607" s="9">
        <v>40.004103999999998</v>
      </c>
      <c r="L607" s="9" t="s">
        <v>1721</v>
      </c>
      <c r="N607" s="9" t="s">
        <v>3973</v>
      </c>
      <c r="O607" s="9">
        <v>1982</v>
      </c>
      <c r="P607" s="9" t="s">
        <v>3973</v>
      </c>
      <c r="Q607" s="9">
        <v>1988</v>
      </c>
      <c r="R607" s="9" t="s">
        <v>3974</v>
      </c>
      <c r="S607" s="9">
        <v>1992</v>
      </c>
      <c r="T607" s="9"/>
    </row>
    <row r="608" spans="1:20">
      <c r="A608" s="9">
        <v>2000</v>
      </c>
      <c r="B608" s="9" t="s">
        <v>1731</v>
      </c>
      <c r="C608" s="5" t="s">
        <v>563</v>
      </c>
      <c r="D608" s="9" t="s">
        <v>1727</v>
      </c>
      <c r="E608" s="9"/>
      <c r="F608" s="9"/>
      <c r="G608" s="9"/>
      <c r="H608" s="9" t="s">
        <v>1732</v>
      </c>
      <c r="I608" s="9" t="s">
        <v>1733</v>
      </c>
      <c r="J608" s="9">
        <v>114.26766600000001</v>
      </c>
      <c r="K608" s="9">
        <v>30.373477999999999</v>
      </c>
      <c r="L608" s="9" t="s">
        <v>1734</v>
      </c>
      <c r="N608" s="9" t="s">
        <v>4</v>
      </c>
      <c r="O608" s="9">
        <v>1986</v>
      </c>
      <c r="P608" s="9" t="s">
        <v>1732</v>
      </c>
      <c r="Q608" s="9">
        <v>1989</v>
      </c>
      <c r="R608" s="9" t="s">
        <v>3975</v>
      </c>
      <c r="S608" s="9">
        <v>1998</v>
      </c>
      <c r="T608" s="9"/>
    </row>
    <row r="609" spans="1:20">
      <c r="A609" s="9">
        <v>2000</v>
      </c>
      <c r="B609" s="9" t="s">
        <v>1735</v>
      </c>
      <c r="C609" s="5" t="s">
        <v>91</v>
      </c>
      <c r="D609" s="9" t="s">
        <v>1638</v>
      </c>
      <c r="E609" s="9" t="s">
        <v>1736</v>
      </c>
      <c r="F609" s="9">
        <v>114.72008599999999</v>
      </c>
      <c r="G609" s="9">
        <v>41.158557000000002</v>
      </c>
      <c r="H609" s="9" t="s">
        <v>28</v>
      </c>
      <c r="I609" s="9" t="s">
        <v>29</v>
      </c>
      <c r="J609" s="9">
        <v>116.31088</v>
      </c>
      <c r="K609" s="9">
        <v>39.992809999999999</v>
      </c>
      <c r="L609" s="9" t="s">
        <v>1721</v>
      </c>
      <c r="N609" s="9" t="s">
        <v>1636</v>
      </c>
      <c r="O609" s="9">
        <v>1983</v>
      </c>
      <c r="P609" s="9" t="s">
        <v>3404</v>
      </c>
      <c r="Q609" s="9">
        <v>1988</v>
      </c>
      <c r="R609" s="9" t="s">
        <v>1737</v>
      </c>
      <c r="S609" s="9">
        <v>1991</v>
      </c>
      <c r="T609" s="9"/>
    </row>
    <row r="610" spans="1:20">
      <c r="A610" s="9">
        <v>2000</v>
      </c>
      <c r="B610" s="9" t="s">
        <v>1738</v>
      </c>
      <c r="C610" s="5">
        <v>22616</v>
      </c>
      <c r="D610" s="9" t="s">
        <v>1638</v>
      </c>
      <c r="E610" s="9" t="s">
        <v>1739</v>
      </c>
      <c r="F610" s="9">
        <v>115.992811</v>
      </c>
      <c r="G610" s="9">
        <v>29.712033999999999</v>
      </c>
      <c r="H610" s="9" t="s">
        <v>325</v>
      </c>
      <c r="I610" s="9" t="s">
        <v>326</v>
      </c>
      <c r="J610" s="9">
        <v>116.214913</v>
      </c>
      <c r="K610" s="9">
        <v>39.990896999999997</v>
      </c>
      <c r="L610" s="9" t="s">
        <v>1721</v>
      </c>
      <c r="N610" s="9" t="s">
        <v>1740</v>
      </c>
      <c r="O610" s="9">
        <v>1982</v>
      </c>
      <c r="P610" s="9" t="s">
        <v>1740</v>
      </c>
      <c r="Q610" s="9">
        <v>1986</v>
      </c>
      <c r="R610" s="9" t="s">
        <v>3976</v>
      </c>
      <c r="S610" s="9">
        <v>1993</v>
      </c>
      <c r="T610" s="9"/>
    </row>
    <row r="611" spans="1:20">
      <c r="A611" s="9">
        <v>2000</v>
      </c>
      <c r="B611" s="9" t="s">
        <v>1741</v>
      </c>
      <c r="C611" s="5"/>
      <c r="D611" s="9" t="s">
        <v>1638</v>
      </c>
      <c r="E611" s="9" t="s">
        <v>645</v>
      </c>
      <c r="F611" s="9">
        <v>123.46500899999999</v>
      </c>
      <c r="G611" s="9">
        <v>41.677287</v>
      </c>
      <c r="H611" s="9" t="s">
        <v>243</v>
      </c>
      <c r="I611" s="9" t="s">
        <v>244</v>
      </c>
      <c r="J611" s="9">
        <v>116.371754</v>
      </c>
      <c r="K611" s="9">
        <v>39.923408000000002</v>
      </c>
      <c r="L611" s="9" t="s">
        <v>1721</v>
      </c>
      <c r="N611" s="9" t="s">
        <v>3977</v>
      </c>
      <c r="O611" s="9">
        <v>1984</v>
      </c>
      <c r="P611" s="9" t="s">
        <v>3978</v>
      </c>
      <c r="Q611" s="9">
        <v>1989</v>
      </c>
      <c r="R611" s="9" t="s">
        <v>2391</v>
      </c>
      <c r="S611" s="9">
        <v>2003</v>
      </c>
      <c r="T611" s="9"/>
    </row>
    <row r="612" spans="1:20">
      <c r="A612" s="9">
        <v>2000</v>
      </c>
      <c r="B612" s="9" t="s">
        <v>1742</v>
      </c>
      <c r="C612" s="5">
        <v>19511</v>
      </c>
      <c r="D612" s="9" t="s">
        <v>1638</v>
      </c>
      <c r="E612" s="9" t="s">
        <v>1743</v>
      </c>
      <c r="F612" s="9">
        <v>110.99209399999999</v>
      </c>
      <c r="G612" s="9">
        <v>37.950758</v>
      </c>
      <c r="H612" s="9" t="s">
        <v>323</v>
      </c>
      <c r="I612" s="9" t="s">
        <v>209</v>
      </c>
      <c r="J612" s="9">
        <v>116.381897</v>
      </c>
      <c r="K612" s="9">
        <v>40.002966999999998</v>
      </c>
      <c r="L612" s="9" t="s">
        <v>1721</v>
      </c>
      <c r="N612" s="9" t="s">
        <v>28</v>
      </c>
      <c r="O612" s="9">
        <v>1982</v>
      </c>
      <c r="P612" s="9" t="s">
        <v>3979</v>
      </c>
      <c r="Q612" s="9">
        <v>1986</v>
      </c>
      <c r="R612" s="9"/>
      <c r="S612" s="9"/>
      <c r="T612" s="9"/>
    </row>
    <row r="613" spans="1:20">
      <c r="A613" s="9">
        <v>2000</v>
      </c>
      <c r="B613" s="9" t="s">
        <v>1744</v>
      </c>
      <c r="C613" s="5" t="s">
        <v>563</v>
      </c>
      <c r="D613" s="9" t="s">
        <v>1638</v>
      </c>
      <c r="E613" s="9"/>
      <c r="F613" s="9"/>
      <c r="G613" s="9"/>
      <c r="H613" s="9" t="s">
        <v>323</v>
      </c>
      <c r="I613" s="9" t="s">
        <v>209</v>
      </c>
      <c r="J613" s="9">
        <v>116.381897</v>
      </c>
      <c r="K613" s="9">
        <v>40.002966999999998</v>
      </c>
      <c r="L613" s="9" t="s">
        <v>1721</v>
      </c>
      <c r="N613" s="9" t="s">
        <v>1745</v>
      </c>
      <c r="O613" s="9">
        <v>1986</v>
      </c>
      <c r="P613" s="9" t="s">
        <v>3980</v>
      </c>
      <c r="Q613" s="9">
        <v>1989</v>
      </c>
      <c r="R613" s="9" t="s">
        <v>3980</v>
      </c>
      <c r="S613" s="9">
        <v>1992</v>
      </c>
      <c r="T613" s="9"/>
    </row>
    <row r="614" spans="1:20">
      <c r="A614" s="9">
        <v>2000</v>
      </c>
      <c r="B614" s="9" t="s">
        <v>1746</v>
      </c>
      <c r="C614" s="5" t="s">
        <v>399</v>
      </c>
      <c r="D614" s="9" t="s">
        <v>1638</v>
      </c>
      <c r="E614" s="9" t="s">
        <v>1747</v>
      </c>
      <c r="F614" s="9">
        <v>116.42728700000001</v>
      </c>
      <c r="G614" s="9">
        <v>39.904983000000001</v>
      </c>
      <c r="H614" s="9" t="s">
        <v>1748</v>
      </c>
      <c r="I614" s="9" t="s">
        <v>1749</v>
      </c>
      <c r="J614" s="9">
        <v>112.949519</v>
      </c>
      <c r="K614" s="9">
        <v>28.187158</v>
      </c>
      <c r="L614" s="9" t="s">
        <v>1721</v>
      </c>
      <c r="N614" s="9"/>
      <c r="O614" s="9"/>
      <c r="P614" s="9"/>
      <c r="Q614" s="9"/>
      <c r="R614" s="9" t="s">
        <v>3981</v>
      </c>
      <c r="S614" s="9">
        <v>1992</v>
      </c>
      <c r="T614" s="9"/>
    </row>
    <row r="615" spans="1:20">
      <c r="A615" s="9">
        <v>2000</v>
      </c>
      <c r="B615" s="9" t="s">
        <v>1750</v>
      </c>
      <c r="C615" s="5" t="s">
        <v>563</v>
      </c>
      <c r="D615" s="9" t="s">
        <v>1638</v>
      </c>
      <c r="E615" s="9"/>
      <c r="F615" s="9"/>
      <c r="G615" s="9"/>
      <c r="H615" s="9" t="s">
        <v>504</v>
      </c>
      <c r="I615" s="9" t="s">
        <v>505</v>
      </c>
      <c r="J615" s="9">
        <v>116.38375000000001</v>
      </c>
      <c r="K615" s="9">
        <v>40.004103999999998</v>
      </c>
      <c r="L615" s="9" t="s">
        <v>1751</v>
      </c>
      <c r="N615" s="9" t="s">
        <v>15</v>
      </c>
      <c r="O615" s="9"/>
      <c r="P615" s="9"/>
      <c r="Q615" s="9"/>
      <c r="R615" s="9" t="s">
        <v>3982</v>
      </c>
      <c r="S615" s="9"/>
      <c r="T615" s="9"/>
    </row>
    <row r="616" spans="1:20">
      <c r="A616" s="9">
        <v>2000</v>
      </c>
      <c r="B616" s="9" t="s">
        <v>1752</v>
      </c>
      <c r="C616" s="5" t="s">
        <v>1753</v>
      </c>
      <c r="D616" s="9" t="s">
        <v>1638</v>
      </c>
      <c r="E616" s="9"/>
      <c r="F616" s="9"/>
      <c r="G616" s="9"/>
      <c r="H616" s="9" t="s">
        <v>15</v>
      </c>
      <c r="I616" s="9" t="s">
        <v>16</v>
      </c>
      <c r="J616" s="9">
        <v>118.77943</v>
      </c>
      <c r="K616" s="9">
        <v>32.055014999999997</v>
      </c>
      <c r="L616" s="9" t="s">
        <v>1754</v>
      </c>
      <c r="N616" s="9" t="s">
        <v>3983</v>
      </c>
      <c r="O616" s="9">
        <v>1982</v>
      </c>
      <c r="P616" s="9"/>
      <c r="Q616" s="9"/>
      <c r="R616" s="9"/>
      <c r="S616" s="9"/>
      <c r="T616" s="9"/>
    </row>
    <row r="617" spans="1:20">
      <c r="A617" s="9">
        <v>2000</v>
      </c>
      <c r="B617" s="9" t="s">
        <v>1755</v>
      </c>
      <c r="C617" s="5">
        <v>22920</v>
      </c>
      <c r="D617" s="9" t="s">
        <v>1638</v>
      </c>
      <c r="E617" s="9" t="s">
        <v>1756</v>
      </c>
      <c r="F617" s="9">
        <v>116.766299</v>
      </c>
      <c r="G617" s="9">
        <v>33.915477000000003</v>
      </c>
      <c r="H617" s="9" t="s">
        <v>82</v>
      </c>
      <c r="I617" s="9" t="s">
        <v>63</v>
      </c>
      <c r="J617" s="9">
        <v>117.269587</v>
      </c>
      <c r="K617" s="9">
        <v>31.836842000000001</v>
      </c>
      <c r="L617" s="9" t="s">
        <v>4072</v>
      </c>
      <c r="N617" s="9" t="s">
        <v>3984</v>
      </c>
      <c r="O617" s="9">
        <v>1982</v>
      </c>
      <c r="P617" s="9" t="s">
        <v>3262</v>
      </c>
      <c r="Q617" s="9">
        <v>1986</v>
      </c>
      <c r="R617" s="9"/>
      <c r="S617" s="9"/>
      <c r="T617" s="9"/>
    </row>
    <row r="618" spans="1:20">
      <c r="A618" s="9">
        <v>2000</v>
      </c>
      <c r="B618" s="9" t="s">
        <v>1757</v>
      </c>
      <c r="C618" s="5" t="s">
        <v>1758</v>
      </c>
      <c r="D618" s="9" t="s">
        <v>1638</v>
      </c>
      <c r="E618" s="9" t="s">
        <v>1759</v>
      </c>
      <c r="F618" s="9">
        <v>109.741193</v>
      </c>
      <c r="G618" s="9">
        <v>38.290162000000002</v>
      </c>
      <c r="H618" s="9" t="s">
        <v>82</v>
      </c>
      <c r="I618" s="9" t="s">
        <v>63</v>
      </c>
      <c r="J618" s="9">
        <v>117.269587</v>
      </c>
      <c r="K618" s="9">
        <v>31.836842000000001</v>
      </c>
      <c r="L618" s="9" t="s">
        <v>1721</v>
      </c>
      <c r="N618" s="9" t="s">
        <v>3985</v>
      </c>
      <c r="O618" s="9">
        <v>1964</v>
      </c>
      <c r="P618" s="9" t="s">
        <v>3986</v>
      </c>
      <c r="Q618" s="9">
        <v>1968</v>
      </c>
      <c r="R618" s="9"/>
      <c r="S618" s="9"/>
      <c r="T618" s="9"/>
    </row>
    <row r="619" spans="1:20">
      <c r="A619" s="9">
        <v>2000</v>
      </c>
      <c r="B619" s="9" t="s">
        <v>1760</v>
      </c>
      <c r="C619" s="5">
        <v>20394</v>
      </c>
      <c r="D619" s="9" t="s">
        <v>1727</v>
      </c>
      <c r="E619" s="9"/>
      <c r="F619" s="9"/>
      <c r="G619" s="9"/>
      <c r="H619" s="9" t="s">
        <v>336</v>
      </c>
      <c r="I619" s="9" t="s">
        <v>1761</v>
      </c>
      <c r="J619" s="9">
        <v>106.44812591</v>
      </c>
      <c r="K619" s="9">
        <v>29.537114970000001</v>
      </c>
      <c r="L619" s="9" t="s">
        <v>1762</v>
      </c>
      <c r="N619" s="9"/>
      <c r="O619" s="9"/>
      <c r="P619" s="9"/>
      <c r="Q619" s="9"/>
      <c r="R619" s="9"/>
      <c r="S619" s="9"/>
      <c r="T619" s="9"/>
    </row>
    <row r="620" spans="1:20">
      <c r="A620" s="9">
        <v>2000</v>
      </c>
      <c r="B620" s="9" t="s">
        <v>1763</v>
      </c>
      <c r="C620" s="5"/>
      <c r="D620" s="9" t="s">
        <v>1638</v>
      </c>
      <c r="E620" s="9"/>
      <c r="F620" s="9"/>
      <c r="G620" s="9"/>
      <c r="H620" s="9" t="s">
        <v>435</v>
      </c>
      <c r="I620" s="9" t="s">
        <v>436</v>
      </c>
      <c r="J620" s="9">
        <v>121.452009</v>
      </c>
      <c r="K620" s="9">
        <v>31.197662999999999</v>
      </c>
      <c r="L620" s="9" t="s">
        <v>1764</v>
      </c>
      <c r="N620" s="9" t="s">
        <v>435</v>
      </c>
      <c r="O620" s="9">
        <v>1985</v>
      </c>
      <c r="P620" s="9" t="s">
        <v>3987</v>
      </c>
      <c r="Q620" s="9">
        <v>1990</v>
      </c>
      <c r="R620" s="9"/>
      <c r="S620" s="9"/>
      <c r="T620" s="9"/>
    </row>
    <row r="621" spans="1:20">
      <c r="A621" s="9">
        <v>2000</v>
      </c>
      <c r="B621" s="9" t="s">
        <v>1765</v>
      </c>
      <c r="C621" s="5">
        <v>21398</v>
      </c>
      <c r="D621" s="9" t="s">
        <v>1638</v>
      </c>
      <c r="E621" s="9" t="s">
        <v>1766</v>
      </c>
      <c r="F621" s="9">
        <v>113.657433</v>
      </c>
      <c r="G621" s="9">
        <v>35.259808</v>
      </c>
      <c r="H621" s="9" t="s">
        <v>1767</v>
      </c>
      <c r="I621" s="9" t="s">
        <v>1768</v>
      </c>
      <c r="J621" s="9">
        <v>113.69609199999999</v>
      </c>
      <c r="K621" s="9">
        <v>34.802762999999999</v>
      </c>
      <c r="L621" s="9" t="s">
        <v>1769</v>
      </c>
      <c r="N621" s="9" t="s">
        <v>4283</v>
      </c>
      <c r="O621" s="9"/>
      <c r="P621" s="9" t="s">
        <v>4284</v>
      </c>
      <c r="Q621" s="9"/>
      <c r="R621" s="9" t="s">
        <v>3988</v>
      </c>
      <c r="S621" s="9"/>
      <c r="T621" s="9"/>
    </row>
    <row r="622" spans="1:20">
      <c r="A622" s="9">
        <v>2000</v>
      </c>
      <c r="B622" s="9" t="s">
        <v>1770</v>
      </c>
      <c r="C622" s="5">
        <v>17777</v>
      </c>
      <c r="D622" s="9" t="s">
        <v>1638</v>
      </c>
      <c r="E622" s="9" t="s">
        <v>1771</v>
      </c>
      <c r="F622" s="9">
        <v>121.20331</v>
      </c>
      <c r="G622" s="9">
        <v>42.352936999999997</v>
      </c>
      <c r="H622" s="9" t="s">
        <v>170</v>
      </c>
      <c r="I622" s="9" t="s">
        <v>3</v>
      </c>
      <c r="J622" s="9">
        <v>114.41472400000001</v>
      </c>
      <c r="K622" s="9">
        <v>30.515976999999999</v>
      </c>
      <c r="L622" s="9" t="s">
        <v>841</v>
      </c>
      <c r="N622" s="9"/>
      <c r="O622" s="9"/>
      <c r="P622" s="9"/>
      <c r="Q622" s="9"/>
      <c r="R622" s="9"/>
      <c r="S622" s="9"/>
      <c r="T622" s="9"/>
    </row>
    <row r="623" spans="1:20">
      <c r="A623" s="9">
        <v>2000</v>
      </c>
      <c r="B623" s="9" t="s">
        <v>1772</v>
      </c>
      <c r="C623" s="5" t="s">
        <v>91</v>
      </c>
      <c r="D623" s="9" t="s">
        <v>1638</v>
      </c>
      <c r="E623" s="9"/>
      <c r="F623" s="9"/>
      <c r="G623" s="9"/>
      <c r="H623" s="9" t="s">
        <v>438</v>
      </c>
      <c r="I623" s="9" t="s">
        <v>439</v>
      </c>
      <c r="J623" s="9">
        <v>116.29567299999999</v>
      </c>
      <c r="K623" s="9">
        <v>39.862155000000001</v>
      </c>
      <c r="L623" s="9" t="s">
        <v>1773</v>
      </c>
      <c r="N623" s="9" t="s">
        <v>3989</v>
      </c>
      <c r="O623" s="9">
        <v>1985</v>
      </c>
      <c r="P623" s="9" t="s">
        <v>3990</v>
      </c>
      <c r="Q623" s="9">
        <v>1995</v>
      </c>
      <c r="R623" s="9"/>
      <c r="S623" s="9"/>
      <c r="T623" s="9"/>
    </row>
    <row r="624" spans="1:20">
      <c r="A624" s="9">
        <v>2000</v>
      </c>
      <c r="B624" s="9" t="s">
        <v>1774</v>
      </c>
      <c r="C624" s="5">
        <v>21855</v>
      </c>
      <c r="D624" s="9" t="s">
        <v>1638</v>
      </c>
      <c r="E624" s="9" t="s">
        <v>1775</v>
      </c>
      <c r="F624" s="9">
        <v>120.989576</v>
      </c>
      <c r="G624" s="9">
        <v>36.487512000000002</v>
      </c>
      <c r="H624" s="9" t="s">
        <v>216</v>
      </c>
      <c r="I624" s="9" t="s">
        <v>217</v>
      </c>
      <c r="J624" s="9">
        <v>116.470664</v>
      </c>
      <c r="K624" s="9">
        <v>39.915743999999997</v>
      </c>
      <c r="L624" s="9" t="s">
        <v>1776</v>
      </c>
      <c r="N624" s="9" t="s">
        <v>3991</v>
      </c>
      <c r="O624" s="9"/>
      <c r="P624" s="9" t="s">
        <v>3992</v>
      </c>
      <c r="Q624" s="9"/>
      <c r="R624" s="9"/>
      <c r="S624" s="9"/>
      <c r="T624" s="9"/>
    </row>
    <row r="625" spans="1:20">
      <c r="A625" s="9">
        <v>2000</v>
      </c>
      <c r="B625" s="9" t="s">
        <v>1777</v>
      </c>
      <c r="C625" s="5">
        <v>23193</v>
      </c>
      <c r="D625" s="9" t="s">
        <v>1638</v>
      </c>
      <c r="E625" s="9" t="s">
        <v>1778</v>
      </c>
      <c r="F625" s="9">
        <v>107.20474400000001</v>
      </c>
      <c r="G625" s="9">
        <v>30.736266000000001</v>
      </c>
      <c r="H625" s="9" t="s">
        <v>7</v>
      </c>
      <c r="I625" s="9" t="s">
        <v>8</v>
      </c>
      <c r="J625" s="9">
        <v>116.326836</v>
      </c>
      <c r="K625" s="9">
        <v>40.003660000000004</v>
      </c>
      <c r="L625" s="9" t="s">
        <v>1779</v>
      </c>
      <c r="N625" s="9" t="s">
        <v>4273</v>
      </c>
      <c r="O625" s="9">
        <v>1983</v>
      </c>
      <c r="P625" s="9" t="s">
        <v>3993</v>
      </c>
      <c r="Q625" s="9">
        <v>1987</v>
      </c>
      <c r="R625" s="9" t="s">
        <v>3994</v>
      </c>
      <c r="S625" s="9">
        <v>1990</v>
      </c>
      <c r="T625" s="9">
        <v>2007</v>
      </c>
    </row>
    <row r="626" spans="1:20">
      <c r="A626" s="9">
        <v>2000</v>
      </c>
      <c r="B626" s="9" t="s">
        <v>1780</v>
      </c>
      <c r="C626" s="5">
        <v>23043</v>
      </c>
      <c r="D626" s="9" t="s">
        <v>1638</v>
      </c>
      <c r="E626" s="9"/>
      <c r="F626" s="9"/>
      <c r="G626" s="9"/>
      <c r="H626" s="9" t="s">
        <v>431</v>
      </c>
      <c r="I626" s="9" t="s">
        <v>1781</v>
      </c>
      <c r="J626" s="9">
        <v>121.40157713000001</v>
      </c>
      <c r="K626" s="9">
        <v>31.164882850000001</v>
      </c>
      <c r="L626" s="9" t="s">
        <v>1782</v>
      </c>
      <c r="N626" s="9" t="s">
        <v>171</v>
      </c>
      <c r="O626" s="9">
        <v>1985</v>
      </c>
      <c r="P626" s="9" t="s">
        <v>171</v>
      </c>
      <c r="Q626" s="9">
        <v>1988</v>
      </c>
      <c r="R626" s="9" t="s">
        <v>3995</v>
      </c>
      <c r="S626" s="9">
        <v>1995</v>
      </c>
      <c r="T626" s="9"/>
    </row>
    <row r="627" spans="1:20">
      <c r="A627" s="9">
        <v>2000</v>
      </c>
      <c r="B627" s="9" t="s">
        <v>1783</v>
      </c>
      <c r="C627" s="5">
        <v>22981</v>
      </c>
      <c r="D627" s="9" t="s">
        <v>1638</v>
      </c>
      <c r="E627" s="9" t="s">
        <v>1784</v>
      </c>
      <c r="F627" s="9">
        <v>116.94322200000001</v>
      </c>
      <c r="G627" s="9">
        <v>31.048100000000002</v>
      </c>
      <c r="H627" s="9" t="s">
        <v>28</v>
      </c>
      <c r="I627" s="9" t="s">
        <v>29</v>
      </c>
      <c r="J627" s="9">
        <v>116.31088</v>
      </c>
      <c r="K627" s="9">
        <v>39.992809999999999</v>
      </c>
      <c r="L627" s="9" t="s">
        <v>1773</v>
      </c>
      <c r="N627" s="9" t="s">
        <v>28</v>
      </c>
      <c r="O627" s="9">
        <v>1987</v>
      </c>
      <c r="P627" s="9" t="s">
        <v>28</v>
      </c>
      <c r="Q627" s="9">
        <v>1987</v>
      </c>
      <c r="R627" s="9" t="s">
        <v>3996</v>
      </c>
      <c r="S627" s="9">
        <v>1995</v>
      </c>
      <c r="T627" s="9">
        <v>2013</v>
      </c>
    </row>
    <row r="628" spans="1:20">
      <c r="A628" s="9">
        <v>2000</v>
      </c>
      <c r="B628" s="9" t="s">
        <v>1785</v>
      </c>
      <c r="C628" s="5">
        <v>25689</v>
      </c>
      <c r="D628" s="9" t="s">
        <v>1638</v>
      </c>
      <c r="E628" s="9" t="s">
        <v>1786</v>
      </c>
      <c r="F628" s="9">
        <v>111.286451</v>
      </c>
      <c r="G628" s="9">
        <v>30.691870000000002</v>
      </c>
      <c r="H628" s="9" t="s">
        <v>170</v>
      </c>
      <c r="I628" s="9" t="s">
        <v>3</v>
      </c>
      <c r="J628" s="9">
        <v>114.41472400000001</v>
      </c>
      <c r="K628" s="9">
        <v>30.515976999999999</v>
      </c>
      <c r="L628" s="9" t="s">
        <v>1787</v>
      </c>
      <c r="N628" s="9" t="s">
        <v>1142</v>
      </c>
      <c r="O628" s="9"/>
      <c r="P628" s="9"/>
      <c r="Q628" s="9"/>
      <c r="R628" s="9" t="s">
        <v>3997</v>
      </c>
      <c r="S628" s="9">
        <v>1997</v>
      </c>
      <c r="T628" s="9">
        <v>2017</v>
      </c>
    </row>
    <row r="629" spans="1:20">
      <c r="A629" s="9">
        <v>2000</v>
      </c>
      <c r="B629" s="9" t="s">
        <v>1788</v>
      </c>
      <c r="C629" s="5" t="s">
        <v>118</v>
      </c>
      <c r="D629" s="9" t="s">
        <v>1638</v>
      </c>
      <c r="E629" s="9" t="s">
        <v>1789</v>
      </c>
      <c r="F629" s="9">
        <v>114.502461</v>
      </c>
      <c r="G629" s="9">
        <v>38.045473999999999</v>
      </c>
      <c r="H629" s="9" t="s">
        <v>1790</v>
      </c>
      <c r="I629" s="9" t="s">
        <v>1791</v>
      </c>
      <c r="J629" s="9">
        <v>114.520939</v>
      </c>
      <c r="K629" s="9">
        <v>37.997593000000002</v>
      </c>
      <c r="L629" s="9" t="s">
        <v>1779</v>
      </c>
      <c r="N629" s="9" t="s">
        <v>3855</v>
      </c>
      <c r="O629" s="9">
        <v>1987</v>
      </c>
      <c r="P629" s="9" t="s">
        <v>1790</v>
      </c>
      <c r="Q629" s="9">
        <v>1990</v>
      </c>
      <c r="R629" s="9" t="s">
        <v>207</v>
      </c>
      <c r="S629" s="9">
        <v>1997</v>
      </c>
      <c r="T629" s="9"/>
    </row>
    <row r="630" spans="1:20">
      <c r="A630" s="9">
        <v>2000</v>
      </c>
      <c r="B630" s="9" t="s">
        <v>1792</v>
      </c>
      <c r="C630" s="5" t="s">
        <v>1793</v>
      </c>
      <c r="D630" s="9" t="s">
        <v>1638</v>
      </c>
      <c r="E630" s="9"/>
      <c r="F630" s="9"/>
      <c r="G630" s="9"/>
      <c r="H630" s="9" t="s">
        <v>1748</v>
      </c>
      <c r="I630" s="9" t="s">
        <v>1749</v>
      </c>
      <c r="J630" s="9">
        <v>112.949519</v>
      </c>
      <c r="K630" s="9">
        <v>28.187158</v>
      </c>
      <c r="L630" s="9" t="s">
        <v>1779</v>
      </c>
      <c r="N630" s="9" t="s">
        <v>28</v>
      </c>
      <c r="O630" s="9">
        <v>1990</v>
      </c>
      <c r="P630" s="9" t="s">
        <v>3998</v>
      </c>
      <c r="Q630" s="9">
        <v>1995</v>
      </c>
      <c r="R630" s="9" t="s">
        <v>3998</v>
      </c>
      <c r="S630" s="9">
        <v>1995</v>
      </c>
      <c r="T630" s="9"/>
    </row>
    <row r="631" spans="1:20">
      <c r="A631" s="9">
        <v>2000</v>
      </c>
      <c r="B631" s="9" t="s">
        <v>1794</v>
      </c>
      <c r="C631" s="5">
        <v>23498</v>
      </c>
      <c r="D631" s="9" t="s">
        <v>1638</v>
      </c>
      <c r="E631" s="9" t="s">
        <v>1795</v>
      </c>
      <c r="F631" s="9">
        <v>114.199134</v>
      </c>
      <c r="G631" s="9">
        <v>38.247143999999999</v>
      </c>
      <c r="H631" s="9" t="s">
        <v>119</v>
      </c>
      <c r="I631" s="9" t="s">
        <v>120</v>
      </c>
      <c r="J631" s="9">
        <v>102.704937</v>
      </c>
      <c r="K631" s="9">
        <v>25.067447000000001</v>
      </c>
      <c r="L631" s="9" t="s">
        <v>1779</v>
      </c>
      <c r="N631" s="9" t="s">
        <v>1790</v>
      </c>
      <c r="O631" s="9">
        <v>1986</v>
      </c>
      <c r="P631" s="9" t="s">
        <v>119</v>
      </c>
      <c r="Q631" s="9">
        <v>1989</v>
      </c>
      <c r="R631" s="9" t="s">
        <v>3999</v>
      </c>
      <c r="S631" s="9">
        <v>1998</v>
      </c>
      <c r="T631" s="9"/>
    </row>
    <row r="632" spans="1:20">
      <c r="A632" s="9">
        <v>2000</v>
      </c>
      <c r="B632" s="9" t="s">
        <v>1796</v>
      </c>
      <c r="C632" s="5">
        <v>20784</v>
      </c>
      <c r="D632" s="9" t="s">
        <v>1638</v>
      </c>
      <c r="E632" s="9"/>
      <c r="F632" s="9"/>
      <c r="G632" s="9"/>
      <c r="H632" s="9" t="s">
        <v>378</v>
      </c>
      <c r="I632" s="9" t="s">
        <v>379</v>
      </c>
      <c r="J632" s="9">
        <v>126.63246100000001</v>
      </c>
      <c r="K632" s="9">
        <v>45.743237000000001</v>
      </c>
      <c r="L632" s="9" t="s">
        <v>1779</v>
      </c>
      <c r="N632" s="9"/>
      <c r="O632" s="9"/>
      <c r="P632" s="9"/>
      <c r="Q632" s="9"/>
      <c r="R632" s="9" t="s">
        <v>1797</v>
      </c>
      <c r="S632" s="9"/>
      <c r="T632" s="9"/>
    </row>
    <row r="633" spans="1:20">
      <c r="A633" s="9">
        <v>2000</v>
      </c>
      <c r="B633" s="9" t="s">
        <v>1798</v>
      </c>
      <c r="C633" s="5">
        <v>28369</v>
      </c>
      <c r="D633" s="9" t="s">
        <v>1727</v>
      </c>
      <c r="E633" s="9"/>
      <c r="F633" s="9"/>
      <c r="G633" s="9"/>
      <c r="H633" s="9" t="s">
        <v>438</v>
      </c>
      <c r="I633" s="9" t="s">
        <v>439</v>
      </c>
      <c r="J633" s="9">
        <v>116.29567299999999</v>
      </c>
      <c r="K633" s="9">
        <v>39.862155000000001</v>
      </c>
      <c r="L633" s="9" t="s">
        <v>1779</v>
      </c>
      <c r="N633" s="9"/>
      <c r="O633" s="9"/>
      <c r="P633" s="9"/>
      <c r="Q633" s="9"/>
      <c r="R633" s="9"/>
      <c r="S633" s="9"/>
      <c r="T633" s="9"/>
    </row>
    <row r="634" spans="1:20">
      <c r="A634" s="9">
        <v>2000</v>
      </c>
      <c r="B634" s="9" t="s">
        <v>1799</v>
      </c>
      <c r="C634" s="5">
        <v>22828</v>
      </c>
      <c r="D634" s="9" t="s">
        <v>1638</v>
      </c>
      <c r="E634" s="9" t="s">
        <v>756</v>
      </c>
      <c r="F634" s="9">
        <v>120.153576</v>
      </c>
      <c r="G634" s="9">
        <v>30.287458999999998</v>
      </c>
      <c r="H634" s="9" t="s">
        <v>1032</v>
      </c>
      <c r="I634" s="9" t="s">
        <v>345</v>
      </c>
      <c r="J634" s="9">
        <v>118.843295</v>
      </c>
      <c r="K634" s="9">
        <v>32.033084000000002</v>
      </c>
      <c r="L634" s="9" t="s">
        <v>1800</v>
      </c>
      <c r="N634" s="9" t="s">
        <v>795</v>
      </c>
      <c r="O634" s="9">
        <v>1986</v>
      </c>
      <c r="P634" s="9" t="s">
        <v>795</v>
      </c>
      <c r="Q634" s="9">
        <v>1982</v>
      </c>
      <c r="R634" s="9" t="s">
        <v>3482</v>
      </c>
      <c r="S634" s="9">
        <v>1992</v>
      </c>
      <c r="T634" s="9"/>
    </row>
    <row r="635" spans="1:20">
      <c r="A635" s="9">
        <v>2000</v>
      </c>
      <c r="B635" s="9" t="s">
        <v>1801</v>
      </c>
      <c r="C635" s="5">
        <v>23255</v>
      </c>
      <c r="D635" s="9" t="s">
        <v>1638</v>
      </c>
      <c r="E635" s="9" t="s">
        <v>1802</v>
      </c>
      <c r="F635" s="9">
        <v>107.10400799999999</v>
      </c>
      <c r="G635" s="9">
        <v>31.560873999999998</v>
      </c>
      <c r="H635" s="9" t="s">
        <v>1032</v>
      </c>
      <c r="I635" s="9" t="s">
        <v>345</v>
      </c>
      <c r="J635" s="9">
        <v>118.843295</v>
      </c>
      <c r="K635" s="9">
        <v>32.033084000000002</v>
      </c>
      <c r="L635" s="9" t="s">
        <v>1803</v>
      </c>
      <c r="N635" s="9" t="s">
        <v>800</v>
      </c>
      <c r="O635" s="9">
        <v>1983</v>
      </c>
      <c r="P635" s="9" t="s">
        <v>1032</v>
      </c>
      <c r="Q635" s="9">
        <v>1988</v>
      </c>
      <c r="R635" s="9" t="s">
        <v>4000</v>
      </c>
      <c r="S635" s="9">
        <v>1994</v>
      </c>
      <c r="T635" s="9"/>
    </row>
    <row r="636" spans="1:20">
      <c r="A636" s="9">
        <v>2000</v>
      </c>
      <c r="B636" s="9" t="s">
        <v>1804</v>
      </c>
      <c r="C636" s="5" t="s">
        <v>1758</v>
      </c>
      <c r="D636" s="9" t="s">
        <v>1638</v>
      </c>
      <c r="E636" s="9"/>
      <c r="F636" s="9"/>
      <c r="G636" s="9"/>
      <c r="H636" s="9" t="s">
        <v>207</v>
      </c>
      <c r="I636" s="9" t="s">
        <v>38</v>
      </c>
      <c r="J636" s="9">
        <v>116.357122</v>
      </c>
      <c r="K636" s="9">
        <v>40.005004</v>
      </c>
      <c r="L636" s="9" t="s">
        <v>1805</v>
      </c>
      <c r="N636" s="9" t="s">
        <v>4122</v>
      </c>
      <c r="O636" s="9">
        <v>1991</v>
      </c>
      <c r="P636" s="9" t="s">
        <v>4001</v>
      </c>
      <c r="Q636" s="9">
        <v>1994</v>
      </c>
      <c r="R636" s="9" t="s">
        <v>4123</v>
      </c>
      <c r="S636" s="9">
        <v>1997</v>
      </c>
      <c r="T636" s="9"/>
    </row>
    <row r="637" spans="1:20">
      <c r="A637" s="9">
        <v>2000</v>
      </c>
      <c r="B637" s="9" t="s">
        <v>1806</v>
      </c>
      <c r="C637" s="5">
        <v>23224</v>
      </c>
      <c r="D637" s="9" t="s">
        <v>1638</v>
      </c>
      <c r="E637" s="9"/>
      <c r="F637" s="9"/>
      <c r="G637" s="9"/>
      <c r="H637" s="9" t="s">
        <v>207</v>
      </c>
      <c r="I637" s="9" t="s">
        <v>38</v>
      </c>
      <c r="J637" s="9">
        <v>116.357122</v>
      </c>
      <c r="K637" s="9">
        <v>40.005004</v>
      </c>
      <c r="L637" s="9" t="s">
        <v>1779</v>
      </c>
      <c r="N637" s="9" t="s">
        <v>4002</v>
      </c>
      <c r="O637" s="9">
        <v>1983</v>
      </c>
      <c r="P637" s="9" t="s">
        <v>37</v>
      </c>
      <c r="Q637" s="9">
        <v>1985</v>
      </c>
      <c r="R637" s="9" t="s">
        <v>4003</v>
      </c>
      <c r="S637" s="9">
        <v>1988</v>
      </c>
      <c r="T637" s="9"/>
    </row>
    <row r="638" spans="1:20">
      <c r="A638" s="9">
        <v>2000</v>
      </c>
      <c r="B638" s="9" t="s">
        <v>1807</v>
      </c>
      <c r="C638" s="5">
        <v>20699</v>
      </c>
      <c r="D638" s="9" t="s">
        <v>1638</v>
      </c>
      <c r="E638" s="9"/>
      <c r="F638" s="9"/>
      <c r="G638" s="9"/>
      <c r="H638" s="9" t="s">
        <v>207</v>
      </c>
      <c r="I638" s="9" t="s">
        <v>38</v>
      </c>
      <c r="J638" s="9">
        <v>116.357122</v>
      </c>
      <c r="K638" s="9">
        <v>40.005004</v>
      </c>
      <c r="L638" s="9" t="s">
        <v>1808</v>
      </c>
      <c r="N638" s="9" t="s">
        <v>37</v>
      </c>
      <c r="O638" s="9"/>
      <c r="P638" s="9"/>
      <c r="Q638" s="9"/>
      <c r="R638" s="9" t="s">
        <v>4004</v>
      </c>
      <c r="S638" s="9">
        <v>1991</v>
      </c>
      <c r="T638" s="9"/>
    </row>
    <row r="639" spans="1:20">
      <c r="A639" s="9">
        <v>2000</v>
      </c>
      <c r="B639" s="9" t="s">
        <v>1809</v>
      </c>
      <c r="C639" s="5" t="s">
        <v>91</v>
      </c>
      <c r="D639" s="9" t="s">
        <v>1727</v>
      </c>
      <c r="E639" s="9"/>
      <c r="F639" s="9"/>
      <c r="G639" s="9"/>
      <c r="H639" s="9" t="s">
        <v>1032</v>
      </c>
      <c r="I639" s="9" t="s">
        <v>345</v>
      </c>
      <c r="J639" s="9">
        <v>118.843295</v>
      </c>
      <c r="K639" s="9">
        <v>32.033084000000002</v>
      </c>
      <c r="L639" s="9" t="s">
        <v>1779</v>
      </c>
      <c r="N639" s="9"/>
      <c r="O639" s="9"/>
      <c r="P639" s="9"/>
      <c r="Q639" s="9"/>
      <c r="R639" s="9" t="s">
        <v>1810</v>
      </c>
      <c r="S639" s="9"/>
      <c r="T639" s="9"/>
    </row>
    <row r="640" spans="1:20">
      <c r="A640" s="9">
        <v>2000</v>
      </c>
      <c r="B640" s="9" t="s">
        <v>1811</v>
      </c>
      <c r="C640" s="5" t="s">
        <v>108</v>
      </c>
      <c r="D640" s="9" t="s">
        <v>1638</v>
      </c>
      <c r="E640" s="9"/>
      <c r="F640" s="9"/>
      <c r="G640" s="9"/>
      <c r="H640" s="9" t="s">
        <v>509</v>
      </c>
      <c r="I640" s="9" t="s">
        <v>49</v>
      </c>
      <c r="J640" s="9">
        <v>114.35702999999999</v>
      </c>
      <c r="K640" s="9">
        <v>30.545200999999999</v>
      </c>
      <c r="L640" s="9" t="s">
        <v>1812</v>
      </c>
      <c r="N640" s="9" t="s">
        <v>4274</v>
      </c>
      <c r="O640" s="9">
        <v>1982</v>
      </c>
      <c r="P640" s="9" t="s">
        <v>125</v>
      </c>
      <c r="Q640" s="9">
        <v>1984</v>
      </c>
      <c r="R640" s="9" t="s">
        <v>4005</v>
      </c>
      <c r="S640" s="9">
        <v>1990</v>
      </c>
      <c r="T640" s="9"/>
    </row>
    <row r="641" spans="1:20">
      <c r="A641" s="9">
        <v>2000</v>
      </c>
      <c r="B641" s="9" t="s">
        <v>1813</v>
      </c>
      <c r="C641" s="5">
        <v>1955</v>
      </c>
      <c r="D641" s="9" t="s">
        <v>1638</v>
      </c>
      <c r="E641" s="9" t="s">
        <v>1814</v>
      </c>
      <c r="F641" s="9">
        <v>107.621054</v>
      </c>
      <c r="G641" s="9">
        <v>34.443458999999997</v>
      </c>
      <c r="H641" s="9" t="s">
        <v>1815</v>
      </c>
      <c r="I641" s="9" t="s">
        <v>1816</v>
      </c>
      <c r="J641" s="9">
        <v>108.072761</v>
      </c>
      <c r="K641" s="9">
        <v>34.285971000000004</v>
      </c>
      <c r="L641" s="9" t="s">
        <v>1692</v>
      </c>
      <c r="N641" s="9" t="s">
        <v>143</v>
      </c>
      <c r="O641" s="9">
        <v>1982</v>
      </c>
      <c r="P641" s="9"/>
      <c r="Q641" s="9"/>
      <c r="R641" s="9" t="s">
        <v>4006</v>
      </c>
      <c r="S641" s="9">
        <v>1996</v>
      </c>
      <c r="T641" s="9"/>
    </row>
    <row r="642" spans="1:20">
      <c r="A642" s="9">
        <v>2000</v>
      </c>
      <c r="B642" s="9" t="s">
        <v>1817</v>
      </c>
      <c r="C642" s="5"/>
      <c r="D642" s="9" t="s">
        <v>1638</v>
      </c>
      <c r="E642" s="9"/>
      <c r="F642" s="9"/>
      <c r="G642" s="9"/>
      <c r="H642" s="9" t="s">
        <v>350</v>
      </c>
      <c r="I642" s="9" t="s">
        <v>236</v>
      </c>
      <c r="J642" s="9">
        <v>113.29131700000001</v>
      </c>
      <c r="K642" s="9">
        <v>23.130044000000002</v>
      </c>
      <c r="L642" s="9" t="s">
        <v>1776</v>
      </c>
      <c r="N642" s="9"/>
      <c r="O642" s="9"/>
      <c r="P642" s="9"/>
      <c r="Q642" s="9"/>
      <c r="R642" s="9" t="s">
        <v>4007</v>
      </c>
      <c r="S642" s="9">
        <v>1993</v>
      </c>
      <c r="T642" s="9"/>
    </row>
    <row r="643" spans="1:20">
      <c r="A643" s="9">
        <v>2000</v>
      </c>
      <c r="B643" s="9" t="s">
        <v>1818</v>
      </c>
      <c r="C643" s="5"/>
      <c r="D643" s="9" t="s">
        <v>1638</v>
      </c>
      <c r="E643" s="9"/>
      <c r="F643" s="9"/>
      <c r="G643" s="9"/>
      <c r="H643" s="9" t="s">
        <v>7</v>
      </c>
      <c r="I643" s="9" t="s">
        <v>8</v>
      </c>
      <c r="J643" s="9">
        <v>116.326836</v>
      </c>
      <c r="K643" s="9">
        <v>40.003660000000004</v>
      </c>
      <c r="L643" s="9" t="s">
        <v>1776</v>
      </c>
      <c r="N643" s="9"/>
      <c r="O643" s="9"/>
      <c r="P643" s="9"/>
      <c r="Q643" s="9"/>
      <c r="R643" s="9"/>
      <c r="S643" s="9"/>
      <c r="T643" s="9"/>
    </row>
    <row r="644" spans="1:20">
      <c r="A644" s="9">
        <v>2000</v>
      </c>
      <c r="B644" s="9" t="s">
        <v>1819</v>
      </c>
      <c r="C644" s="5">
        <v>20333</v>
      </c>
      <c r="D644" s="9" t="s">
        <v>1638</v>
      </c>
      <c r="E644" s="9" t="s">
        <v>1820</v>
      </c>
      <c r="F644" s="9">
        <v>118.541256</v>
      </c>
      <c r="G644" s="9">
        <v>27.917262999999998</v>
      </c>
      <c r="H644" s="9" t="s">
        <v>127</v>
      </c>
      <c r="I644" s="9" t="s">
        <v>128</v>
      </c>
      <c r="J644" s="9">
        <v>121.523917</v>
      </c>
      <c r="K644" s="9">
        <v>31.306180000000001</v>
      </c>
      <c r="L644" s="9" t="s">
        <v>1776</v>
      </c>
      <c r="N644" s="9" t="s">
        <v>75</v>
      </c>
      <c r="O644" s="9">
        <v>1982</v>
      </c>
      <c r="P644" s="9" t="s">
        <v>4008</v>
      </c>
      <c r="Q644" s="9">
        <v>1984</v>
      </c>
      <c r="R644" s="9" t="s">
        <v>4009</v>
      </c>
      <c r="S644" s="9">
        <v>1992</v>
      </c>
      <c r="T644" s="9"/>
    </row>
    <row r="645" spans="1:20">
      <c r="A645" s="9">
        <v>2000</v>
      </c>
      <c r="B645" s="9" t="s">
        <v>1821</v>
      </c>
      <c r="C645" s="5"/>
      <c r="D645" s="9" t="s">
        <v>1638</v>
      </c>
      <c r="E645" s="9"/>
      <c r="F645" s="9"/>
      <c r="G645" s="9"/>
      <c r="H645" s="9" t="s">
        <v>58</v>
      </c>
      <c r="I645" s="9" t="s">
        <v>59</v>
      </c>
      <c r="J645" s="9">
        <v>116.35899000000001</v>
      </c>
      <c r="K645" s="9">
        <v>39.984304000000002</v>
      </c>
      <c r="L645" s="9" t="s">
        <v>1776</v>
      </c>
      <c r="N645" s="9" t="s">
        <v>1823</v>
      </c>
      <c r="O645" s="9">
        <v>1980</v>
      </c>
      <c r="P645" s="9" t="s">
        <v>4010</v>
      </c>
      <c r="Q645" s="9">
        <v>1987</v>
      </c>
      <c r="R645" s="9" t="s">
        <v>4011</v>
      </c>
      <c r="S645" s="9">
        <v>1996</v>
      </c>
      <c r="T645" s="9"/>
    </row>
    <row r="646" spans="1:20">
      <c r="A646" s="9">
        <v>2000</v>
      </c>
      <c r="B646" s="9" t="s">
        <v>1822</v>
      </c>
      <c r="C646" s="5" t="s">
        <v>558</v>
      </c>
      <c r="D646" s="9" t="s">
        <v>1638</v>
      </c>
      <c r="E646" s="9"/>
      <c r="F646" s="9"/>
      <c r="G646" s="9"/>
      <c r="H646" s="9" t="s">
        <v>351</v>
      </c>
      <c r="I646" s="9" t="s">
        <v>136</v>
      </c>
      <c r="J646" s="9">
        <v>116.276554</v>
      </c>
      <c r="K646" s="9">
        <v>39.904581</v>
      </c>
      <c r="L646" s="9" t="s">
        <v>1776</v>
      </c>
      <c r="N646" s="9"/>
      <c r="O646" s="9"/>
      <c r="P646" s="9"/>
      <c r="Q646" s="9"/>
      <c r="R646" s="9"/>
      <c r="S646" s="9"/>
      <c r="T646" s="9"/>
    </row>
    <row r="647" spans="1:20">
      <c r="A647" s="9">
        <v>2000</v>
      </c>
      <c r="B647" s="9" t="s">
        <v>1824</v>
      </c>
      <c r="C647" s="5">
        <v>20668</v>
      </c>
      <c r="D647" s="9" t="s">
        <v>1727</v>
      </c>
      <c r="E647" s="9" t="s">
        <v>1825</v>
      </c>
      <c r="F647" s="9">
        <v>114.502461</v>
      </c>
      <c r="G647" s="9">
        <v>38.045473999999999</v>
      </c>
      <c r="H647" s="9" t="s">
        <v>28</v>
      </c>
      <c r="I647" s="9" t="s">
        <v>29</v>
      </c>
      <c r="J647" s="9">
        <v>116.31088</v>
      </c>
      <c r="K647" s="9">
        <v>39.992809999999999</v>
      </c>
      <c r="L647" s="9" t="s">
        <v>1776</v>
      </c>
      <c r="N647" s="9" t="s">
        <v>2770</v>
      </c>
      <c r="O647" s="9"/>
      <c r="P647" s="9" t="s">
        <v>28</v>
      </c>
      <c r="Q647" s="9">
        <v>1988</v>
      </c>
      <c r="R647" s="9" t="s">
        <v>28</v>
      </c>
      <c r="S647" s="9">
        <v>1991</v>
      </c>
      <c r="T647" s="9">
        <v>2016</v>
      </c>
    </row>
    <row r="648" spans="1:20">
      <c r="A648" s="9">
        <v>2000</v>
      </c>
      <c r="B648" s="9" t="s">
        <v>1826</v>
      </c>
      <c r="C648" s="5" t="s">
        <v>168</v>
      </c>
      <c r="D648" s="9" t="s">
        <v>1638</v>
      </c>
      <c r="E648" s="9"/>
      <c r="F648" s="9"/>
      <c r="G648" s="9"/>
      <c r="H648" s="9" t="s">
        <v>216</v>
      </c>
      <c r="I648" s="9" t="s">
        <v>217</v>
      </c>
      <c r="J648" s="9">
        <v>116.470664</v>
      </c>
      <c r="K648" s="9">
        <v>39.915743999999997</v>
      </c>
      <c r="L648" s="9" t="s">
        <v>1776</v>
      </c>
      <c r="N648" s="9" t="s">
        <v>2571</v>
      </c>
      <c r="O648" s="9"/>
      <c r="P648" s="9" t="s">
        <v>782</v>
      </c>
      <c r="Q648" s="9"/>
      <c r="R648" s="9"/>
      <c r="S648" s="9"/>
      <c r="T648" s="9"/>
    </row>
    <row r="649" spans="1:20">
      <c r="A649" s="9">
        <v>2000</v>
      </c>
      <c r="B649" s="9" t="s">
        <v>1827</v>
      </c>
      <c r="C649" s="5"/>
      <c r="D649" s="9" t="s">
        <v>1638</v>
      </c>
      <c r="E649" s="9"/>
      <c r="F649" s="9"/>
      <c r="G649" s="9"/>
      <c r="H649" s="9" t="s">
        <v>304</v>
      </c>
      <c r="I649" s="9" t="s">
        <v>305</v>
      </c>
      <c r="J649" s="9">
        <v>121.587197</v>
      </c>
      <c r="K649" s="9">
        <v>31.202739000000001</v>
      </c>
      <c r="L649" s="9" t="s">
        <v>1776</v>
      </c>
      <c r="N649" s="9" t="s">
        <v>286</v>
      </c>
      <c r="O649" s="9">
        <v>1984</v>
      </c>
      <c r="P649" s="9"/>
      <c r="Q649" s="9"/>
      <c r="R649" s="9" t="s">
        <v>1829</v>
      </c>
      <c r="S649" s="9">
        <v>1990</v>
      </c>
      <c r="T649" s="9"/>
    </row>
    <row r="650" spans="1:20">
      <c r="A650" s="9">
        <v>2000</v>
      </c>
      <c r="B650" s="9" t="s">
        <v>1828</v>
      </c>
      <c r="C650" s="5">
        <v>21002</v>
      </c>
      <c r="D650" s="9" t="s">
        <v>1638</v>
      </c>
      <c r="E650" s="9" t="s">
        <v>574</v>
      </c>
      <c r="F650" s="9">
        <v>117.22389200000001</v>
      </c>
      <c r="G650" s="9">
        <v>31.854527000000001</v>
      </c>
      <c r="H650" s="9" t="s">
        <v>127</v>
      </c>
      <c r="I650" s="9" t="s">
        <v>128</v>
      </c>
      <c r="J650" s="9">
        <v>121.523917</v>
      </c>
      <c r="K650" s="9">
        <v>31.306180000000001</v>
      </c>
      <c r="L650" s="9" t="s">
        <v>1776</v>
      </c>
      <c r="N650" s="9" t="s">
        <v>1829</v>
      </c>
      <c r="O650" s="9">
        <v>1982</v>
      </c>
      <c r="P650" s="9" t="s">
        <v>1829</v>
      </c>
      <c r="Q650" s="9"/>
      <c r="R650" s="9" t="s">
        <v>1829</v>
      </c>
      <c r="S650" s="9">
        <v>1992</v>
      </c>
      <c r="T650" s="9"/>
    </row>
    <row r="651" spans="1:20">
      <c r="A651" s="9">
        <v>2000</v>
      </c>
      <c r="B651" s="9" t="s">
        <v>1830</v>
      </c>
      <c r="C651" s="5">
        <v>20729</v>
      </c>
      <c r="D651" s="9" t="s">
        <v>1638</v>
      </c>
      <c r="E651" s="9" t="s">
        <v>1831</v>
      </c>
      <c r="F651" s="9">
        <v>116.277912</v>
      </c>
      <c r="G651" s="9">
        <v>32.353037999999998</v>
      </c>
      <c r="H651" s="9" t="s">
        <v>1832</v>
      </c>
      <c r="I651" s="9" t="s">
        <v>1833</v>
      </c>
      <c r="J651" s="9">
        <v>116.29633200000001</v>
      </c>
      <c r="K651" s="9">
        <v>39.896002000000003</v>
      </c>
      <c r="L651" s="9" t="s">
        <v>1834</v>
      </c>
      <c r="N651" s="9" t="s">
        <v>0</v>
      </c>
      <c r="O651" s="9">
        <v>1989</v>
      </c>
      <c r="P651" s="9" t="s">
        <v>0</v>
      </c>
      <c r="Q651" s="9">
        <v>1992</v>
      </c>
      <c r="R651" s="9" t="s">
        <v>4012</v>
      </c>
      <c r="S651" s="9">
        <v>1999</v>
      </c>
      <c r="T651" s="9">
        <v>2017</v>
      </c>
    </row>
    <row r="652" spans="1:20">
      <c r="A652" s="9">
        <v>2000</v>
      </c>
      <c r="B652" s="9" t="s">
        <v>1835</v>
      </c>
      <c r="C652" s="5"/>
      <c r="D652" s="9" t="s">
        <v>1638</v>
      </c>
      <c r="E652" s="9"/>
      <c r="F652" s="9"/>
      <c r="G652" s="9"/>
      <c r="H652" s="9" t="s">
        <v>15</v>
      </c>
      <c r="I652" s="9" t="s">
        <v>16</v>
      </c>
      <c r="J652" s="9">
        <v>118.77943</v>
      </c>
      <c r="K652" s="9">
        <v>32.055014999999997</v>
      </c>
      <c r="L652" s="9" t="s">
        <v>1836</v>
      </c>
      <c r="N652" s="9" t="s">
        <v>15</v>
      </c>
      <c r="O652" s="9">
        <v>1982</v>
      </c>
      <c r="P652" s="9" t="s">
        <v>15</v>
      </c>
      <c r="Q652" s="9">
        <v>1984</v>
      </c>
      <c r="R652" s="9" t="s">
        <v>15</v>
      </c>
      <c r="S652" s="9">
        <v>1987</v>
      </c>
      <c r="T652" s="9"/>
    </row>
    <row r="653" spans="1:20">
      <c r="A653" s="9">
        <v>2000</v>
      </c>
      <c r="B653" s="9" t="s">
        <v>1837</v>
      </c>
      <c r="C653" s="5">
        <v>21039</v>
      </c>
      <c r="D653" s="9" t="s">
        <v>1638</v>
      </c>
      <c r="E653" s="9" t="s">
        <v>635</v>
      </c>
      <c r="F653" s="9">
        <v>117.120098</v>
      </c>
      <c r="G653" s="9">
        <v>36.651200000000003</v>
      </c>
      <c r="H653" s="9" t="s">
        <v>1838</v>
      </c>
      <c r="I653" s="9" t="s">
        <v>1839</v>
      </c>
      <c r="J653" s="9">
        <v>104.07148599999999</v>
      </c>
      <c r="K653" s="9">
        <v>30.630808999999999</v>
      </c>
      <c r="L653" s="9" t="s">
        <v>1531</v>
      </c>
      <c r="N653" s="9" t="s">
        <v>143</v>
      </c>
      <c r="O653" s="9">
        <v>1982</v>
      </c>
      <c r="P653" s="9" t="s">
        <v>4013</v>
      </c>
      <c r="Q653" s="9">
        <v>1985</v>
      </c>
      <c r="R653" s="9" t="s">
        <v>2391</v>
      </c>
      <c r="S653" s="9">
        <v>1990</v>
      </c>
      <c r="T653" s="9">
        <v>2013</v>
      </c>
    </row>
    <row r="654" spans="1:20">
      <c r="A654" s="9">
        <v>2000</v>
      </c>
      <c r="B654" s="9" t="s">
        <v>1840</v>
      </c>
      <c r="C654" s="5" t="s">
        <v>254</v>
      </c>
      <c r="D654" s="9" t="s">
        <v>1638</v>
      </c>
      <c r="E654" s="9"/>
      <c r="F654" s="9"/>
      <c r="G654" s="9"/>
      <c r="H654" s="9" t="s">
        <v>75</v>
      </c>
      <c r="I654" s="9" t="s">
        <v>76</v>
      </c>
      <c r="J654" s="9">
        <v>120.081699</v>
      </c>
      <c r="K654" s="9">
        <v>30.302914999999999</v>
      </c>
      <c r="L654" s="9" t="s">
        <v>1841</v>
      </c>
      <c r="N654" s="9"/>
      <c r="O654" s="9">
        <v>1981</v>
      </c>
      <c r="P654" s="9"/>
      <c r="Q654" s="9">
        <v>1984</v>
      </c>
      <c r="R654" s="9"/>
      <c r="S654" s="9">
        <v>1988</v>
      </c>
      <c r="T654" s="9"/>
    </row>
    <row r="655" spans="1:20">
      <c r="A655" s="9">
        <v>2000</v>
      </c>
      <c r="B655" s="9" t="s">
        <v>1842</v>
      </c>
      <c r="C655" s="5">
        <v>20333</v>
      </c>
      <c r="D655" s="9" t="s">
        <v>1638</v>
      </c>
      <c r="E655" s="9" t="s">
        <v>1843</v>
      </c>
      <c r="F655" s="9">
        <v>100.455307</v>
      </c>
      <c r="G655" s="9">
        <v>38.936819999999997</v>
      </c>
      <c r="H655" s="9" t="s">
        <v>286</v>
      </c>
      <c r="I655" s="9" t="s">
        <v>287</v>
      </c>
      <c r="J655" s="9">
        <v>103.861929</v>
      </c>
      <c r="K655" s="9">
        <v>36.046187000000003</v>
      </c>
      <c r="L655" s="9" t="s">
        <v>1531</v>
      </c>
      <c r="N655" s="9" t="s">
        <v>286</v>
      </c>
      <c r="O655" s="9">
        <v>1982</v>
      </c>
      <c r="P655" s="9" t="s">
        <v>4014</v>
      </c>
      <c r="Q655" s="9">
        <v>1987</v>
      </c>
      <c r="R655" s="9" t="s">
        <v>4015</v>
      </c>
      <c r="S655" s="9">
        <v>1992</v>
      </c>
      <c r="T655" s="9"/>
    </row>
    <row r="656" spans="1:20">
      <c r="A656" s="9">
        <v>2000</v>
      </c>
      <c r="B656" s="9" t="s">
        <v>1844</v>
      </c>
      <c r="C656" s="5">
        <v>20760</v>
      </c>
      <c r="D656" s="9" t="s">
        <v>1638</v>
      </c>
      <c r="E656" s="9" t="s">
        <v>1845</v>
      </c>
      <c r="F656" s="9">
        <v>111.69134699999999</v>
      </c>
      <c r="G656" s="9">
        <v>29.040225</v>
      </c>
      <c r="H656" s="9" t="s">
        <v>1815</v>
      </c>
      <c r="I656" s="9" t="s">
        <v>1816</v>
      </c>
      <c r="J656" s="9">
        <v>108.072761</v>
      </c>
      <c r="K656" s="9">
        <v>34.285971000000004</v>
      </c>
      <c r="L656" s="9" t="s">
        <v>1532</v>
      </c>
      <c r="N656" s="9" t="s">
        <v>1748</v>
      </c>
      <c r="O656" s="9">
        <v>1982</v>
      </c>
      <c r="P656" s="9" t="s">
        <v>4016</v>
      </c>
      <c r="Q656" s="9">
        <v>1985</v>
      </c>
      <c r="R656" s="9" t="s">
        <v>4017</v>
      </c>
      <c r="S656" s="9">
        <v>1996</v>
      </c>
      <c r="T656" s="9">
        <v>2017</v>
      </c>
    </row>
    <row r="657" spans="1:20">
      <c r="A657" s="9">
        <v>2000</v>
      </c>
      <c r="B657" s="9" t="s">
        <v>1846</v>
      </c>
      <c r="C657" s="5">
        <v>24016</v>
      </c>
      <c r="D657" s="9" t="s">
        <v>1638</v>
      </c>
      <c r="E657" s="9"/>
      <c r="F657" s="9"/>
      <c r="G657" s="9"/>
      <c r="H657" s="9" t="s">
        <v>366</v>
      </c>
      <c r="I657" s="9" t="s">
        <v>367</v>
      </c>
      <c r="J657" s="9">
        <v>108.857747</v>
      </c>
      <c r="K657" s="9">
        <v>34.170423999999997</v>
      </c>
      <c r="L657" s="9" t="s">
        <v>1480</v>
      </c>
      <c r="N657" s="9" t="s">
        <v>15</v>
      </c>
      <c r="O657" s="9">
        <v>1986</v>
      </c>
      <c r="P657" s="9" t="s">
        <v>775</v>
      </c>
      <c r="Q657" s="9">
        <v>1989</v>
      </c>
      <c r="R657" s="9" t="s">
        <v>3953</v>
      </c>
      <c r="S657" s="9">
        <v>1998</v>
      </c>
      <c r="T657" s="9"/>
    </row>
    <row r="658" spans="1:20">
      <c r="A658" s="9">
        <v>2000</v>
      </c>
      <c r="B658" s="9" t="s">
        <v>1847</v>
      </c>
      <c r="C658" s="5" t="s">
        <v>118</v>
      </c>
      <c r="D658" s="9" t="s">
        <v>1638</v>
      </c>
      <c r="E658" s="9" t="s">
        <v>1848</v>
      </c>
      <c r="F658" s="9">
        <v>119.58073400000001</v>
      </c>
      <c r="G658" s="9">
        <v>32.413564999999998</v>
      </c>
      <c r="H658" s="9" t="s">
        <v>514</v>
      </c>
      <c r="I658" s="9" t="s">
        <v>515</v>
      </c>
      <c r="J658" s="9">
        <v>116.33430300000001</v>
      </c>
      <c r="K658" s="9">
        <v>39.937676000000003</v>
      </c>
      <c r="L658" s="9" t="s">
        <v>4073</v>
      </c>
      <c r="N658" s="9" t="s">
        <v>15</v>
      </c>
      <c r="O658" s="9">
        <v>1986</v>
      </c>
      <c r="P658" s="9" t="s">
        <v>4018</v>
      </c>
      <c r="Q658" s="9"/>
      <c r="R658" s="9" t="s">
        <v>4015</v>
      </c>
      <c r="S658" s="9">
        <v>1999</v>
      </c>
      <c r="T658" s="9">
        <v>2011</v>
      </c>
    </row>
    <row r="659" spans="1:20">
      <c r="A659" s="9">
        <v>2000</v>
      </c>
      <c r="B659" s="9" t="s">
        <v>1849</v>
      </c>
      <c r="C659" s="5">
        <v>22828</v>
      </c>
      <c r="D659" s="9" t="s">
        <v>1638</v>
      </c>
      <c r="E659" s="9" t="s">
        <v>1850</v>
      </c>
      <c r="F659" s="9">
        <v>119.852541</v>
      </c>
      <c r="G659" s="9">
        <v>32.910459000000003</v>
      </c>
      <c r="H659" s="9" t="s">
        <v>15</v>
      </c>
      <c r="I659" s="9" t="s">
        <v>16</v>
      </c>
      <c r="J659" s="9">
        <v>118.77943</v>
      </c>
      <c r="K659" s="9">
        <v>32.055014999999997</v>
      </c>
      <c r="L659" s="9" t="s">
        <v>1851</v>
      </c>
      <c r="N659" s="9" t="s">
        <v>15</v>
      </c>
      <c r="O659" s="9"/>
      <c r="P659" s="9"/>
      <c r="Q659" s="9"/>
      <c r="R659" s="9" t="s">
        <v>4019</v>
      </c>
      <c r="S659" s="9"/>
      <c r="T659" s="9"/>
    </row>
    <row r="660" spans="1:20">
      <c r="A660" s="9">
        <v>2000</v>
      </c>
      <c r="B660" s="9" t="s">
        <v>1852</v>
      </c>
      <c r="C660" s="5">
        <v>24167</v>
      </c>
      <c r="D660" s="9" t="s">
        <v>1638</v>
      </c>
      <c r="E660" s="9" t="s">
        <v>1853</v>
      </c>
      <c r="F660" s="9"/>
      <c r="G660" s="9"/>
      <c r="H660" s="9" t="s">
        <v>145</v>
      </c>
      <c r="I660" s="9" t="s">
        <v>1854</v>
      </c>
      <c r="J660" s="9">
        <v>116.37786918</v>
      </c>
      <c r="K660" s="9">
        <v>39.975667360000003</v>
      </c>
      <c r="L660" s="9" t="s">
        <v>1534</v>
      </c>
      <c r="N660" s="9"/>
      <c r="O660" s="9"/>
      <c r="P660" s="9"/>
      <c r="Q660" s="9"/>
      <c r="R660" s="9"/>
      <c r="S660" s="9"/>
      <c r="T660" s="9"/>
    </row>
    <row r="661" spans="1:20">
      <c r="A661" s="9">
        <v>2000</v>
      </c>
      <c r="B661" s="9" t="s">
        <v>1855</v>
      </c>
      <c r="C661" s="5" t="s">
        <v>91</v>
      </c>
      <c r="D661" s="9" t="s">
        <v>1638</v>
      </c>
      <c r="E661" s="9" t="s">
        <v>622</v>
      </c>
      <c r="F661" s="9">
        <v>119.30623900000001</v>
      </c>
      <c r="G661" s="9">
        <v>26.075302000000001</v>
      </c>
      <c r="H661" s="9" t="s">
        <v>461</v>
      </c>
      <c r="I661" s="9" t="s">
        <v>68</v>
      </c>
      <c r="J661" s="9">
        <v>113.363619</v>
      </c>
      <c r="K661" s="9">
        <v>23.144663000000001</v>
      </c>
      <c r="L661" s="9" t="s">
        <v>1601</v>
      </c>
      <c r="N661" s="9" t="s">
        <v>75</v>
      </c>
      <c r="O661" s="9">
        <v>1982</v>
      </c>
      <c r="P661" s="9" t="s">
        <v>4020</v>
      </c>
      <c r="Q661" s="9">
        <v>1986</v>
      </c>
      <c r="R661" s="9" t="s">
        <v>4020</v>
      </c>
      <c r="S661" s="9">
        <v>1991</v>
      </c>
      <c r="T661" s="9"/>
    </row>
    <row r="662" spans="1:20">
      <c r="A662" s="9">
        <v>2000</v>
      </c>
      <c r="B662" s="9" t="s">
        <v>1856</v>
      </c>
      <c r="C662" s="5">
        <v>19998</v>
      </c>
      <c r="D662" s="9" t="s">
        <v>1638</v>
      </c>
      <c r="E662" s="9" t="s">
        <v>1857</v>
      </c>
      <c r="F662" s="9">
        <v>120.619585</v>
      </c>
      <c r="G662" s="9">
        <v>31.299378999999998</v>
      </c>
      <c r="H662" s="9" t="s">
        <v>1858</v>
      </c>
      <c r="I662" s="9" t="s">
        <v>1854</v>
      </c>
      <c r="J662" s="9">
        <v>116.37786918</v>
      </c>
      <c r="K662" s="9">
        <v>39.975667360000003</v>
      </c>
      <c r="L662" s="9" t="s">
        <v>848</v>
      </c>
      <c r="N662" s="9" t="s">
        <v>28</v>
      </c>
      <c r="O662" s="9">
        <v>1983</v>
      </c>
      <c r="P662" s="9" t="s">
        <v>28</v>
      </c>
      <c r="Q662" s="9">
        <v>1989</v>
      </c>
      <c r="R662" s="9"/>
      <c r="S662" s="9"/>
      <c r="T662" s="9"/>
    </row>
    <row r="663" spans="1:20">
      <c r="A663" s="9">
        <v>2000</v>
      </c>
      <c r="B663" s="9" t="s">
        <v>1859</v>
      </c>
      <c r="C663" s="5" t="s">
        <v>558</v>
      </c>
      <c r="D663" s="9" t="s">
        <v>1638</v>
      </c>
      <c r="E663" s="9"/>
      <c r="F663" s="9"/>
      <c r="G663" s="9"/>
      <c r="H663" s="9" t="s">
        <v>535</v>
      </c>
      <c r="I663" s="9" t="s">
        <v>536</v>
      </c>
      <c r="J663" s="9">
        <v>116.339056</v>
      </c>
      <c r="K663" s="9">
        <v>39.981133</v>
      </c>
      <c r="L663" s="9" t="s">
        <v>849</v>
      </c>
      <c r="N663" s="9" t="s">
        <v>82</v>
      </c>
      <c r="O663" s="9"/>
      <c r="P663" s="9" t="s">
        <v>82</v>
      </c>
      <c r="Q663" s="9">
        <v>1989</v>
      </c>
      <c r="R663" s="9" t="s">
        <v>4021</v>
      </c>
      <c r="S663" s="9">
        <v>1996</v>
      </c>
      <c r="T663" s="9"/>
    </row>
    <row r="664" spans="1:20">
      <c r="A664" s="9">
        <v>2000</v>
      </c>
      <c r="B664" s="9" t="s">
        <v>1860</v>
      </c>
      <c r="C664" s="5" t="s">
        <v>80</v>
      </c>
      <c r="D664" s="9" t="s">
        <v>1638</v>
      </c>
      <c r="E664" s="9" t="s">
        <v>578</v>
      </c>
      <c r="F664" s="9">
        <v>120.30369399999999</v>
      </c>
      <c r="G664" s="9">
        <v>35.990039000000003</v>
      </c>
      <c r="H664" s="9" t="s">
        <v>373</v>
      </c>
      <c r="I664" s="9" t="s">
        <v>211</v>
      </c>
      <c r="J664" s="9">
        <v>120.346037</v>
      </c>
      <c r="K664" s="9">
        <v>36.055194999999998</v>
      </c>
      <c r="L664" s="9" t="s">
        <v>4074</v>
      </c>
      <c r="N664" s="9"/>
      <c r="O664" s="9"/>
      <c r="P664" s="9"/>
      <c r="Q664" s="9"/>
      <c r="R664" s="9" t="s">
        <v>789</v>
      </c>
      <c r="S664" s="9">
        <v>1991</v>
      </c>
      <c r="T664" s="9"/>
    </row>
    <row r="665" spans="1:20">
      <c r="A665" s="9">
        <v>2000</v>
      </c>
      <c r="B665" s="9" t="s">
        <v>1861</v>
      </c>
      <c r="C665" s="5">
        <v>24016</v>
      </c>
      <c r="D665" s="9" t="s">
        <v>1638</v>
      </c>
      <c r="E665" s="9" t="s">
        <v>578</v>
      </c>
      <c r="F665" s="9">
        <v>120.30369399999999</v>
      </c>
      <c r="G665" s="9">
        <v>35.990039000000003</v>
      </c>
      <c r="H665" s="9" t="s">
        <v>35</v>
      </c>
      <c r="I665" s="9" t="s">
        <v>36</v>
      </c>
      <c r="J665" s="9">
        <v>120.336884</v>
      </c>
      <c r="K665" s="9">
        <v>36.06373</v>
      </c>
      <c r="L665" s="9" t="s">
        <v>1862</v>
      </c>
      <c r="N665" s="9" t="s">
        <v>789</v>
      </c>
      <c r="O665" s="9">
        <v>1988</v>
      </c>
      <c r="P665" s="9" t="s">
        <v>789</v>
      </c>
      <c r="Q665" s="9"/>
      <c r="R665" s="9" t="s">
        <v>789</v>
      </c>
      <c r="S665" s="9">
        <v>1993</v>
      </c>
      <c r="T665" s="9"/>
    </row>
    <row r="666" spans="1:20">
      <c r="A666" s="9">
        <v>2000</v>
      </c>
      <c r="B666" s="9" t="s">
        <v>1863</v>
      </c>
      <c r="C666" s="5" t="s">
        <v>4285</v>
      </c>
      <c r="D666" s="9" t="s">
        <v>1638</v>
      </c>
      <c r="E666" s="9"/>
      <c r="F666" s="9"/>
      <c r="G666" s="9"/>
      <c r="H666" s="9" t="s">
        <v>1632</v>
      </c>
      <c r="I666" s="9" t="s">
        <v>1864</v>
      </c>
      <c r="J666" s="9">
        <v>125.339253</v>
      </c>
      <c r="K666" s="9">
        <v>43.855815</v>
      </c>
      <c r="L666" s="9" t="s">
        <v>1865</v>
      </c>
      <c r="N666" s="9" t="s">
        <v>1632</v>
      </c>
      <c r="O666" s="9">
        <v>1982</v>
      </c>
      <c r="P666" s="9" t="s">
        <v>1632</v>
      </c>
      <c r="Q666" s="9">
        <v>1984</v>
      </c>
      <c r="R666" s="9" t="s">
        <v>4022</v>
      </c>
      <c r="S666" s="9">
        <v>1990</v>
      </c>
      <c r="T666" s="9"/>
    </row>
    <row r="667" spans="1:20">
      <c r="A667" s="9">
        <v>2000</v>
      </c>
      <c r="B667" s="9" t="s">
        <v>4286</v>
      </c>
      <c r="C667" s="5" t="s">
        <v>4287</v>
      </c>
      <c r="D667" s="9" t="s">
        <v>1638</v>
      </c>
      <c r="E667" s="9" t="s">
        <v>1866</v>
      </c>
      <c r="F667" s="9">
        <v>116.35086</v>
      </c>
      <c r="G667" s="9">
        <v>25.835947000000001</v>
      </c>
      <c r="H667" s="9" t="s">
        <v>148</v>
      </c>
      <c r="I667" s="9" t="s">
        <v>149</v>
      </c>
      <c r="J667" s="9">
        <v>116.331745</v>
      </c>
      <c r="K667" s="9">
        <v>39.981833000000002</v>
      </c>
      <c r="L667" s="9" t="s">
        <v>1867</v>
      </c>
      <c r="N667" s="9" t="s">
        <v>24</v>
      </c>
      <c r="O667" s="9">
        <v>1982</v>
      </c>
      <c r="P667" s="9" t="s">
        <v>148</v>
      </c>
      <c r="Q667" s="9">
        <v>1985</v>
      </c>
      <c r="R667" s="9" t="s">
        <v>148</v>
      </c>
      <c r="S667" s="9">
        <v>1988</v>
      </c>
      <c r="T667" s="9"/>
    </row>
    <row r="668" spans="1:20">
      <c r="A668" s="9">
        <v>2000</v>
      </c>
      <c r="B668" s="9" t="s">
        <v>1868</v>
      </c>
      <c r="C668" s="5" t="s">
        <v>193</v>
      </c>
      <c r="D668" s="9" t="s">
        <v>1638</v>
      </c>
      <c r="E668" s="9" t="s">
        <v>1869</v>
      </c>
      <c r="F668" s="9">
        <v>111.718951</v>
      </c>
      <c r="G668" s="9">
        <v>35.738576000000002</v>
      </c>
      <c r="H668" s="9" t="s">
        <v>1870</v>
      </c>
      <c r="I668" s="9" t="s">
        <v>263</v>
      </c>
      <c r="J668" s="9">
        <v>112.52256199999999</v>
      </c>
      <c r="K668" s="9">
        <v>37.861381999999999</v>
      </c>
      <c r="L668" s="9" t="s">
        <v>1871</v>
      </c>
      <c r="N668" s="9" t="s">
        <v>4023</v>
      </c>
      <c r="O668" s="9">
        <v>1978</v>
      </c>
      <c r="P668" s="9" t="s">
        <v>4023</v>
      </c>
      <c r="Q668" s="9">
        <v>1989</v>
      </c>
      <c r="R668" s="9" t="s">
        <v>1737</v>
      </c>
      <c r="S668" s="9">
        <v>1994</v>
      </c>
      <c r="T668" s="9"/>
    </row>
    <row r="669" spans="1:20">
      <c r="A669" s="9">
        <v>2000</v>
      </c>
      <c r="B669" s="9" t="s">
        <v>1872</v>
      </c>
      <c r="C669" s="5" t="s">
        <v>399</v>
      </c>
      <c r="D669" s="9" t="s">
        <v>1638</v>
      </c>
      <c r="E669" s="9" t="s">
        <v>1873</v>
      </c>
      <c r="F669" s="9">
        <v>106.753669</v>
      </c>
      <c r="G669" s="9">
        <v>31.858809000000001</v>
      </c>
      <c r="H669" s="9" t="s">
        <v>374</v>
      </c>
      <c r="I669" s="9" t="s">
        <v>257</v>
      </c>
      <c r="J669" s="9">
        <v>123.44556799999999</v>
      </c>
      <c r="K669" s="9">
        <v>41.771985999999998</v>
      </c>
      <c r="L669" s="9" t="s">
        <v>1874</v>
      </c>
      <c r="N669" s="9" t="s">
        <v>388</v>
      </c>
      <c r="O669" s="9">
        <v>1984</v>
      </c>
      <c r="P669" s="9" t="s">
        <v>4024</v>
      </c>
      <c r="Q669" s="9">
        <v>1987</v>
      </c>
      <c r="R669" s="9" t="s">
        <v>4024</v>
      </c>
      <c r="S669" s="9">
        <v>1992</v>
      </c>
      <c r="T669" s="9">
        <v>2013</v>
      </c>
    </row>
    <row r="670" spans="1:20">
      <c r="A670" s="9">
        <v>2000</v>
      </c>
      <c r="B670" s="9" t="s">
        <v>1875</v>
      </c>
      <c r="C670" s="5"/>
      <c r="D670" s="9" t="s">
        <v>1638</v>
      </c>
      <c r="E670" s="9"/>
      <c r="F670" s="9"/>
      <c r="G670" s="9"/>
      <c r="H670" s="9" t="s">
        <v>75</v>
      </c>
      <c r="I670" s="9" t="s">
        <v>76</v>
      </c>
      <c r="J670" s="9">
        <v>120.081699</v>
      </c>
      <c r="K670" s="9">
        <v>30.302914999999999</v>
      </c>
      <c r="L670" s="9" t="s">
        <v>1874</v>
      </c>
      <c r="N670" s="9" t="s">
        <v>4025</v>
      </c>
      <c r="O670" s="9">
        <v>1981</v>
      </c>
      <c r="P670" s="9" t="s">
        <v>1915</v>
      </c>
      <c r="Q670" s="9">
        <v>1985</v>
      </c>
      <c r="R670" s="9" t="s">
        <v>4026</v>
      </c>
      <c r="S670" s="9">
        <v>1991</v>
      </c>
      <c r="T670" s="9"/>
    </row>
    <row r="671" spans="1:20">
      <c r="A671" s="9">
        <v>2000</v>
      </c>
      <c r="B671" s="9" t="s">
        <v>1876</v>
      </c>
      <c r="C671" s="5">
        <v>21625</v>
      </c>
      <c r="D671" s="9" t="s">
        <v>1638</v>
      </c>
      <c r="E671" s="9" t="s">
        <v>1877</v>
      </c>
      <c r="F671" s="9">
        <v>105.18956799999999</v>
      </c>
      <c r="G671" s="9">
        <v>37.514951000000003</v>
      </c>
      <c r="H671" s="9" t="s">
        <v>28</v>
      </c>
      <c r="I671" s="9" t="s">
        <v>29</v>
      </c>
      <c r="J671" s="9">
        <v>116.31088</v>
      </c>
      <c r="K671" s="9">
        <v>39.992809999999999</v>
      </c>
      <c r="L671" s="9" t="s">
        <v>1874</v>
      </c>
      <c r="N671" s="9" t="s">
        <v>109</v>
      </c>
      <c r="O671" s="9">
        <v>1982</v>
      </c>
      <c r="P671" s="9" t="s">
        <v>4027</v>
      </c>
      <c r="Q671" s="9">
        <v>1985</v>
      </c>
      <c r="R671" s="9" t="s">
        <v>4028</v>
      </c>
      <c r="S671" s="9">
        <v>1993</v>
      </c>
      <c r="T671" s="9">
        <v>2015</v>
      </c>
    </row>
    <row r="672" spans="1:20">
      <c r="A672" s="9">
        <v>2000</v>
      </c>
      <c r="B672" s="9" t="s">
        <v>1878</v>
      </c>
      <c r="C672" s="5"/>
      <c r="D672" s="9" t="s">
        <v>1638</v>
      </c>
      <c r="E672" s="9"/>
      <c r="F672" s="9"/>
      <c r="G672" s="9"/>
      <c r="H672" s="9" t="s">
        <v>71</v>
      </c>
      <c r="I672" s="9" t="s">
        <v>72</v>
      </c>
      <c r="J672" s="9">
        <v>108.91541100000001</v>
      </c>
      <c r="K672" s="9">
        <v>34.243668</v>
      </c>
      <c r="L672" s="9" t="s">
        <v>1874</v>
      </c>
      <c r="N672" s="9"/>
      <c r="O672" s="9"/>
      <c r="P672" s="9"/>
      <c r="Q672" s="9"/>
      <c r="R672" s="9"/>
      <c r="S672" s="9"/>
      <c r="T672" s="9"/>
    </row>
    <row r="673" spans="1:20">
      <c r="A673" s="9">
        <v>2000</v>
      </c>
      <c r="B673" s="9" t="s">
        <v>1879</v>
      </c>
      <c r="C673" s="5">
        <v>20760</v>
      </c>
      <c r="D673" s="9" t="s">
        <v>1638</v>
      </c>
      <c r="E673" s="9" t="s">
        <v>1880</v>
      </c>
      <c r="F673" s="9">
        <v>108.42501799999999</v>
      </c>
      <c r="G673" s="9">
        <v>34.481763999999998</v>
      </c>
      <c r="H673" s="9" t="s">
        <v>1881</v>
      </c>
      <c r="I673" s="9" t="s">
        <v>1882</v>
      </c>
      <c r="J673" s="9">
        <v>108.97627488000001</v>
      </c>
      <c r="K673" s="9">
        <v>34.382968509999998</v>
      </c>
      <c r="L673" s="9" t="s">
        <v>1874</v>
      </c>
      <c r="N673" s="9"/>
      <c r="O673" s="9"/>
      <c r="P673" s="9" t="s">
        <v>1883</v>
      </c>
      <c r="Q673" s="9">
        <v>1988</v>
      </c>
      <c r="R673" s="9" t="s">
        <v>2828</v>
      </c>
      <c r="S673" s="9">
        <v>1991</v>
      </c>
      <c r="T673" s="9"/>
    </row>
    <row r="674" spans="1:20">
      <c r="A674" s="9">
        <v>2000</v>
      </c>
      <c r="B674" s="9" t="s">
        <v>1884</v>
      </c>
      <c r="C674" s="5"/>
      <c r="D674" s="9" t="s">
        <v>1638</v>
      </c>
      <c r="E674" s="9"/>
      <c r="F674" s="9"/>
      <c r="G674" s="9"/>
      <c r="H674" s="9" t="s">
        <v>82</v>
      </c>
      <c r="I674" s="9" t="s">
        <v>63</v>
      </c>
      <c r="J674" s="9">
        <v>117.269587</v>
      </c>
      <c r="K674" s="9">
        <v>31.836842000000001</v>
      </c>
      <c r="L674" s="9" t="s">
        <v>1874</v>
      </c>
      <c r="N674" s="9" t="s">
        <v>171</v>
      </c>
      <c r="O674" s="9">
        <v>1982</v>
      </c>
      <c r="P674" s="9" t="s">
        <v>171</v>
      </c>
      <c r="Q674" s="9">
        <v>1986</v>
      </c>
      <c r="R674" s="9" t="s">
        <v>107</v>
      </c>
      <c r="S674" s="9">
        <v>1988</v>
      </c>
      <c r="T674" s="9"/>
    </row>
    <row r="675" spans="1:20">
      <c r="A675" s="9">
        <v>2000</v>
      </c>
      <c r="B675" s="9" t="s">
        <v>1885</v>
      </c>
      <c r="C675" s="5">
        <v>22647</v>
      </c>
      <c r="D675" s="9" t="s">
        <v>1638</v>
      </c>
      <c r="E675" s="9" t="s">
        <v>1886</v>
      </c>
      <c r="F675" s="9">
        <v>116.8668</v>
      </c>
      <c r="G675" s="9">
        <v>37.189798000000003</v>
      </c>
      <c r="H675" s="9" t="s">
        <v>1887</v>
      </c>
      <c r="I675" s="9" t="s">
        <v>1888</v>
      </c>
      <c r="J675" s="9">
        <v>120.422769</v>
      </c>
      <c r="K675" s="9">
        <v>36.071984</v>
      </c>
      <c r="L675" s="9" t="s">
        <v>1889</v>
      </c>
      <c r="N675" s="9"/>
      <c r="O675" s="9"/>
      <c r="P675" s="9"/>
      <c r="Q675" s="9"/>
      <c r="R675" s="9"/>
      <c r="S675" s="9"/>
      <c r="T675" s="9"/>
    </row>
    <row r="676" spans="1:20">
      <c r="A676" s="9">
        <v>2000</v>
      </c>
      <c r="B676" s="9" t="s">
        <v>1890</v>
      </c>
      <c r="C676" s="5">
        <v>22525</v>
      </c>
      <c r="D676" s="9" t="s">
        <v>1638</v>
      </c>
      <c r="E676" s="9" t="s">
        <v>1891</v>
      </c>
      <c r="F676" s="9">
        <v>114.026405</v>
      </c>
      <c r="G676" s="9">
        <v>33.575854999999997</v>
      </c>
      <c r="H676" s="9" t="s">
        <v>73</v>
      </c>
      <c r="I676" s="9" t="s">
        <v>74</v>
      </c>
      <c r="J676" s="9">
        <v>116.348669</v>
      </c>
      <c r="K676" s="9">
        <v>39.998038000000001</v>
      </c>
      <c r="L676" s="9" t="s">
        <v>1892</v>
      </c>
      <c r="N676" s="9" t="s">
        <v>4029</v>
      </c>
      <c r="O676" s="9">
        <v>1982</v>
      </c>
      <c r="P676" s="9" t="s">
        <v>73</v>
      </c>
      <c r="Q676" s="9">
        <v>1985</v>
      </c>
      <c r="R676" s="9" t="s">
        <v>73</v>
      </c>
      <c r="S676" s="9">
        <v>1991</v>
      </c>
      <c r="T676" s="9"/>
    </row>
    <row r="677" spans="1:20">
      <c r="A677" s="9">
        <v>2000</v>
      </c>
      <c r="B677" s="9" t="s">
        <v>1893</v>
      </c>
      <c r="C677" s="5" t="s">
        <v>560</v>
      </c>
      <c r="D677" s="9" t="s">
        <v>1638</v>
      </c>
      <c r="E677" s="9"/>
      <c r="F677" s="9"/>
      <c r="G677" s="9"/>
      <c r="H677" s="9" t="s">
        <v>474</v>
      </c>
      <c r="I677" s="9" t="s">
        <v>475</v>
      </c>
      <c r="J677" s="9">
        <v>112.936475</v>
      </c>
      <c r="K677" s="9">
        <v>28.159846999999999</v>
      </c>
      <c r="L677" s="9" t="s">
        <v>1892</v>
      </c>
      <c r="N677" s="9" t="s">
        <v>4275</v>
      </c>
      <c r="O677" s="9">
        <v>1981</v>
      </c>
      <c r="P677" s="9"/>
      <c r="Q677" s="9">
        <v>1984</v>
      </c>
      <c r="R677" s="9" t="s">
        <v>1894</v>
      </c>
      <c r="S677" s="9">
        <v>1992</v>
      </c>
      <c r="T677" s="9"/>
    </row>
    <row r="678" spans="1:20">
      <c r="A678" s="9">
        <v>2000</v>
      </c>
      <c r="B678" s="9" t="s">
        <v>1895</v>
      </c>
      <c r="C678" s="5" t="s">
        <v>80</v>
      </c>
      <c r="D678" s="9" t="s">
        <v>1638</v>
      </c>
      <c r="E678" s="9" t="s">
        <v>1896</v>
      </c>
      <c r="F678" s="9">
        <v>113.852186</v>
      </c>
      <c r="G678" s="9">
        <v>27.622945999999999</v>
      </c>
      <c r="H678" s="9" t="s">
        <v>1897</v>
      </c>
      <c r="I678" s="9" t="s">
        <v>1898</v>
      </c>
      <c r="J678" s="9">
        <v>116.26168699999999</v>
      </c>
      <c r="K678" s="9">
        <v>40.152645999999997</v>
      </c>
      <c r="L678" s="9" t="s">
        <v>1892</v>
      </c>
      <c r="N678" s="9" t="s">
        <v>4276</v>
      </c>
      <c r="O678" s="9"/>
      <c r="P678" s="9" t="s">
        <v>4030</v>
      </c>
      <c r="Q678" s="9">
        <v>1985</v>
      </c>
      <c r="R678" s="9" t="s">
        <v>155</v>
      </c>
      <c r="S678" s="9">
        <v>1988</v>
      </c>
      <c r="T678" s="9">
        <v>2007</v>
      </c>
    </row>
    <row r="679" spans="1:20">
      <c r="A679" s="9">
        <v>2000</v>
      </c>
      <c r="B679" s="9" t="s">
        <v>1899</v>
      </c>
      <c r="C679" s="5" t="s">
        <v>193</v>
      </c>
      <c r="D679" s="9" t="s">
        <v>1727</v>
      </c>
      <c r="E679" s="9" t="s">
        <v>1900</v>
      </c>
      <c r="F679" s="9">
        <v>119.515293</v>
      </c>
      <c r="G679" s="9">
        <v>32.199402999999997</v>
      </c>
      <c r="H679" s="9" t="s">
        <v>170</v>
      </c>
      <c r="I679" s="9" t="s">
        <v>3</v>
      </c>
      <c r="J679" s="9">
        <v>114.41472400000001</v>
      </c>
      <c r="K679" s="9">
        <v>30.515976999999999</v>
      </c>
      <c r="L679" s="9" t="s">
        <v>1901</v>
      </c>
      <c r="N679" s="9"/>
      <c r="O679" s="9"/>
      <c r="P679" s="9"/>
      <c r="Q679" s="9"/>
      <c r="R679" s="9" t="s">
        <v>4031</v>
      </c>
      <c r="S679" s="9">
        <v>1995</v>
      </c>
      <c r="T679" s="9">
        <v>2012</v>
      </c>
    </row>
    <row r="680" spans="1:20">
      <c r="A680" s="9">
        <v>2000</v>
      </c>
      <c r="B680" s="9" t="s">
        <v>1902</v>
      </c>
      <c r="C680" s="5">
        <v>22494</v>
      </c>
      <c r="D680" s="9" t="s">
        <v>1638</v>
      </c>
      <c r="E680" s="9" t="s">
        <v>1903</v>
      </c>
      <c r="F680" s="9">
        <v>108.94755000000001</v>
      </c>
      <c r="G680" s="9">
        <v>34.182340000000003</v>
      </c>
      <c r="H680" s="9" t="s">
        <v>7</v>
      </c>
      <c r="I680" s="9" t="s">
        <v>8</v>
      </c>
      <c r="J680" s="9">
        <v>116.326836</v>
      </c>
      <c r="K680" s="9">
        <v>40.003660000000004</v>
      </c>
      <c r="L680" s="9" t="s">
        <v>1901</v>
      </c>
      <c r="N680" s="9" t="s">
        <v>153</v>
      </c>
      <c r="O680" s="9">
        <v>1982</v>
      </c>
      <c r="P680" s="9" t="s">
        <v>2236</v>
      </c>
      <c r="Q680" s="9">
        <v>1988</v>
      </c>
      <c r="R680" s="9" t="s">
        <v>7</v>
      </c>
      <c r="S680" s="9">
        <v>1994</v>
      </c>
      <c r="T680" s="9">
        <v>2011</v>
      </c>
    </row>
    <row r="681" spans="1:20">
      <c r="A681" s="9">
        <v>2000</v>
      </c>
      <c r="B681" s="9" t="s">
        <v>1904</v>
      </c>
      <c r="C681" s="5"/>
      <c r="D681" s="9" t="s">
        <v>1638</v>
      </c>
      <c r="E681" s="9"/>
      <c r="F681" s="9"/>
      <c r="G681" s="9"/>
      <c r="H681" s="9" t="s">
        <v>1632</v>
      </c>
      <c r="I681" s="9" t="s">
        <v>1864</v>
      </c>
      <c r="J681" s="9">
        <v>125.339253</v>
      </c>
      <c r="K681" s="9">
        <v>43.855815</v>
      </c>
      <c r="L681" s="9" t="s">
        <v>1901</v>
      </c>
      <c r="N681" s="9" t="s">
        <v>1632</v>
      </c>
      <c r="O681" s="9">
        <v>1982</v>
      </c>
      <c r="P681" s="9" t="s">
        <v>1632</v>
      </c>
      <c r="Q681" s="9">
        <v>1987</v>
      </c>
      <c r="R681" s="9" t="s">
        <v>1632</v>
      </c>
      <c r="S681" s="9">
        <v>1992</v>
      </c>
      <c r="T681" s="9"/>
    </row>
    <row r="682" spans="1:20">
      <c r="A682" s="9">
        <v>2000</v>
      </c>
      <c r="B682" s="9" t="s">
        <v>1905</v>
      </c>
      <c r="C682" s="5" t="s">
        <v>558</v>
      </c>
      <c r="D682" s="9" t="s">
        <v>1638</v>
      </c>
      <c r="E682" s="9"/>
      <c r="F682" s="9"/>
      <c r="G682" s="9"/>
      <c r="H682" s="9" t="s">
        <v>7</v>
      </c>
      <c r="I682" s="9" t="s">
        <v>8</v>
      </c>
      <c r="J682" s="9">
        <v>116.326836</v>
      </c>
      <c r="K682" s="9">
        <v>40.003660000000004</v>
      </c>
      <c r="L682" s="9" t="s">
        <v>1901</v>
      </c>
      <c r="N682" s="9" t="s">
        <v>7</v>
      </c>
      <c r="O682" s="9"/>
      <c r="P682" s="9" t="s">
        <v>7</v>
      </c>
      <c r="Q682" s="9">
        <v>1986</v>
      </c>
      <c r="R682" s="9" t="s">
        <v>1906</v>
      </c>
      <c r="S682" s="9">
        <v>1991</v>
      </c>
      <c r="T682" s="9"/>
    </row>
    <row r="683" spans="1:20">
      <c r="A683" s="9">
        <v>2000</v>
      </c>
      <c r="B683" s="9" t="s">
        <v>1907</v>
      </c>
      <c r="C683" s="5">
        <v>22767</v>
      </c>
      <c r="D683" s="9" t="s">
        <v>1638</v>
      </c>
      <c r="E683" s="9" t="s">
        <v>1908</v>
      </c>
      <c r="F683" s="9">
        <v>120.582112</v>
      </c>
      <c r="G683" s="9">
        <v>29.997116999999999</v>
      </c>
      <c r="H683" s="9" t="s">
        <v>75</v>
      </c>
      <c r="I683" s="9" t="s">
        <v>76</v>
      </c>
      <c r="J683" s="9">
        <v>120.081699</v>
      </c>
      <c r="K683" s="9">
        <v>30.302914999999999</v>
      </c>
      <c r="L683" s="9" t="s">
        <v>1909</v>
      </c>
      <c r="N683" s="9"/>
      <c r="O683" s="9"/>
      <c r="P683" s="9"/>
      <c r="Q683" s="9"/>
      <c r="R683" s="9"/>
      <c r="S683" s="9"/>
      <c r="T683" s="9"/>
    </row>
    <row r="684" spans="1:20">
      <c r="A684" s="9">
        <v>2000</v>
      </c>
      <c r="B684" s="9" t="s">
        <v>1910</v>
      </c>
      <c r="C684" s="5">
        <v>25842</v>
      </c>
      <c r="D684" s="9" t="s">
        <v>1638</v>
      </c>
      <c r="E684" s="9" t="s">
        <v>1911</v>
      </c>
      <c r="F684" s="9">
        <v>112.868268</v>
      </c>
      <c r="G684" s="9">
        <v>27.230291000000001</v>
      </c>
      <c r="H684" s="9" t="s">
        <v>97</v>
      </c>
      <c r="I684" s="9" t="s">
        <v>98</v>
      </c>
      <c r="J684" s="9">
        <v>121.433117</v>
      </c>
      <c r="K684" s="9">
        <v>31.199007999999999</v>
      </c>
      <c r="L684" s="9" t="s">
        <v>1901</v>
      </c>
      <c r="N684" s="9"/>
      <c r="O684" s="9"/>
      <c r="P684" s="9"/>
      <c r="Q684" s="9"/>
      <c r="R684" s="9" t="s">
        <v>4032</v>
      </c>
      <c r="S684" s="9">
        <v>2000</v>
      </c>
      <c r="T684" s="9"/>
    </row>
    <row r="685" spans="1:20">
      <c r="A685" s="9">
        <v>2000</v>
      </c>
      <c r="B685" s="9" t="s">
        <v>1912</v>
      </c>
      <c r="C685" s="5">
        <v>22981</v>
      </c>
      <c r="D685" s="9" t="s">
        <v>1638</v>
      </c>
      <c r="E685" s="9" t="s">
        <v>1710</v>
      </c>
      <c r="F685" s="9">
        <v>120.28493899999999</v>
      </c>
      <c r="G685" s="9">
        <v>31.920658</v>
      </c>
      <c r="H685" s="9" t="s">
        <v>7</v>
      </c>
      <c r="I685" s="9" t="s">
        <v>8</v>
      </c>
      <c r="J685" s="9">
        <v>116.326836</v>
      </c>
      <c r="K685" s="9">
        <v>40.003660000000004</v>
      </c>
      <c r="L685" s="9" t="s">
        <v>1913</v>
      </c>
      <c r="N685" s="9" t="s">
        <v>7</v>
      </c>
      <c r="O685" s="9">
        <v>1984</v>
      </c>
      <c r="P685" s="9" t="s">
        <v>7</v>
      </c>
      <c r="Q685" s="9">
        <v>1987</v>
      </c>
      <c r="R685" s="9" t="s">
        <v>7</v>
      </c>
      <c r="S685" s="9">
        <v>1990</v>
      </c>
      <c r="T685" s="9"/>
    </row>
    <row r="686" spans="1:20">
      <c r="A686" s="9">
        <v>2000</v>
      </c>
      <c r="B686" s="9" t="s">
        <v>1914</v>
      </c>
      <c r="C686" s="5">
        <v>20090</v>
      </c>
      <c r="D686" s="9" t="s">
        <v>1638</v>
      </c>
      <c r="E686" s="9" t="s">
        <v>1814</v>
      </c>
      <c r="F686" s="9">
        <v>107.621054</v>
      </c>
      <c r="G686" s="9">
        <v>34.443458999999997</v>
      </c>
      <c r="H686" s="9" t="s">
        <v>292</v>
      </c>
      <c r="I686" s="9" t="s">
        <v>293</v>
      </c>
      <c r="J686" s="9">
        <v>121.501458</v>
      </c>
      <c r="K686" s="9">
        <v>31.282923</v>
      </c>
      <c r="L686" s="9" t="s">
        <v>1916</v>
      </c>
      <c r="N686" s="9" t="s">
        <v>1915</v>
      </c>
      <c r="O686" s="9">
        <v>1977</v>
      </c>
      <c r="P686" s="9" t="s">
        <v>4033</v>
      </c>
      <c r="Q686" s="9">
        <v>1981</v>
      </c>
      <c r="R686" s="9" t="s">
        <v>292</v>
      </c>
      <c r="S686" s="9">
        <v>1984</v>
      </c>
      <c r="T686" s="9"/>
    </row>
    <row r="687" spans="1:20">
      <c r="A687" s="9">
        <v>2000</v>
      </c>
      <c r="B687" s="9" t="s">
        <v>1917</v>
      </c>
      <c r="C687" s="5">
        <v>21398</v>
      </c>
      <c r="D687" s="9" t="s">
        <v>1638</v>
      </c>
      <c r="E687" s="9" t="s">
        <v>1918</v>
      </c>
      <c r="F687" s="9">
        <v>112.370532</v>
      </c>
      <c r="G687" s="9">
        <v>26.969635</v>
      </c>
      <c r="H687" s="9" t="s">
        <v>7</v>
      </c>
      <c r="I687" s="9" t="s">
        <v>8</v>
      </c>
      <c r="J687" s="9">
        <v>116.326836</v>
      </c>
      <c r="K687" s="9">
        <v>40.003660000000004</v>
      </c>
      <c r="L687" s="9" t="s">
        <v>1916</v>
      </c>
      <c r="N687" s="9" t="s">
        <v>388</v>
      </c>
      <c r="O687" s="9">
        <v>1982</v>
      </c>
      <c r="P687" s="9" t="s">
        <v>4034</v>
      </c>
      <c r="Q687" s="9">
        <v>1984</v>
      </c>
      <c r="R687" s="9" t="s">
        <v>4035</v>
      </c>
      <c r="S687" s="9">
        <v>1991</v>
      </c>
      <c r="T687" s="9">
        <v>2013</v>
      </c>
    </row>
    <row r="688" spans="1:20">
      <c r="A688" s="9">
        <v>2000</v>
      </c>
      <c r="B688" s="9" t="s">
        <v>1919</v>
      </c>
      <c r="C688" s="5">
        <v>21033</v>
      </c>
      <c r="D688" s="9" t="s">
        <v>1638</v>
      </c>
      <c r="E688" s="9"/>
      <c r="F688" s="9"/>
      <c r="G688" s="9"/>
      <c r="H688" s="9" t="s">
        <v>1920</v>
      </c>
      <c r="I688" s="9" t="s">
        <v>1921</v>
      </c>
      <c r="J688" s="9">
        <v>120.684394</v>
      </c>
      <c r="K688" s="9">
        <v>27.991783000000002</v>
      </c>
      <c r="L688" s="9" t="s">
        <v>1916</v>
      </c>
      <c r="N688" s="9" t="s">
        <v>4036</v>
      </c>
      <c r="O688" s="9">
        <v>1982</v>
      </c>
      <c r="P688" s="9" t="s">
        <v>4037</v>
      </c>
      <c r="Q688" s="9">
        <v>1987</v>
      </c>
      <c r="R688" s="9" t="s">
        <v>4037</v>
      </c>
      <c r="S688" s="9">
        <v>1990</v>
      </c>
      <c r="T688" s="9"/>
    </row>
    <row r="689" spans="1:20">
      <c r="A689" s="9">
        <v>2000</v>
      </c>
      <c r="B689" s="9" t="s">
        <v>1922</v>
      </c>
      <c r="C689" s="5"/>
      <c r="D689" s="9" t="s">
        <v>1638</v>
      </c>
      <c r="E689" s="9"/>
      <c r="F689" s="9"/>
      <c r="G689" s="9"/>
      <c r="H689" s="9" t="s">
        <v>103</v>
      </c>
      <c r="I689" s="9" t="s">
        <v>104</v>
      </c>
      <c r="J689" s="9">
        <v>121.525047</v>
      </c>
      <c r="K689" s="9">
        <v>38.883616000000004</v>
      </c>
      <c r="L689" s="9" t="s">
        <v>1916</v>
      </c>
      <c r="N689" s="9" t="s">
        <v>103</v>
      </c>
      <c r="O689" s="9">
        <v>1982</v>
      </c>
      <c r="P689" s="9" t="s">
        <v>103</v>
      </c>
      <c r="Q689" s="9">
        <v>1984</v>
      </c>
      <c r="R689" s="9" t="s">
        <v>103</v>
      </c>
      <c r="S689" s="9">
        <v>1989</v>
      </c>
      <c r="T689" s="9"/>
    </row>
    <row r="690" spans="1:20">
      <c r="A690" s="9">
        <v>2000</v>
      </c>
      <c r="B690" s="9" t="s">
        <v>1923</v>
      </c>
      <c r="C690" s="5"/>
      <c r="D690" s="9" t="s">
        <v>1638</v>
      </c>
      <c r="E690" s="9"/>
      <c r="F690" s="9"/>
      <c r="G690" s="9"/>
      <c r="H690" s="9" t="s">
        <v>97</v>
      </c>
      <c r="I690" s="9" t="s">
        <v>98</v>
      </c>
      <c r="J690" s="9">
        <v>121.433117</v>
      </c>
      <c r="K690" s="9">
        <v>31.199007999999999</v>
      </c>
      <c r="L690" s="9" t="s">
        <v>1924</v>
      </c>
      <c r="N690" s="9" t="s">
        <v>7</v>
      </c>
      <c r="O690" s="9">
        <v>1984</v>
      </c>
      <c r="P690" s="9" t="s">
        <v>7</v>
      </c>
      <c r="Q690" s="9">
        <v>1986</v>
      </c>
      <c r="R690" s="9" t="s">
        <v>1737</v>
      </c>
      <c r="S690" s="9">
        <v>1990</v>
      </c>
      <c r="T690" s="9"/>
    </row>
    <row r="691" spans="1:20">
      <c r="A691" s="9">
        <v>2000</v>
      </c>
      <c r="B691" s="9" t="s">
        <v>1925</v>
      </c>
      <c r="C691" s="5">
        <v>24654</v>
      </c>
      <c r="D691" s="9" t="s">
        <v>1638</v>
      </c>
      <c r="E691" s="9" t="s">
        <v>1926</v>
      </c>
      <c r="F691" s="9">
        <v>104.64191700000001</v>
      </c>
      <c r="G691" s="9">
        <v>30.122211</v>
      </c>
      <c r="H691" s="9" t="s">
        <v>7</v>
      </c>
      <c r="I691" s="9" t="s">
        <v>8</v>
      </c>
      <c r="J691" s="9">
        <v>116.326836</v>
      </c>
      <c r="K691" s="9">
        <v>40.003660000000004</v>
      </c>
      <c r="L691" s="9" t="s">
        <v>1927</v>
      </c>
      <c r="N691" s="9" t="s">
        <v>7</v>
      </c>
      <c r="O691" s="9">
        <v>1989</v>
      </c>
      <c r="P691" s="9" t="s">
        <v>7</v>
      </c>
      <c r="Q691" s="9">
        <v>1993</v>
      </c>
      <c r="R691" s="9" t="s">
        <v>7</v>
      </c>
      <c r="S691" s="9">
        <v>1998</v>
      </c>
      <c r="T691" s="9"/>
    </row>
    <row r="692" spans="1:20">
      <c r="A692" s="9">
        <v>2000</v>
      </c>
      <c r="B692" s="9" t="s">
        <v>1928</v>
      </c>
      <c r="C692" s="5">
        <v>21337</v>
      </c>
      <c r="D692" s="9" t="s">
        <v>1638</v>
      </c>
      <c r="E692" s="9" t="s">
        <v>1929</v>
      </c>
      <c r="F692" s="9">
        <v>118.542874</v>
      </c>
      <c r="G692" s="9">
        <v>25.108855999999999</v>
      </c>
      <c r="H692" s="9" t="s">
        <v>499</v>
      </c>
      <c r="I692" s="9" t="s">
        <v>500</v>
      </c>
      <c r="J692" s="9">
        <v>112.999207</v>
      </c>
      <c r="K692" s="9">
        <v>28.229804999999999</v>
      </c>
      <c r="L692" s="9" t="s">
        <v>1927</v>
      </c>
      <c r="N692" s="9" t="s">
        <v>166</v>
      </c>
      <c r="O692" s="9"/>
      <c r="P692" s="9" t="s">
        <v>166</v>
      </c>
      <c r="Q692" s="9">
        <v>1984</v>
      </c>
      <c r="R692" s="9" t="s">
        <v>164</v>
      </c>
      <c r="S692" s="9">
        <v>1989</v>
      </c>
      <c r="T692" s="9"/>
    </row>
    <row r="693" spans="1:20">
      <c r="A693" s="9">
        <v>2000</v>
      </c>
      <c r="B693" s="9" t="s">
        <v>1930</v>
      </c>
      <c r="C693" s="5">
        <v>23955</v>
      </c>
      <c r="D693" s="9" t="s">
        <v>1638</v>
      </c>
      <c r="E693" s="9" t="s">
        <v>1931</v>
      </c>
      <c r="F693" s="9">
        <v>111.58009199999999</v>
      </c>
      <c r="G693" s="9">
        <v>27.023914999999999</v>
      </c>
      <c r="H693" s="9" t="s">
        <v>97</v>
      </c>
      <c r="I693" s="9" t="s">
        <v>98</v>
      </c>
      <c r="J693" s="9">
        <v>121.433117</v>
      </c>
      <c r="K693" s="9">
        <v>31.199007999999999</v>
      </c>
      <c r="L693" s="9" t="s">
        <v>1913</v>
      </c>
      <c r="N693" s="9"/>
      <c r="O693" s="9"/>
      <c r="P693" s="9"/>
      <c r="Q693" s="9"/>
      <c r="R693" s="9" t="s">
        <v>97</v>
      </c>
      <c r="S693" s="9">
        <v>1992</v>
      </c>
      <c r="T693" s="9">
        <v>2017</v>
      </c>
    </row>
    <row r="694" spans="1:20">
      <c r="A694" s="9">
        <v>2000</v>
      </c>
      <c r="B694" s="9" t="s">
        <v>1932</v>
      </c>
      <c r="C694" s="5">
        <v>20210</v>
      </c>
      <c r="D694" s="9" t="s">
        <v>1638</v>
      </c>
      <c r="E694" s="9"/>
      <c r="F694" s="9"/>
      <c r="G694" s="9"/>
      <c r="H694" s="9" t="s">
        <v>83</v>
      </c>
      <c r="I694" s="9" t="s">
        <v>84</v>
      </c>
      <c r="J694" s="9">
        <v>116.358103</v>
      </c>
      <c r="K694" s="9">
        <v>39.961554</v>
      </c>
      <c r="L694" s="9" t="s">
        <v>1933</v>
      </c>
      <c r="N694" s="9" t="s">
        <v>792</v>
      </c>
      <c r="O694" s="9">
        <v>1982</v>
      </c>
      <c r="P694" s="9" t="s">
        <v>7</v>
      </c>
      <c r="Q694" s="9">
        <v>1987</v>
      </c>
      <c r="R694" s="9"/>
      <c r="S694" s="9"/>
      <c r="T694" s="9"/>
    </row>
    <row r="695" spans="1:20">
      <c r="A695" s="9">
        <v>2000</v>
      </c>
      <c r="B695" s="9" t="s">
        <v>1934</v>
      </c>
      <c r="C695" s="5">
        <v>23863</v>
      </c>
      <c r="D695" s="9" t="s">
        <v>1638</v>
      </c>
      <c r="E695" s="9"/>
      <c r="F695" s="9"/>
      <c r="G695" s="9"/>
      <c r="H695" s="9" t="s">
        <v>1935</v>
      </c>
      <c r="I695" s="9" t="s">
        <v>1936</v>
      </c>
      <c r="J695" s="9">
        <v>116.3356</v>
      </c>
      <c r="K695" s="9">
        <v>39.979799999999997</v>
      </c>
      <c r="L695" s="9" t="s">
        <v>1933</v>
      </c>
      <c r="N695" s="9" t="s">
        <v>797</v>
      </c>
      <c r="O695" s="9">
        <v>1988</v>
      </c>
      <c r="P695" s="9" t="s">
        <v>2565</v>
      </c>
      <c r="Q695" s="9">
        <v>1993</v>
      </c>
      <c r="R695" s="9" t="s">
        <v>2565</v>
      </c>
      <c r="S695" s="9">
        <v>1995</v>
      </c>
      <c r="T695" s="9"/>
    </row>
    <row r="696" spans="1:20">
      <c r="A696" s="9">
        <v>2000</v>
      </c>
      <c r="B696" s="9" t="s">
        <v>1937</v>
      </c>
      <c r="C696" s="5">
        <v>21116</v>
      </c>
      <c r="D696" s="9" t="s">
        <v>1727</v>
      </c>
      <c r="E696" s="9" t="s">
        <v>568</v>
      </c>
      <c r="F696" s="9">
        <v>116.42728700000001</v>
      </c>
      <c r="G696" s="9">
        <v>39.904983000000001</v>
      </c>
      <c r="H696" s="9" t="s">
        <v>1938</v>
      </c>
      <c r="I696" s="9" t="s">
        <v>1939</v>
      </c>
      <c r="J696" s="9">
        <v>120.30776304</v>
      </c>
      <c r="K696" s="9">
        <v>31.492883039999999</v>
      </c>
      <c r="L696" s="9" t="s">
        <v>1933</v>
      </c>
      <c r="N696" s="9"/>
      <c r="O696" s="9"/>
      <c r="P696" s="9" t="s">
        <v>75</v>
      </c>
      <c r="Q696" s="9">
        <v>1999</v>
      </c>
      <c r="R696" s="9"/>
      <c r="S696" s="9"/>
      <c r="T696" s="9">
        <v>2001</v>
      </c>
    </row>
    <row r="697" spans="1:20">
      <c r="A697" s="9">
        <v>2000</v>
      </c>
      <c r="B697" s="9" t="s">
        <v>1940</v>
      </c>
      <c r="C697" s="5">
        <v>23255</v>
      </c>
      <c r="D697" s="9" t="s">
        <v>1638</v>
      </c>
      <c r="E697" s="9" t="s">
        <v>1710</v>
      </c>
      <c r="F697" s="9">
        <v>120.280128</v>
      </c>
      <c r="G697" s="9">
        <v>31.860506999999998</v>
      </c>
      <c r="H697" s="9" t="s">
        <v>7</v>
      </c>
      <c r="I697" s="9" t="s">
        <v>8</v>
      </c>
      <c r="J697" s="9">
        <v>116.326836</v>
      </c>
      <c r="K697" s="9">
        <v>40.003660000000004</v>
      </c>
      <c r="L697" s="9" t="s">
        <v>1941</v>
      </c>
      <c r="N697" s="9" t="s">
        <v>97</v>
      </c>
      <c r="O697" s="9"/>
      <c r="P697" s="9" t="s">
        <v>97</v>
      </c>
      <c r="Q697" s="9"/>
      <c r="R697" s="9" t="s">
        <v>97</v>
      </c>
      <c r="S697" s="9">
        <v>1990</v>
      </c>
      <c r="T697" s="9"/>
    </row>
    <row r="698" spans="1:20">
      <c r="A698" s="9">
        <v>2000</v>
      </c>
      <c r="B698" s="9" t="s">
        <v>1942</v>
      </c>
      <c r="C698" s="5" t="s">
        <v>1758</v>
      </c>
      <c r="D698" s="9" t="s">
        <v>1638</v>
      </c>
      <c r="E698" s="9"/>
      <c r="F698" s="9"/>
      <c r="G698" s="9"/>
      <c r="H698" s="9" t="s">
        <v>75</v>
      </c>
      <c r="I698" s="9" t="s">
        <v>76</v>
      </c>
      <c r="J698" s="9">
        <v>120.081699</v>
      </c>
      <c r="K698" s="9">
        <v>30.302914999999999</v>
      </c>
      <c r="L698" s="9" t="s">
        <v>1941</v>
      </c>
      <c r="N698" s="9"/>
      <c r="O698" s="9"/>
      <c r="P698" s="9"/>
      <c r="Q698" s="9"/>
      <c r="R698" s="9" t="s">
        <v>75</v>
      </c>
      <c r="S698" s="9">
        <v>1995</v>
      </c>
      <c r="T698" s="9"/>
    </row>
    <row r="699" spans="1:20">
      <c r="A699" s="9">
        <v>2000</v>
      </c>
      <c r="B699" s="9" t="s">
        <v>1943</v>
      </c>
      <c r="C699" s="5">
        <v>23743</v>
      </c>
      <c r="D699" s="9" t="s">
        <v>1638</v>
      </c>
      <c r="E699" s="9" t="s">
        <v>1944</v>
      </c>
      <c r="F699" s="9">
        <v>117.129063</v>
      </c>
      <c r="G699" s="9">
        <v>36.194968000000003</v>
      </c>
      <c r="H699" s="9" t="s">
        <v>783</v>
      </c>
      <c r="I699" s="9" t="s">
        <v>1945</v>
      </c>
      <c r="J699" s="9">
        <v>117.060044</v>
      </c>
      <c r="K699" s="9">
        <v>36.675719000000001</v>
      </c>
      <c r="L699" s="9" t="s">
        <v>813</v>
      </c>
      <c r="N699" s="9" t="s">
        <v>783</v>
      </c>
      <c r="O699" s="9"/>
      <c r="P699" s="9" t="s">
        <v>783</v>
      </c>
      <c r="Q699" s="9"/>
      <c r="R699" s="9" t="s">
        <v>783</v>
      </c>
      <c r="S699" s="9">
        <v>1992</v>
      </c>
      <c r="T699" s="9"/>
    </row>
    <row r="700" spans="1:20">
      <c r="A700" s="9">
        <v>2000</v>
      </c>
      <c r="B700" s="9" t="s">
        <v>1946</v>
      </c>
      <c r="C700" s="5"/>
      <c r="D700" s="9" t="s">
        <v>1638</v>
      </c>
      <c r="E700" s="9"/>
      <c r="F700" s="9"/>
      <c r="G700" s="9"/>
      <c r="H700" s="9" t="s">
        <v>496</v>
      </c>
      <c r="I700" s="9" t="s">
        <v>497</v>
      </c>
      <c r="J700" s="9">
        <v>116.34455199999999</v>
      </c>
      <c r="K700" s="9">
        <v>40.005460999999997</v>
      </c>
      <c r="L700" s="9" t="s">
        <v>1947</v>
      </c>
      <c r="N700" s="9"/>
      <c r="O700" s="9"/>
      <c r="P700" s="9"/>
      <c r="Q700" s="9"/>
      <c r="R700" s="9" t="s">
        <v>4</v>
      </c>
      <c r="S700" s="9">
        <v>1983</v>
      </c>
      <c r="T700" s="9"/>
    </row>
    <row r="701" spans="1:20">
      <c r="A701" s="9">
        <v>2000</v>
      </c>
      <c r="B701" s="9" t="s">
        <v>1948</v>
      </c>
      <c r="C701" s="5">
        <v>23408</v>
      </c>
      <c r="D701" s="9" t="s">
        <v>1638</v>
      </c>
      <c r="E701" s="9" t="s">
        <v>1949</v>
      </c>
      <c r="F701" s="9">
        <v>119.021265</v>
      </c>
      <c r="G701" s="9">
        <v>33.597506000000003</v>
      </c>
      <c r="H701" s="9" t="s">
        <v>15</v>
      </c>
      <c r="I701" s="9" t="s">
        <v>16</v>
      </c>
      <c r="J701" s="9">
        <v>118.77943</v>
      </c>
      <c r="K701" s="9">
        <v>32.055014999999997</v>
      </c>
      <c r="L701" s="9" t="s">
        <v>1867</v>
      </c>
      <c r="N701" s="9" t="s">
        <v>15</v>
      </c>
      <c r="O701" s="9"/>
      <c r="P701" s="9" t="s">
        <v>15</v>
      </c>
      <c r="Q701" s="9"/>
      <c r="R701" s="9" t="s">
        <v>15</v>
      </c>
      <c r="S701" s="9">
        <v>1995</v>
      </c>
      <c r="T701" s="9"/>
    </row>
    <row r="702" spans="1:20">
      <c r="A702" s="9">
        <v>2000</v>
      </c>
      <c r="B702" s="9" t="s">
        <v>1950</v>
      </c>
      <c r="C702" s="5" t="s">
        <v>1951</v>
      </c>
      <c r="D702" s="9" t="s">
        <v>1638</v>
      </c>
      <c r="E702" s="9" t="s">
        <v>1952</v>
      </c>
      <c r="F702" s="9">
        <v>114.35776300000001</v>
      </c>
      <c r="G702" s="9">
        <v>35.924515</v>
      </c>
      <c r="H702" s="9" t="s">
        <v>0</v>
      </c>
      <c r="I702" s="9" t="s">
        <v>1</v>
      </c>
      <c r="J702" s="9">
        <v>117.167299</v>
      </c>
      <c r="K702" s="9">
        <v>39.103693</v>
      </c>
      <c r="L702" s="9" t="s">
        <v>1867</v>
      </c>
      <c r="N702" s="9" t="s">
        <v>783</v>
      </c>
      <c r="O702" s="9"/>
      <c r="P702" s="9"/>
      <c r="Q702" s="9"/>
      <c r="R702" s="9"/>
      <c r="S702" s="9"/>
      <c r="T702" s="9"/>
    </row>
    <row r="703" spans="1:20">
      <c r="A703" s="9">
        <v>2000</v>
      </c>
      <c r="B703" s="9" t="s">
        <v>1953</v>
      </c>
      <c r="C703" s="5">
        <v>21033</v>
      </c>
      <c r="D703" s="9" t="s">
        <v>1638</v>
      </c>
      <c r="E703" s="9"/>
      <c r="F703" s="9"/>
      <c r="G703" s="9"/>
      <c r="H703" s="9" t="s">
        <v>164</v>
      </c>
      <c r="I703" s="9" t="s">
        <v>165</v>
      </c>
      <c r="J703" s="9">
        <v>116.3152</v>
      </c>
      <c r="K703" s="9">
        <v>39.959985000000003</v>
      </c>
      <c r="L703" s="9" t="s">
        <v>1867</v>
      </c>
      <c r="N703" s="9" t="s">
        <v>803</v>
      </c>
      <c r="O703" s="9">
        <v>1981</v>
      </c>
      <c r="P703" s="9"/>
      <c r="Q703" s="9"/>
      <c r="R703" s="9" t="s">
        <v>4038</v>
      </c>
      <c r="S703" s="9">
        <v>1986</v>
      </c>
      <c r="T703" s="9"/>
    </row>
    <row r="704" spans="1:20">
      <c r="A704" s="9">
        <v>2000</v>
      </c>
      <c r="B704" s="9" t="s">
        <v>1954</v>
      </c>
      <c r="C704" s="5" t="s">
        <v>563</v>
      </c>
      <c r="D704" s="9" t="s">
        <v>1638</v>
      </c>
      <c r="E704" s="9" t="s">
        <v>1955</v>
      </c>
      <c r="F704" s="9">
        <v>115.43700800000001</v>
      </c>
      <c r="G704" s="9">
        <v>30.225964000000001</v>
      </c>
      <c r="H704" s="9" t="s">
        <v>170</v>
      </c>
      <c r="I704" s="9" t="s">
        <v>3</v>
      </c>
      <c r="J704" s="9">
        <v>114.41472400000001</v>
      </c>
      <c r="K704" s="9">
        <v>30.515976999999999</v>
      </c>
      <c r="L704" s="9" t="s">
        <v>1867</v>
      </c>
      <c r="N704" s="9" t="s">
        <v>4039</v>
      </c>
      <c r="O704" s="9">
        <v>1986</v>
      </c>
      <c r="P704" s="9" t="s">
        <v>3997</v>
      </c>
      <c r="Q704" s="9"/>
      <c r="R704" s="9" t="s">
        <v>3997</v>
      </c>
      <c r="S704" s="9">
        <v>1993</v>
      </c>
      <c r="T704" s="9">
        <v>2017</v>
      </c>
    </row>
    <row r="705" spans="1:20">
      <c r="A705" s="9">
        <v>2000</v>
      </c>
      <c r="B705" s="9" t="s">
        <v>1956</v>
      </c>
      <c r="C705" s="5">
        <v>22798</v>
      </c>
      <c r="D705" s="9" t="s">
        <v>1638</v>
      </c>
      <c r="E705" s="9" t="s">
        <v>1957</v>
      </c>
      <c r="F705" s="9">
        <v>102.71225099999999</v>
      </c>
      <c r="G705" s="9">
        <v>25.040609</v>
      </c>
      <c r="H705" s="9" t="s">
        <v>385</v>
      </c>
      <c r="I705" s="9" t="s">
        <v>386</v>
      </c>
      <c r="J705" s="9">
        <v>106.468822</v>
      </c>
      <c r="K705" s="9">
        <v>29.564916</v>
      </c>
      <c r="L705" s="9" t="s">
        <v>1958</v>
      </c>
      <c r="N705" s="9" t="s">
        <v>4040</v>
      </c>
      <c r="O705" s="9">
        <v>1982</v>
      </c>
      <c r="P705" s="9" t="s">
        <v>385</v>
      </c>
      <c r="Q705" s="9">
        <v>1986</v>
      </c>
      <c r="R705" s="9" t="s">
        <v>385</v>
      </c>
      <c r="S705" s="9">
        <v>1990</v>
      </c>
      <c r="T705" s="9"/>
    </row>
    <row r="706" spans="1:20">
      <c r="A706" s="9">
        <v>2000</v>
      </c>
      <c r="B706" s="9" t="s">
        <v>1959</v>
      </c>
      <c r="C706" s="5">
        <v>21855</v>
      </c>
      <c r="D706" s="9" t="s">
        <v>1638</v>
      </c>
      <c r="E706" s="9"/>
      <c r="F706" s="9"/>
      <c r="G706" s="9"/>
      <c r="H706" s="9" t="s">
        <v>148</v>
      </c>
      <c r="I706" s="9" t="s">
        <v>149</v>
      </c>
      <c r="J706" s="9">
        <v>116.331745</v>
      </c>
      <c r="K706" s="9">
        <v>39.981833000000002</v>
      </c>
      <c r="L706" s="9" t="s">
        <v>1867</v>
      </c>
      <c r="N706" s="9" t="s">
        <v>783</v>
      </c>
      <c r="O706" s="9">
        <v>1982</v>
      </c>
      <c r="P706" s="9"/>
      <c r="Q706" s="9"/>
      <c r="R706" s="9" t="s">
        <v>148</v>
      </c>
      <c r="S706" s="9">
        <v>1988</v>
      </c>
      <c r="T706" s="9"/>
    </row>
    <row r="707" spans="1:20">
      <c r="A707" s="9">
        <v>2000</v>
      </c>
      <c r="B707" s="9" t="s">
        <v>1960</v>
      </c>
      <c r="C707" s="5" t="s">
        <v>80</v>
      </c>
      <c r="D707" s="9" t="s">
        <v>1638</v>
      </c>
      <c r="E707" s="9" t="s">
        <v>1961</v>
      </c>
      <c r="F707" s="9">
        <v>110.739673</v>
      </c>
      <c r="G707" s="9">
        <v>37.452067999999997</v>
      </c>
      <c r="H707" s="9" t="s">
        <v>28</v>
      </c>
      <c r="I707" s="9" t="s">
        <v>29</v>
      </c>
      <c r="J707" s="9">
        <v>116.31088</v>
      </c>
      <c r="K707" s="9">
        <v>39.992809999999999</v>
      </c>
      <c r="L707" s="9" t="s">
        <v>1962</v>
      </c>
      <c r="N707" s="9" t="s">
        <v>143</v>
      </c>
      <c r="O707" s="9">
        <v>1982</v>
      </c>
      <c r="P707" s="9" t="s">
        <v>4041</v>
      </c>
      <c r="Q707" s="9" t="s">
        <v>4042</v>
      </c>
      <c r="R707" s="9" t="s">
        <v>4043</v>
      </c>
      <c r="S707" s="9">
        <v>1994</v>
      </c>
      <c r="T707" s="9"/>
    </row>
    <row r="708" spans="1:20">
      <c r="A708" s="9">
        <v>2000</v>
      </c>
      <c r="B708" s="9" t="s">
        <v>1963</v>
      </c>
      <c r="C708" s="5">
        <v>22221</v>
      </c>
      <c r="D708" s="9" t="s">
        <v>1727</v>
      </c>
      <c r="E708" s="9" t="s">
        <v>1964</v>
      </c>
      <c r="F708" s="9">
        <v>125.31384</v>
      </c>
      <c r="G708" s="9">
        <v>43.886733</v>
      </c>
      <c r="H708" s="9" t="s">
        <v>1632</v>
      </c>
      <c r="I708" s="9" t="s">
        <v>1864</v>
      </c>
      <c r="J708" s="9">
        <v>125.339253</v>
      </c>
      <c r="K708" s="9">
        <v>43.855815</v>
      </c>
      <c r="L708" s="9" t="s">
        <v>1962</v>
      </c>
      <c r="N708" s="9" t="s">
        <v>4044</v>
      </c>
      <c r="O708" s="9">
        <v>1983</v>
      </c>
      <c r="P708" s="9" t="s">
        <v>1632</v>
      </c>
      <c r="Q708" s="9">
        <v>1986</v>
      </c>
      <c r="R708" s="9" t="s">
        <v>1632</v>
      </c>
      <c r="S708" s="9">
        <v>1990</v>
      </c>
      <c r="T708" s="9"/>
    </row>
    <row r="709" spans="1:20">
      <c r="A709" s="9">
        <v>2000</v>
      </c>
      <c r="B709" s="9" t="s">
        <v>1965</v>
      </c>
      <c r="C709" s="5">
        <v>22859</v>
      </c>
      <c r="D709" s="9" t="s">
        <v>1638</v>
      </c>
      <c r="E709" s="9" t="s">
        <v>756</v>
      </c>
      <c r="F709" s="9">
        <v>120.153576</v>
      </c>
      <c r="G709" s="9">
        <v>30.287458999999998</v>
      </c>
      <c r="H709" s="9" t="s">
        <v>97</v>
      </c>
      <c r="I709" s="9" t="s">
        <v>98</v>
      </c>
      <c r="J709" s="9">
        <v>121.433117</v>
      </c>
      <c r="K709" s="9">
        <v>31.199007999999999</v>
      </c>
      <c r="L709" s="9" t="s">
        <v>1966</v>
      </c>
      <c r="N709" s="9"/>
      <c r="O709" s="9"/>
      <c r="P709" s="9" t="s">
        <v>97</v>
      </c>
      <c r="Q709" s="9"/>
      <c r="R709" s="9" t="s">
        <v>97</v>
      </c>
      <c r="S709" s="9"/>
      <c r="T709" s="9"/>
    </row>
    <row r="710" spans="1:20">
      <c r="A710" s="9">
        <v>2000</v>
      </c>
      <c r="B710" s="9" t="s">
        <v>1967</v>
      </c>
      <c r="C710" s="5"/>
      <c r="D710" s="9" t="s">
        <v>1638</v>
      </c>
      <c r="E710" s="9" t="s">
        <v>566</v>
      </c>
      <c r="F710" s="9">
        <v>113.453974</v>
      </c>
      <c r="G710" s="9">
        <v>30.364953</v>
      </c>
      <c r="H710" s="9" t="s">
        <v>1033</v>
      </c>
      <c r="I710" s="9" t="s">
        <v>406</v>
      </c>
      <c r="J710" s="9">
        <v>116.326449</v>
      </c>
      <c r="K710" s="9">
        <v>39.961402</v>
      </c>
      <c r="L710" s="9" t="s">
        <v>1966</v>
      </c>
      <c r="N710" s="9"/>
      <c r="O710" s="9"/>
      <c r="P710" s="9"/>
      <c r="Q710" s="9"/>
      <c r="R710" s="9"/>
      <c r="S710" s="9"/>
      <c r="T710" s="9"/>
    </row>
    <row r="711" spans="1:20">
      <c r="A711" s="9">
        <v>2000</v>
      </c>
      <c r="B711" s="9" t="s">
        <v>1968</v>
      </c>
      <c r="C711" s="5">
        <v>23043</v>
      </c>
      <c r="D711" s="9" t="s">
        <v>1638</v>
      </c>
      <c r="E711" s="9"/>
      <c r="F711" s="9"/>
      <c r="G711" s="9"/>
      <c r="H711" s="9" t="s">
        <v>1642</v>
      </c>
      <c r="I711" s="9" t="s">
        <v>284</v>
      </c>
      <c r="J711" s="9">
        <v>116.33253000000001</v>
      </c>
      <c r="K711" s="9">
        <v>39.982362000000002</v>
      </c>
      <c r="L711" s="9" t="s">
        <v>1966</v>
      </c>
      <c r="N711" s="9" t="s">
        <v>1969</v>
      </c>
      <c r="O711" s="9">
        <v>1982</v>
      </c>
      <c r="P711" s="9" t="s">
        <v>1969</v>
      </c>
      <c r="Q711" s="9">
        <v>1985</v>
      </c>
      <c r="R711" s="9" t="s">
        <v>4045</v>
      </c>
      <c r="S711" s="9">
        <v>1988</v>
      </c>
      <c r="T711" s="9"/>
    </row>
    <row r="712" spans="1:20">
      <c r="A712" s="9">
        <v>2001</v>
      </c>
      <c r="B712" s="9" t="s">
        <v>1970</v>
      </c>
      <c r="C712" s="6" t="s">
        <v>558</v>
      </c>
      <c r="D712" s="9" t="s">
        <v>1638</v>
      </c>
      <c r="E712" s="9" t="s">
        <v>1971</v>
      </c>
      <c r="F712" s="9">
        <v>116.2985049505</v>
      </c>
      <c r="G712" s="9">
        <v>39.438240999999998</v>
      </c>
      <c r="H712" s="9" t="s">
        <v>783</v>
      </c>
      <c r="I712" s="9" t="s">
        <v>1945</v>
      </c>
      <c r="J712" s="9">
        <v>117.060044</v>
      </c>
      <c r="K712" s="9">
        <v>36.675719000000001</v>
      </c>
      <c r="L712" s="9" t="s">
        <v>1498</v>
      </c>
      <c r="N712" s="9" t="s">
        <v>4046</v>
      </c>
      <c r="O712" s="9">
        <v>1984</v>
      </c>
      <c r="P712" s="9" t="s">
        <v>783</v>
      </c>
      <c r="Q712" s="9">
        <v>1992</v>
      </c>
      <c r="R712" s="9" t="s">
        <v>783</v>
      </c>
      <c r="S712" s="9">
        <v>1995</v>
      </c>
      <c r="T712" s="9"/>
    </row>
    <row r="713" spans="1:20">
      <c r="A713" s="9">
        <v>2001</v>
      </c>
      <c r="B713" s="9" t="s">
        <v>1972</v>
      </c>
      <c r="C713" s="6">
        <v>20972</v>
      </c>
      <c r="D713" s="9" t="s">
        <v>1638</v>
      </c>
      <c r="E713" s="9" t="s">
        <v>603</v>
      </c>
      <c r="F713" s="9">
        <v>121.473658</v>
      </c>
      <c r="G713" s="9">
        <v>31.230378000000002</v>
      </c>
      <c r="H713" s="9" t="s">
        <v>89</v>
      </c>
      <c r="I713" s="9" t="s">
        <v>90</v>
      </c>
      <c r="J713" s="9">
        <v>121.503584</v>
      </c>
      <c r="K713" s="9">
        <v>31.296426</v>
      </c>
      <c r="L713" s="9" t="s">
        <v>1973</v>
      </c>
      <c r="N713" s="9" t="s">
        <v>89</v>
      </c>
      <c r="O713" s="9">
        <v>1982</v>
      </c>
      <c r="P713" s="9" t="s">
        <v>4047</v>
      </c>
      <c r="Q713" s="9"/>
      <c r="R713" s="9" t="s">
        <v>4047</v>
      </c>
      <c r="S713" s="9">
        <v>1986</v>
      </c>
      <c r="T713" s="9"/>
    </row>
    <row r="714" spans="1:20">
      <c r="A714" s="9">
        <v>2001</v>
      </c>
      <c r="B714" s="9" t="s">
        <v>1974</v>
      </c>
      <c r="C714" s="6">
        <v>21732</v>
      </c>
      <c r="D714" s="9" t="s">
        <v>1638</v>
      </c>
      <c r="E714" s="9" t="s">
        <v>1975</v>
      </c>
      <c r="F714" s="9">
        <v>112.085634</v>
      </c>
      <c r="G714" s="9">
        <v>34.134517000000002</v>
      </c>
      <c r="H714" s="9" t="s">
        <v>1642</v>
      </c>
      <c r="I714" s="9" t="s">
        <v>284</v>
      </c>
      <c r="J714" s="9">
        <v>116.33253000000001</v>
      </c>
      <c r="K714" s="9">
        <v>39.982362000000002</v>
      </c>
      <c r="L714" s="9" t="s">
        <v>806</v>
      </c>
      <c r="N714" s="9" t="s">
        <v>4048</v>
      </c>
      <c r="O714" s="9">
        <v>1982</v>
      </c>
      <c r="P714" s="9" t="s">
        <v>7</v>
      </c>
      <c r="Q714" s="9">
        <v>1987</v>
      </c>
      <c r="R714" s="9"/>
      <c r="S714" s="9"/>
      <c r="T714" s="9"/>
    </row>
    <row r="715" spans="1:20">
      <c r="A715" s="9">
        <v>2001</v>
      </c>
      <c r="B715" s="9" t="s">
        <v>1976</v>
      </c>
      <c r="C715" s="6">
        <v>20486</v>
      </c>
      <c r="D715" s="9" t="s">
        <v>1638</v>
      </c>
      <c r="E715" s="9" t="s">
        <v>607</v>
      </c>
      <c r="F715" s="9">
        <v>106.55046400000001</v>
      </c>
      <c r="G715" s="9">
        <v>29.563761</v>
      </c>
      <c r="H715" s="9" t="s">
        <v>522</v>
      </c>
      <c r="I715" s="9" t="s">
        <v>523</v>
      </c>
      <c r="J715" s="9">
        <v>104.083748</v>
      </c>
      <c r="K715" s="9">
        <v>30.630869000000001</v>
      </c>
      <c r="L715" s="9" t="s">
        <v>1144</v>
      </c>
      <c r="N715" s="9" t="s">
        <v>171</v>
      </c>
      <c r="O715" s="9">
        <v>1981</v>
      </c>
      <c r="P715" s="9" t="s">
        <v>522</v>
      </c>
      <c r="Q715" s="9">
        <v>1984</v>
      </c>
      <c r="R715" s="9"/>
      <c r="S715" s="9"/>
      <c r="T715" s="9"/>
    </row>
    <row r="716" spans="1:20">
      <c r="A716" s="9">
        <v>2001</v>
      </c>
      <c r="B716" s="9" t="s">
        <v>1977</v>
      </c>
      <c r="C716" s="6" t="s">
        <v>399</v>
      </c>
      <c r="D716" s="9" t="s">
        <v>1638</v>
      </c>
      <c r="E716" s="9" t="s">
        <v>1978</v>
      </c>
      <c r="F716" s="9">
        <v>119.296389</v>
      </c>
      <c r="G716" s="9">
        <v>26.074268</v>
      </c>
      <c r="H716" s="9" t="s">
        <v>28</v>
      </c>
      <c r="I716" s="9" t="s">
        <v>29</v>
      </c>
      <c r="J716" s="9">
        <v>116.31088</v>
      </c>
      <c r="K716" s="9">
        <v>39.992809999999999</v>
      </c>
      <c r="L716" s="9" t="s">
        <v>1453</v>
      </c>
      <c r="N716" s="9" t="s">
        <v>28</v>
      </c>
      <c r="O716" s="9">
        <v>1982</v>
      </c>
      <c r="P716" s="9" t="s">
        <v>28</v>
      </c>
      <c r="Q716" s="9">
        <v>1986</v>
      </c>
      <c r="R716" s="9" t="s">
        <v>4049</v>
      </c>
      <c r="S716" s="9">
        <v>1995</v>
      </c>
      <c r="T716" s="9"/>
    </row>
    <row r="717" spans="1:20">
      <c r="A717" s="9">
        <v>2001</v>
      </c>
      <c r="B717" s="9" t="s">
        <v>1979</v>
      </c>
      <c r="C717" s="6"/>
      <c r="D717" s="9" t="s">
        <v>1638</v>
      </c>
      <c r="E717" s="9"/>
      <c r="F717" s="9"/>
      <c r="G717" s="9"/>
      <c r="H717" s="9" t="s">
        <v>28</v>
      </c>
      <c r="I717" s="9" t="s">
        <v>29</v>
      </c>
      <c r="J717" s="9">
        <v>116.31088</v>
      </c>
      <c r="K717" s="9">
        <v>39.992809999999999</v>
      </c>
      <c r="L717" s="9"/>
      <c r="N717" s="9"/>
      <c r="O717" s="9"/>
      <c r="P717" s="9"/>
      <c r="Q717" s="9"/>
      <c r="R717" s="9"/>
      <c r="S717" s="9"/>
      <c r="T717" s="9"/>
    </row>
    <row r="718" spans="1:20">
      <c r="A718" s="9">
        <v>2001</v>
      </c>
      <c r="B718" s="9" t="s">
        <v>1980</v>
      </c>
      <c r="C718" s="6">
        <v>20455</v>
      </c>
      <c r="D718" s="9" t="s">
        <v>1638</v>
      </c>
      <c r="E718" s="9" t="s">
        <v>1981</v>
      </c>
      <c r="F718" s="9">
        <v>128.23201299999999</v>
      </c>
      <c r="G718" s="9">
        <v>43.372413000000002</v>
      </c>
      <c r="H718" s="9" t="s">
        <v>18</v>
      </c>
      <c r="I718" s="9" t="s">
        <v>19</v>
      </c>
      <c r="J718" s="9">
        <v>125.277062</v>
      </c>
      <c r="K718" s="9">
        <v>43.823759000000003</v>
      </c>
      <c r="L718" s="9" t="s">
        <v>806</v>
      </c>
      <c r="N718" s="9" t="s">
        <v>18</v>
      </c>
      <c r="O718" s="9">
        <v>1982</v>
      </c>
      <c r="P718" s="9" t="s">
        <v>18</v>
      </c>
      <c r="Q718" s="9">
        <v>1986</v>
      </c>
      <c r="R718" s="9" t="s">
        <v>18</v>
      </c>
      <c r="S718" s="9">
        <v>1988</v>
      </c>
      <c r="T718" s="9"/>
    </row>
    <row r="719" spans="1:20">
      <c r="A719" s="9">
        <v>2001</v>
      </c>
      <c r="B719" s="9" t="s">
        <v>1982</v>
      </c>
      <c r="C719" s="6" t="s">
        <v>254</v>
      </c>
      <c r="D719" s="9" t="s">
        <v>1638</v>
      </c>
      <c r="E719" s="9" t="s">
        <v>1983</v>
      </c>
      <c r="F719" s="9">
        <v>125.32355050930001</v>
      </c>
      <c r="G719" s="9">
        <v>43.816004090200003</v>
      </c>
      <c r="H719" s="9" t="s">
        <v>18</v>
      </c>
      <c r="I719" s="9" t="s">
        <v>19</v>
      </c>
      <c r="J719" s="9">
        <v>125.277062</v>
      </c>
      <c r="K719" s="9">
        <v>43.823759000000003</v>
      </c>
      <c r="L719" s="9" t="s">
        <v>1984</v>
      </c>
      <c r="N719" s="9"/>
      <c r="O719" s="9"/>
      <c r="P719" s="9"/>
      <c r="Q719" s="9"/>
      <c r="R719" s="9"/>
      <c r="S719" s="9"/>
      <c r="T719" s="9"/>
    </row>
    <row r="720" spans="1:20">
      <c r="A720" s="9">
        <v>2001</v>
      </c>
      <c r="B720" s="9" t="s">
        <v>1985</v>
      </c>
      <c r="C720" s="6">
        <v>23682</v>
      </c>
      <c r="D720" s="9" t="s">
        <v>1638</v>
      </c>
      <c r="E720" s="9"/>
      <c r="F720" s="9"/>
      <c r="G720" s="9"/>
      <c r="H720" s="9" t="s">
        <v>292</v>
      </c>
      <c r="I720" s="9" t="s">
        <v>293</v>
      </c>
      <c r="J720" s="9">
        <v>121.501458</v>
      </c>
      <c r="K720" s="9">
        <v>31.282923</v>
      </c>
      <c r="L720" s="9" t="s">
        <v>1986</v>
      </c>
      <c r="N720" s="9" t="s">
        <v>7</v>
      </c>
      <c r="O720" s="9">
        <v>1985</v>
      </c>
      <c r="P720" s="9" t="s">
        <v>7</v>
      </c>
      <c r="Q720" s="9">
        <v>1987</v>
      </c>
      <c r="R720" s="9" t="s">
        <v>7</v>
      </c>
      <c r="S720" s="9">
        <v>1991</v>
      </c>
      <c r="T720" s="9"/>
    </row>
    <row r="721" spans="1:20">
      <c r="A721" s="9">
        <v>2001</v>
      </c>
      <c r="B721" s="9" t="s">
        <v>1987</v>
      </c>
      <c r="C721" s="6" t="s">
        <v>4288</v>
      </c>
      <c r="D721" s="9" t="s">
        <v>1638</v>
      </c>
      <c r="E721" s="9"/>
      <c r="F721" s="9"/>
      <c r="G721" s="9"/>
      <c r="H721" s="9" t="s">
        <v>82</v>
      </c>
      <c r="I721" s="9" t="s">
        <v>63</v>
      </c>
      <c r="J721" s="9">
        <v>117.269587</v>
      </c>
      <c r="K721" s="9">
        <v>31.836842000000001</v>
      </c>
      <c r="L721" s="9" t="s">
        <v>1242</v>
      </c>
      <c r="N721" s="9"/>
      <c r="O721" s="9"/>
      <c r="P721" s="9"/>
      <c r="Q721" s="9"/>
      <c r="R721" s="9"/>
      <c r="S721" s="9"/>
      <c r="T721" s="9"/>
    </row>
    <row r="722" spans="1:20">
      <c r="A722" s="9">
        <v>2001</v>
      </c>
      <c r="B722" s="9" t="s">
        <v>1988</v>
      </c>
      <c r="C722" s="6"/>
      <c r="D722" s="9" t="s">
        <v>1638</v>
      </c>
      <c r="E722" s="9"/>
      <c r="F722" s="9"/>
      <c r="G722" s="9"/>
      <c r="H722" s="9" t="s">
        <v>28</v>
      </c>
      <c r="I722" s="9" t="s">
        <v>29</v>
      </c>
      <c r="J722" s="9">
        <v>116.31088</v>
      </c>
      <c r="K722" s="9">
        <v>39.992809999999999</v>
      </c>
      <c r="L722" s="9" t="s">
        <v>1989</v>
      </c>
      <c r="N722" s="9"/>
      <c r="O722" s="9"/>
      <c r="P722" s="9"/>
      <c r="Q722" s="9"/>
      <c r="R722" s="9"/>
      <c r="S722" s="9"/>
      <c r="T722" s="9"/>
    </row>
    <row r="723" spans="1:20">
      <c r="A723" s="9">
        <v>2001</v>
      </c>
      <c r="B723" s="9" t="s">
        <v>1990</v>
      </c>
      <c r="C723" s="6" t="s">
        <v>108</v>
      </c>
      <c r="D723" s="9" t="s">
        <v>1638</v>
      </c>
      <c r="E723" s="9"/>
      <c r="F723" s="9"/>
      <c r="G723" s="9"/>
      <c r="H723" s="9" t="s">
        <v>160</v>
      </c>
      <c r="I723" s="9" t="s">
        <v>161</v>
      </c>
      <c r="J723" s="9">
        <v>108.98459800000001</v>
      </c>
      <c r="K723" s="9">
        <v>34.246032999999997</v>
      </c>
      <c r="L723" s="9" t="s">
        <v>1155</v>
      </c>
      <c r="N723" s="9" t="s">
        <v>160</v>
      </c>
      <c r="O723" s="9"/>
      <c r="P723" s="9" t="s">
        <v>160</v>
      </c>
      <c r="Q723" s="9"/>
      <c r="R723" s="9" t="s">
        <v>160</v>
      </c>
      <c r="S723" s="9"/>
      <c r="T723" s="9"/>
    </row>
    <row r="724" spans="1:20">
      <c r="A724" s="9">
        <v>2001</v>
      </c>
      <c r="B724" s="9" t="s">
        <v>1991</v>
      </c>
      <c r="C724" s="6">
        <v>24077</v>
      </c>
      <c r="D724" s="9" t="s">
        <v>1638</v>
      </c>
      <c r="E724" s="9"/>
      <c r="F724" s="9"/>
      <c r="G724" s="9"/>
      <c r="H724" s="9" t="s">
        <v>1992</v>
      </c>
      <c r="I724" s="9" t="s">
        <v>1993</v>
      </c>
      <c r="J724" s="9">
        <v>113.372243</v>
      </c>
      <c r="K724" s="9">
        <v>23.041036999999999</v>
      </c>
      <c r="L724" s="9"/>
      <c r="N724" s="9"/>
      <c r="O724" s="9"/>
      <c r="P724" s="9"/>
      <c r="Q724" s="9"/>
      <c r="R724" s="9"/>
      <c r="S724" s="9"/>
      <c r="T724" s="9"/>
    </row>
    <row r="725" spans="1:20">
      <c r="A725" s="9">
        <v>2001</v>
      </c>
      <c r="B725" s="9" t="s">
        <v>1994</v>
      </c>
      <c r="C725" s="6">
        <v>23377</v>
      </c>
      <c r="D725" s="9" t="s">
        <v>1638</v>
      </c>
      <c r="E725" s="9" t="s">
        <v>1995</v>
      </c>
      <c r="F725" s="9">
        <v>120.582112</v>
      </c>
      <c r="G725" s="9">
        <v>29.997116999999999</v>
      </c>
      <c r="H725" s="9" t="s">
        <v>1996</v>
      </c>
      <c r="I725" s="9" t="s">
        <v>1997</v>
      </c>
      <c r="J725" s="9">
        <v>121.433971</v>
      </c>
      <c r="K725" s="9">
        <v>31.188407999999999</v>
      </c>
      <c r="L725" s="9" t="s">
        <v>1998</v>
      </c>
      <c r="N725" s="9" t="s">
        <v>4050</v>
      </c>
      <c r="O725" s="9">
        <v>1984</v>
      </c>
      <c r="P725" s="9" t="s">
        <v>171</v>
      </c>
      <c r="Q725" s="9">
        <v>1989</v>
      </c>
      <c r="R725" s="9" t="s">
        <v>4051</v>
      </c>
      <c r="S725" s="9">
        <v>1992</v>
      </c>
      <c r="T725" s="9">
        <v>2015</v>
      </c>
    </row>
    <row r="726" spans="1:20">
      <c r="A726" s="9">
        <v>2001</v>
      </c>
      <c r="B726" s="9" t="s">
        <v>1999</v>
      </c>
      <c r="C726" s="6"/>
      <c r="D726" s="9" t="s">
        <v>1638</v>
      </c>
      <c r="E726" s="9"/>
      <c r="F726" s="9"/>
      <c r="G726" s="9"/>
      <c r="H726" s="9" t="s">
        <v>330</v>
      </c>
      <c r="I726" s="9" t="s">
        <v>331</v>
      </c>
      <c r="J726" s="9">
        <v>116.365798</v>
      </c>
      <c r="K726" s="9">
        <v>39.961576000000001</v>
      </c>
      <c r="L726" s="9" t="s">
        <v>1998</v>
      </c>
      <c r="N726" s="9"/>
      <c r="O726" s="9"/>
      <c r="P726" s="9"/>
      <c r="Q726" s="9"/>
      <c r="R726" s="9"/>
      <c r="S726" s="9"/>
      <c r="T726" s="9"/>
    </row>
    <row r="727" spans="1:20">
      <c r="A727" s="9">
        <v>2001</v>
      </c>
      <c r="B727" s="9" t="s">
        <v>2000</v>
      </c>
      <c r="C727" s="6">
        <v>24959</v>
      </c>
      <c r="D727" s="9" t="s">
        <v>1638</v>
      </c>
      <c r="E727" s="9" t="s">
        <v>2001</v>
      </c>
      <c r="F727" s="9">
        <v>120.46564248</v>
      </c>
      <c r="G727" s="9">
        <v>30.9899887965</v>
      </c>
      <c r="H727" s="9" t="s">
        <v>97</v>
      </c>
      <c r="I727" s="9" t="s">
        <v>98</v>
      </c>
      <c r="J727" s="9">
        <v>121.433117</v>
      </c>
      <c r="K727" s="9">
        <v>31.199007999999999</v>
      </c>
      <c r="L727" s="9" t="s">
        <v>2002</v>
      </c>
      <c r="N727" s="9"/>
      <c r="O727" s="9"/>
      <c r="P727" s="9"/>
      <c r="Q727" s="9"/>
      <c r="R727" s="9" t="s">
        <v>92</v>
      </c>
      <c r="S727" s="9">
        <v>1995</v>
      </c>
      <c r="T727" s="9"/>
    </row>
    <row r="728" spans="1:20">
      <c r="A728" s="9">
        <v>2001</v>
      </c>
      <c r="B728" s="9" t="s">
        <v>2003</v>
      </c>
      <c r="C728" s="6">
        <v>22313</v>
      </c>
      <c r="D728" s="9" t="s">
        <v>1638</v>
      </c>
      <c r="E728" s="9"/>
      <c r="F728" s="9"/>
      <c r="G728" s="9"/>
      <c r="H728" s="9" t="s">
        <v>15</v>
      </c>
      <c r="I728" s="9" t="s">
        <v>16</v>
      </c>
      <c r="J728" s="9">
        <v>118.77943</v>
      </c>
      <c r="K728" s="9">
        <v>32.055014999999997</v>
      </c>
      <c r="L728" s="9" t="s">
        <v>1998</v>
      </c>
      <c r="N728" s="9" t="s">
        <v>15</v>
      </c>
      <c r="O728" s="9">
        <v>1982</v>
      </c>
      <c r="P728" s="9" t="s">
        <v>15</v>
      </c>
      <c r="Q728" s="9">
        <v>1984</v>
      </c>
      <c r="R728" s="9" t="s">
        <v>15</v>
      </c>
      <c r="S728" s="9">
        <v>1989</v>
      </c>
      <c r="T728" s="9"/>
    </row>
    <row r="729" spans="1:20">
      <c r="A729" s="9">
        <v>2001</v>
      </c>
      <c r="B729" s="9" t="s">
        <v>2004</v>
      </c>
      <c r="C729" s="6">
        <v>23285</v>
      </c>
      <c r="D729" s="9" t="s">
        <v>1638</v>
      </c>
      <c r="E729" s="9" t="s">
        <v>568</v>
      </c>
      <c r="F729" s="9">
        <v>116.42728700000001</v>
      </c>
      <c r="G729" s="9">
        <v>39.904983000000001</v>
      </c>
      <c r="H729" s="9" t="s">
        <v>7</v>
      </c>
      <c r="I729" s="9" t="s">
        <v>8</v>
      </c>
      <c r="J729" s="9">
        <v>116.326836</v>
      </c>
      <c r="K729" s="9">
        <v>40.003660000000004</v>
      </c>
      <c r="L729" s="9" t="s">
        <v>2002</v>
      </c>
      <c r="N729" s="9" t="s">
        <v>788</v>
      </c>
      <c r="O729" s="9">
        <v>1985</v>
      </c>
      <c r="P729" s="9" t="s">
        <v>97</v>
      </c>
      <c r="Q729" s="9">
        <v>1988</v>
      </c>
      <c r="R729" s="9" t="s">
        <v>97</v>
      </c>
      <c r="S729" s="9">
        <v>1991</v>
      </c>
      <c r="T729" s="9"/>
    </row>
    <row r="730" spans="1:20">
      <c r="A730" s="9">
        <v>2001</v>
      </c>
      <c r="B730" s="9" t="s">
        <v>2005</v>
      </c>
      <c r="C730" s="6" t="s">
        <v>1758</v>
      </c>
      <c r="D730" s="9" t="s">
        <v>1638</v>
      </c>
      <c r="E730" s="9" t="s">
        <v>2006</v>
      </c>
      <c r="F730" s="9">
        <v>120.209947</v>
      </c>
      <c r="G730" s="9">
        <v>30.245853</v>
      </c>
      <c r="H730" s="9" t="s">
        <v>170</v>
      </c>
      <c r="I730" s="9" t="s">
        <v>3</v>
      </c>
      <c r="J730" s="9">
        <v>114.41472400000001</v>
      </c>
      <c r="K730" s="9">
        <v>30.515976999999999</v>
      </c>
      <c r="L730" s="9" t="s">
        <v>2008</v>
      </c>
      <c r="N730" s="9" t="s">
        <v>2007</v>
      </c>
      <c r="O730" s="9">
        <v>1990</v>
      </c>
      <c r="P730" s="9"/>
      <c r="Q730" s="9"/>
      <c r="R730" s="9"/>
      <c r="S730" s="9"/>
      <c r="T730" s="9"/>
    </row>
    <row r="731" spans="1:20">
      <c r="A731" s="9">
        <v>2001</v>
      </c>
      <c r="B731" s="9" t="s">
        <v>2009</v>
      </c>
      <c r="C731" s="6">
        <v>22221</v>
      </c>
      <c r="D731" s="9" t="s">
        <v>1727</v>
      </c>
      <c r="E731" s="9"/>
      <c r="F731" s="9"/>
      <c r="G731" s="9"/>
      <c r="H731" s="9" t="s">
        <v>97</v>
      </c>
      <c r="I731" s="9" t="s">
        <v>98</v>
      </c>
      <c r="J731" s="9">
        <v>121.433117</v>
      </c>
      <c r="K731" s="9">
        <v>31.199007999999999</v>
      </c>
      <c r="L731" s="9" t="s">
        <v>2010</v>
      </c>
      <c r="N731" s="9"/>
      <c r="O731" s="9"/>
      <c r="P731" s="9"/>
      <c r="Q731" s="9"/>
      <c r="R731" s="9" t="s">
        <v>89</v>
      </c>
      <c r="S731" s="9">
        <v>1988</v>
      </c>
      <c r="T731" s="9"/>
    </row>
    <row r="732" spans="1:20">
      <c r="A732" s="9">
        <v>2001</v>
      </c>
      <c r="B732" s="9" t="s">
        <v>2011</v>
      </c>
      <c r="C732" s="6"/>
      <c r="D732" s="9" t="s">
        <v>1638</v>
      </c>
      <c r="E732" s="9"/>
      <c r="F732" s="9"/>
      <c r="G732" s="9"/>
      <c r="H732" s="9" t="s">
        <v>15</v>
      </c>
      <c r="I732" s="9" t="s">
        <v>16</v>
      </c>
      <c r="J732" s="9">
        <v>118.77943</v>
      </c>
      <c r="K732" s="9">
        <v>32.055014999999997</v>
      </c>
      <c r="L732" s="9" t="s">
        <v>812</v>
      </c>
      <c r="N732" s="9"/>
      <c r="O732" s="9"/>
      <c r="P732" s="9"/>
      <c r="Q732" s="9"/>
      <c r="R732" s="9" t="s">
        <v>15</v>
      </c>
      <c r="S732" s="9">
        <v>1988</v>
      </c>
      <c r="T732" s="9"/>
    </row>
    <row r="733" spans="1:20">
      <c r="A733" s="9">
        <v>2001</v>
      </c>
      <c r="B733" s="9" t="s">
        <v>2012</v>
      </c>
      <c r="C733" s="6">
        <v>23012</v>
      </c>
      <c r="D733" s="9" t="s">
        <v>1638</v>
      </c>
      <c r="E733" s="9" t="s">
        <v>2013</v>
      </c>
      <c r="F733" s="9">
        <v>118.4796830112</v>
      </c>
      <c r="G733" s="9">
        <v>36.6845776316</v>
      </c>
      <c r="H733" s="9" t="s">
        <v>418</v>
      </c>
      <c r="I733" s="9" t="s">
        <v>419</v>
      </c>
      <c r="J733" s="9">
        <v>103.85965400000001</v>
      </c>
      <c r="K733" s="9">
        <v>36.053263000000001</v>
      </c>
      <c r="L733" s="9" t="s">
        <v>2014</v>
      </c>
      <c r="N733" s="9" t="s">
        <v>286</v>
      </c>
      <c r="O733" s="9">
        <v>1985</v>
      </c>
      <c r="P733" s="9"/>
      <c r="Q733" s="9"/>
      <c r="R733" s="9"/>
      <c r="S733" s="9"/>
      <c r="T733" s="9">
        <v>2015</v>
      </c>
    </row>
    <row r="734" spans="1:20">
      <c r="A734" s="9">
        <v>2001</v>
      </c>
      <c r="B734" s="9" t="s">
        <v>2015</v>
      </c>
      <c r="C734" s="6">
        <v>20668</v>
      </c>
      <c r="D734" s="9" t="s">
        <v>1638</v>
      </c>
      <c r="E734" s="9" t="s">
        <v>2016</v>
      </c>
      <c r="F734" s="9">
        <v>117.06351791900001</v>
      </c>
      <c r="G734" s="9">
        <v>30.542931763599999</v>
      </c>
      <c r="H734" s="9" t="s">
        <v>421</v>
      </c>
      <c r="I734" s="9" t="s">
        <v>185</v>
      </c>
      <c r="J734" s="9">
        <v>116.25151099999999</v>
      </c>
      <c r="K734" s="9">
        <v>39.910946000000003</v>
      </c>
      <c r="L734" s="9" t="s">
        <v>1998</v>
      </c>
      <c r="N734" s="9" t="s">
        <v>82</v>
      </c>
      <c r="O734" s="9">
        <v>1982</v>
      </c>
      <c r="P734" s="9"/>
      <c r="Q734" s="9"/>
      <c r="R734" s="9" t="s">
        <v>171</v>
      </c>
      <c r="S734" s="9">
        <v>1988</v>
      </c>
      <c r="T734" s="9"/>
    </row>
    <row r="735" spans="1:20">
      <c r="A735" s="9">
        <v>2001</v>
      </c>
      <c r="B735" s="9" t="s">
        <v>2017</v>
      </c>
      <c r="C735" s="6"/>
      <c r="D735" s="9" t="s">
        <v>1638</v>
      </c>
      <c r="E735" s="9"/>
      <c r="F735" s="9"/>
      <c r="G735" s="9"/>
      <c r="H735" s="9" t="s">
        <v>1684</v>
      </c>
      <c r="I735" s="9" t="s">
        <v>1685</v>
      </c>
      <c r="J735" s="9">
        <v>116.047329</v>
      </c>
      <c r="K735" s="9">
        <v>39.744397999999997</v>
      </c>
      <c r="L735" s="9"/>
      <c r="N735" s="9"/>
      <c r="O735" s="9"/>
      <c r="P735" s="9"/>
      <c r="Q735" s="9"/>
      <c r="R735" s="9"/>
      <c r="S735" s="9"/>
      <c r="T735" s="9"/>
    </row>
    <row r="736" spans="1:20">
      <c r="A736" s="9">
        <v>2001</v>
      </c>
      <c r="B736" s="9" t="s">
        <v>2018</v>
      </c>
      <c r="C736" s="6">
        <v>23408</v>
      </c>
      <c r="D736" s="9" t="s">
        <v>1638</v>
      </c>
      <c r="E736" s="9" t="s">
        <v>2019</v>
      </c>
      <c r="F736" s="9">
        <v>117.911058489</v>
      </c>
      <c r="G736" s="9">
        <v>33.482897840900002</v>
      </c>
      <c r="H736" s="9" t="s">
        <v>28</v>
      </c>
      <c r="I736" s="9" t="s">
        <v>29</v>
      </c>
      <c r="J736" s="9">
        <v>116.31088</v>
      </c>
      <c r="K736" s="9">
        <v>39.992809999999999</v>
      </c>
      <c r="L736" s="9" t="s">
        <v>2020</v>
      </c>
      <c r="N736" s="9" t="s">
        <v>28</v>
      </c>
      <c r="O736" s="9">
        <v>1985</v>
      </c>
      <c r="P736" s="9" t="s">
        <v>28</v>
      </c>
      <c r="Q736" s="9">
        <v>1988</v>
      </c>
      <c r="R736" s="9" t="s">
        <v>28</v>
      </c>
      <c r="S736" s="9">
        <v>1991</v>
      </c>
      <c r="T736" s="9">
        <v>2007</v>
      </c>
    </row>
    <row r="737" spans="1:20">
      <c r="A737" s="9">
        <v>2001</v>
      </c>
      <c r="B737" s="9" t="s">
        <v>2021</v>
      </c>
      <c r="C737" s="6">
        <v>24473</v>
      </c>
      <c r="D737" s="9" t="s">
        <v>1727</v>
      </c>
      <c r="E737" s="9" t="s">
        <v>596</v>
      </c>
      <c r="F737" s="9">
        <v>122.995632</v>
      </c>
      <c r="G737" s="9">
        <v>41.110626000000003</v>
      </c>
      <c r="H737" s="9" t="s">
        <v>18</v>
      </c>
      <c r="I737" s="9" t="s">
        <v>19</v>
      </c>
      <c r="J737" s="9">
        <v>125.277062</v>
      </c>
      <c r="K737" s="9">
        <v>43.823759000000003</v>
      </c>
      <c r="L737" s="9" t="s">
        <v>815</v>
      </c>
      <c r="N737" s="9" t="s">
        <v>18</v>
      </c>
      <c r="O737" s="9">
        <v>1989</v>
      </c>
      <c r="P737" s="9" t="s">
        <v>18</v>
      </c>
      <c r="Q737" s="9">
        <v>1992</v>
      </c>
      <c r="R737" s="9" t="s">
        <v>18</v>
      </c>
      <c r="S737" s="9">
        <v>1995</v>
      </c>
      <c r="T737" s="9">
        <v>2015</v>
      </c>
    </row>
    <row r="738" spans="1:20">
      <c r="A738" s="9">
        <v>2001</v>
      </c>
      <c r="B738" s="9" t="s">
        <v>2022</v>
      </c>
      <c r="C738" s="6">
        <v>24077</v>
      </c>
      <c r="D738" s="9" t="s">
        <v>1638</v>
      </c>
      <c r="E738" s="9" t="s">
        <v>2023</v>
      </c>
      <c r="F738" s="9">
        <v>116.82986099999999</v>
      </c>
      <c r="G738" s="9">
        <v>30.723869000000001</v>
      </c>
      <c r="H738" s="9" t="s">
        <v>82</v>
      </c>
      <c r="I738" s="9" t="s">
        <v>63</v>
      </c>
      <c r="J738" s="9">
        <v>117.269587</v>
      </c>
      <c r="K738" s="9">
        <v>31.836842000000001</v>
      </c>
      <c r="L738" s="9" t="s">
        <v>815</v>
      </c>
      <c r="N738" s="9" t="s">
        <v>1625</v>
      </c>
      <c r="O738" s="9">
        <v>1988</v>
      </c>
      <c r="P738" s="9" t="s">
        <v>171</v>
      </c>
      <c r="Q738" s="9"/>
      <c r="R738" s="9" t="s">
        <v>171</v>
      </c>
      <c r="S738" s="9">
        <v>1995</v>
      </c>
      <c r="T738" s="9"/>
    </row>
    <row r="739" spans="1:20">
      <c r="A739" s="9">
        <v>2001</v>
      </c>
      <c r="B739" s="9" t="s">
        <v>2024</v>
      </c>
      <c r="C739" s="6"/>
      <c r="D739" s="9" t="s">
        <v>1727</v>
      </c>
      <c r="E739" s="9"/>
      <c r="F739" s="9"/>
      <c r="G739" s="9"/>
      <c r="H739" s="9" t="s">
        <v>2025</v>
      </c>
      <c r="I739" s="9" t="s">
        <v>2026</v>
      </c>
      <c r="J739" s="9">
        <v>116.33050299999999</v>
      </c>
      <c r="K739" s="9">
        <v>39.988819999999997</v>
      </c>
      <c r="L739" s="9" t="s">
        <v>2027</v>
      </c>
      <c r="N739" s="9" t="s">
        <v>286</v>
      </c>
      <c r="O739" s="9"/>
      <c r="P739" s="9" t="s">
        <v>286</v>
      </c>
      <c r="Q739" s="9"/>
      <c r="R739" s="9" t="s">
        <v>150</v>
      </c>
      <c r="S739" s="9"/>
      <c r="T739" s="9"/>
    </row>
    <row r="740" spans="1:20">
      <c r="A740" s="9">
        <v>2001</v>
      </c>
      <c r="B740" s="9" t="s">
        <v>2028</v>
      </c>
      <c r="C740" s="6">
        <v>35247</v>
      </c>
      <c r="D740" s="9" t="s">
        <v>1638</v>
      </c>
      <c r="E740" s="9"/>
      <c r="F740" s="9"/>
      <c r="G740" s="9"/>
      <c r="H740" s="9" t="s">
        <v>0</v>
      </c>
      <c r="I740" s="9" t="s">
        <v>1</v>
      </c>
      <c r="J740" s="9">
        <v>117.167299</v>
      </c>
      <c r="K740" s="9">
        <v>39.103693</v>
      </c>
      <c r="L740" s="9" t="s">
        <v>2020</v>
      </c>
      <c r="N740" s="9"/>
      <c r="O740" s="9"/>
      <c r="P740" s="9"/>
      <c r="Q740" s="9"/>
      <c r="R740" s="9" t="s">
        <v>286</v>
      </c>
      <c r="S740" s="9">
        <v>1996</v>
      </c>
      <c r="T740" s="9"/>
    </row>
    <row r="741" spans="1:20">
      <c r="A741" s="9">
        <v>2001</v>
      </c>
      <c r="B741" s="9" t="s">
        <v>2029</v>
      </c>
      <c r="C741" s="6">
        <v>25082</v>
      </c>
      <c r="D741" s="9" t="s">
        <v>1638</v>
      </c>
      <c r="E741" s="9" t="s">
        <v>2030</v>
      </c>
      <c r="F741" s="9"/>
      <c r="G741" s="9"/>
      <c r="H741" s="9" t="s">
        <v>89</v>
      </c>
      <c r="I741" s="9" t="s">
        <v>90</v>
      </c>
      <c r="J741" s="9">
        <v>121.503584</v>
      </c>
      <c r="K741" s="9">
        <v>31.296426</v>
      </c>
      <c r="L741" s="9" t="s">
        <v>819</v>
      </c>
      <c r="N741" s="9" t="s">
        <v>89</v>
      </c>
      <c r="O741" s="9">
        <v>1990</v>
      </c>
      <c r="P741" s="9" t="s">
        <v>89</v>
      </c>
      <c r="Q741" s="9">
        <v>1995</v>
      </c>
      <c r="R741" s="9" t="s">
        <v>89</v>
      </c>
      <c r="S741" s="9">
        <v>1995</v>
      </c>
      <c r="T741" s="9"/>
    </row>
    <row r="742" spans="1:20">
      <c r="A742" s="9">
        <v>2001</v>
      </c>
      <c r="B742" s="9" t="s">
        <v>2031</v>
      </c>
      <c r="C742" s="6"/>
      <c r="D742" s="9" t="s">
        <v>1638</v>
      </c>
      <c r="E742" s="9"/>
      <c r="F742" s="9"/>
      <c r="G742" s="9"/>
      <c r="H742" s="9" t="s">
        <v>7</v>
      </c>
      <c r="I742" s="9" t="s">
        <v>8</v>
      </c>
      <c r="J742" s="9">
        <v>116.326836</v>
      </c>
      <c r="K742" s="9">
        <v>40.003660000000004</v>
      </c>
      <c r="L742" s="9" t="s">
        <v>1575</v>
      </c>
      <c r="N742" s="9" t="s">
        <v>2083</v>
      </c>
      <c r="O742" s="9">
        <v>1982</v>
      </c>
      <c r="P742" s="9" t="s">
        <v>105</v>
      </c>
      <c r="Q742" s="9">
        <v>1985</v>
      </c>
      <c r="R742" s="9" t="s">
        <v>4052</v>
      </c>
      <c r="S742" s="9">
        <v>1988</v>
      </c>
      <c r="T742" s="9"/>
    </row>
    <row r="743" spans="1:20">
      <c r="A743" s="9">
        <v>2001</v>
      </c>
      <c r="B743" s="9" t="s">
        <v>2032</v>
      </c>
      <c r="C743" s="6"/>
      <c r="D743" s="9" t="s">
        <v>1638</v>
      </c>
      <c r="E743" s="9"/>
      <c r="F743" s="9"/>
      <c r="G743" s="9"/>
      <c r="H743" s="9" t="s">
        <v>4</v>
      </c>
      <c r="I743" s="9" t="s">
        <v>5</v>
      </c>
      <c r="J743" s="9">
        <v>114.36524799999999</v>
      </c>
      <c r="K743" s="9">
        <v>30.537859999999998</v>
      </c>
      <c r="L743" s="9"/>
      <c r="N743" s="9" t="s">
        <v>4053</v>
      </c>
      <c r="O743" s="9">
        <v>1981</v>
      </c>
      <c r="P743" s="9" t="s">
        <v>2325</v>
      </c>
      <c r="Q743" s="9">
        <v>1985</v>
      </c>
      <c r="R743" s="9" t="s">
        <v>4054</v>
      </c>
      <c r="S743" s="9">
        <v>1992</v>
      </c>
      <c r="T743" s="9"/>
    </row>
    <row r="744" spans="1:20">
      <c r="A744" s="9">
        <v>2001</v>
      </c>
      <c r="B744" s="9" t="s">
        <v>2033</v>
      </c>
      <c r="C744" s="6"/>
      <c r="D744" s="9" t="s">
        <v>1638</v>
      </c>
      <c r="E744" s="9"/>
      <c r="F744" s="9"/>
      <c r="G744" s="9"/>
      <c r="H744" s="9" t="s">
        <v>28</v>
      </c>
      <c r="I744" s="9" t="s">
        <v>29</v>
      </c>
      <c r="J744" s="9">
        <v>116.31088</v>
      </c>
      <c r="K744" s="9">
        <v>39.992809999999999</v>
      </c>
      <c r="L744" s="9" t="s">
        <v>2010</v>
      </c>
      <c r="N744" s="9" t="s">
        <v>75</v>
      </c>
      <c r="O744" s="9">
        <v>1987</v>
      </c>
      <c r="P744" s="9"/>
      <c r="Q744" s="9"/>
      <c r="R744" s="9" t="s">
        <v>105</v>
      </c>
      <c r="S744" s="9">
        <v>1991</v>
      </c>
      <c r="T744" s="9"/>
    </row>
    <row r="745" spans="1:20">
      <c r="A745" s="9">
        <v>2001</v>
      </c>
      <c r="B745" s="9" t="s">
        <v>2034</v>
      </c>
      <c r="C745" s="6">
        <v>21824</v>
      </c>
      <c r="D745" s="9" t="s">
        <v>1638</v>
      </c>
      <c r="E745" s="9" t="s">
        <v>2035</v>
      </c>
      <c r="F745" s="9">
        <v>120.868122</v>
      </c>
      <c r="G745" s="9">
        <v>30.033121000000001</v>
      </c>
      <c r="H745" s="9" t="s">
        <v>75</v>
      </c>
      <c r="I745" s="9" t="s">
        <v>76</v>
      </c>
      <c r="J745" s="9">
        <v>120.081699</v>
      </c>
      <c r="K745" s="9">
        <v>30.302914999999999</v>
      </c>
      <c r="L745" s="9" t="s">
        <v>1515</v>
      </c>
      <c r="N745" s="9" t="s">
        <v>300</v>
      </c>
      <c r="O745" s="9">
        <v>1978</v>
      </c>
      <c r="P745" s="9" t="s">
        <v>300</v>
      </c>
      <c r="Q745" s="9">
        <v>1982</v>
      </c>
      <c r="R745" s="9"/>
      <c r="S745" s="9"/>
      <c r="T745" s="9">
        <v>2017</v>
      </c>
    </row>
    <row r="746" spans="1:20">
      <c r="A746" s="9">
        <v>2001</v>
      </c>
      <c r="B746" s="9" t="s">
        <v>2036</v>
      </c>
      <c r="C746" s="6"/>
      <c r="D746" s="9" t="s">
        <v>1638</v>
      </c>
      <c r="E746" s="9"/>
      <c r="F746" s="9"/>
      <c r="G746" s="9"/>
      <c r="H746" s="9" t="s">
        <v>18</v>
      </c>
      <c r="I746" s="9" t="s">
        <v>19</v>
      </c>
      <c r="J746" s="9">
        <v>125.277062</v>
      </c>
      <c r="K746" s="9">
        <v>43.823759000000003</v>
      </c>
      <c r="L746" s="9" t="s">
        <v>2037</v>
      </c>
      <c r="N746" s="9"/>
      <c r="O746" s="9"/>
      <c r="P746" s="9" t="s">
        <v>18</v>
      </c>
      <c r="Q746" s="9">
        <v>1988</v>
      </c>
      <c r="R746" s="9" t="s">
        <v>18</v>
      </c>
      <c r="S746" s="9">
        <v>1991</v>
      </c>
      <c r="T746" s="9"/>
    </row>
    <row r="747" spans="1:20">
      <c r="A747" s="9">
        <v>2001</v>
      </c>
      <c r="B747" s="9" t="s">
        <v>2038</v>
      </c>
      <c r="C747" s="6" t="s">
        <v>4289</v>
      </c>
      <c r="D747" s="9" t="s">
        <v>1638</v>
      </c>
      <c r="E747" s="9"/>
      <c r="F747" s="9"/>
      <c r="G747" s="9"/>
      <c r="H747" s="9" t="s">
        <v>33</v>
      </c>
      <c r="I747" s="9" t="s">
        <v>34</v>
      </c>
      <c r="J747" s="9">
        <v>116.34338099999999</v>
      </c>
      <c r="K747" s="9">
        <v>40.009073000000001</v>
      </c>
      <c r="L747" s="9" t="s">
        <v>1576</v>
      </c>
      <c r="N747" s="9" t="s">
        <v>799</v>
      </c>
      <c r="O747" s="9">
        <v>1984</v>
      </c>
      <c r="P747" s="9"/>
      <c r="Q747" s="9"/>
      <c r="R747" s="9" t="s">
        <v>4055</v>
      </c>
      <c r="S747" s="9">
        <v>1997</v>
      </c>
      <c r="T747" s="9"/>
    </row>
    <row r="748" spans="1:20">
      <c r="A748" s="9">
        <v>2001</v>
      </c>
      <c r="B748" s="9" t="s">
        <v>2039</v>
      </c>
      <c r="C748" s="6" t="s">
        <v>563</v>
      </c>
      <c r="D748" s="9" t="s">
        <v>1638</v>
      </c>
      <c r="E748" s="9" t="s">
        <v>2040</v>
      </c>
      <c r="F748" s="9">
        <v>104.97510122920001</v>
      </c>
      <c r="G748" s="9">
        <v>29.180206094100001</v>
      </c>
      <c r="H748" s="9" t="s">
        <v>82</v>
      </c>
      <c r="I748" s="9" t="s">
        <v>63</v>
      </c>
      <c r="J748" s="9">
        <v>117.269587</v>
      </c>
      <c r="K748" s="9">
        <v>31.836842000000001</v>
      </c>
      <c r="L748" s="9" t="s">
        <v>2020</v>
      </c>
      <c r="N748" s="9" t="s">
        <v>286</v>
      </c>
      <c r="O748" s="9">
        <v>1987</v>
      </c>
      <c r="P748" s="9" t="s">
        <v>286</v>
      </c>
      <c r="Q748" s="9">
        <v>1990</v>
      </c>
      <c r="R748" s="9" t="s">
        <v>286</v>
      </c>
      <c r="S748" s="9">
        <v>1993</v>
      </c>
      <c r="T748" s="9"/>
    </row>
    <row r="749" spans="1:20">
      <c r="A749" s="9">
        <v>2001</v>
      </c>
      <c r="B749" s="9" t="s">
        <v>2041</v>
      </c>
      <c r="C749" s="6">
        <v>23924</v>
      </c>
      <c r="D749" s="9" t="s">
        <v>1638</v>
      </c>
      <c r="E749" s="9" t="s">
        <v>2042</v>
      </c>
      <c r="F749" s="9">
        <v>120.28493899999999</v>
      </c>
      <c r="G749" s="9">
        <v>31.920658</v>
      </c>
      <c r="H749" s="9" t="s">
        <v>15</v>
      </c>
      <c r="I749" s="9" t="s">
        <v>16</v>
      </c>
      <c r="J749" s="9">
        <v>118.77943</v>
      </c>
      <c r="K749" s="9">
        <v>32.055014999999997</v>
      </c>
      <c r="L749" s="9" t="s">
        <v>1692</v>
      </c>
      <c r="N749" s="9" t="s">
        <v>794</v>
      </c>
      <c r="O749" s="9"/>
      <c r="P749" s="9" t="s">
        <v>794</v>
      </c>
      <c r="Q749" s="9"/>
      <c r="R749" s="9"/>
      <c r="S749" s="9"/>
      <c r="T749" s="9"/>
    </row>
    <row r="750" spans="1:20">
      <c r="A750" s="9">
        <v>2001</v>
      </c>
      <c r="B750" s="9" t="s">
        <v>2043</v>
      </c>
      <c r="C750" s="6"/>
      <c r="D750" s="9" t="s">
        <v>1638</v>
      </c>
      <c r="E750" s="9"/>
      <c r="F750" s="9"/>
      <c r="G750" s="9"/>
      <c r="H750" s="9" t="s">
        <v>301</v>
      </c>
      <c r="I750" s="9" t="s">
        <v>302</v>
      </c>
      <c r="J750" s="9">
        <v>125.406757</v>
      </c>
      <c r="K750" s="9">
        <v>43.975507999999998</v>
      </c>
      <c r="L750" s="9" t="s">
        <v>1576</v>
      </c>
      <c r="N750" s="9" t="s">
        <v>82</v>
      </c>
      <c r="O750" s="9">
        <v>1991</v>
      </c>
      <c r="P750" s="9"/>
      <c r="Q750" s="9"/>
      <c r="R750" s="9" t="s">
        <v>301</v>
      </c>
      <c r="S750" s="9">
        <v>1996</v>
      </c>
      <c r="T750" s="9"/>
    </row>
    <row r="751" spans="1:20">
      <c r="A751" s="9">
        <v>2001</v>
      </c>
      <c r="B751" s="9" t="s">
        <v>2044</v>
      </c>
      <c r="C751" s="6">
        <v>21429</v>
      </c>
      <c r="D751" s="9" t="s">
        <v>1638</v>
      </c>
      <c r="E751" s="9"/>
      <c r="F751" s="9"/>
      <c r="G751" s="9"/>
      <c r="H751" s="9" t="s">
        <v>75</v>
      </c>
      <c r="I751" s="9" t="s">
        <v>76</v>
      </c>
      <c r="J751" s="9">
        <v>120.081699</v>
      </c>
      <c r="K751" s="9">
        <v>30.302914999999999</v>
      </c>
      <c r="L751" s="9" t="s">
        <v>2020</v>
      </c>
      <c r="N751" s="9" t="s">
        <v>75</v>
      </c>
      <c r="O751" s="9">
        <v>1982</v>
      </c>
      <c r="P751" s="9" t="s">
        <v>75</v>
      </c>
      <c r="Q751" s="9">
        <v>1984</v>
      </c>
      <c r="R751" s="9" t="s">
        <v>75</v>
      </c>
      <c r="S751" s="9">
        <v>1987</v>
      </c>
      <c r="T751" s="9"/>
    </row>
    <row r="752" spans="1:20">
      <c r="A752" s="9">
        <v>2001</v>
      </c>
      <c r="B752" s="9" t="s">
        <v>2045</v>
      </c>
      <c r="C752" s="6">
        <v>22372</v>
      </c>
      <c r="D752" s="9" t="s">
        <v>1638</v>
      </c>
      <c r="E752" s="9" t="s">
        <v>1631</v>
      </c>
      <c r="F752" s="9">
        <v>116.97412</v>
      </c>
      <c r="G752" s="9">
        <v>31.035799999999998</v>
      </c>
      <c r="H752" s="9" t="s">
        <v>502</v>
      </c>
      <c r="I752" s="9" t="s">
        <v>503</v>
      </c>
      <c r="J752" s="9">
        <v>118.77801100000001</v>
      </c>
      <c r="K752" s="9">
        <v>32.075310000000002</v>
      </c>
      <c r="L752" s="9" t="s">
        <v>1513</v>
      </c>
      <c r="N752" s="9" t="s">
        <v>2087</v>
      </c>
      <c r="O752" s="9">
        <v>1982</v>
      </c>
      <c r="P752" s="9" t="s">
        <v>3474</v>
      </c>
      <c r="Q752" s="9">
        <v>1985</v>
      </c>
      <c r="R752" s="9" t="s">
        <v>3475</v>
      </c>
      <c r="S752" s="9">
        <v>1989</v>
      </c>
      <c r="T752" s="9">
        <v>2005</v>
      </c>
    </row>
    <row r="753" spans="1:20">
      <c r="A753" s="9">
        <v>2001</v>
      </c>
      <c r="B753" s="9" t="s">
        <v>2046</v>
      </c>
      <c r="C753" s="6">
        <v>23621</v>
      </c>
      <c r="D753" s="9" t="s">
        <v>1727</v>
      </c>
      <c r="E753" s="9"/>
      <c r="F753" s="9"/>
      <c r="G753" s="9"/>
      <c r="H753" s="9" t="s">
        <v>524</v>
      </c>
      <c r="I753" s="9" t="s">
        <v>525</v>
      </c>
      <c r="J753" s="9">
        <v>113.028295</v>
      </c>
      <c r="K753" s="9">
        <v>34.621358999999998</v>
      </c>
      <c r="L753" s="9" t="s">
        <v>2047</v>
      </c>
      <c r="N753" s="9" t="s">
        <v>3476</v>
      </c>
      <c r="O753" s="9">
        <v>1988</v>
      </c>
      <c r="P753" s="9" t="s">
        <v>3477</v>
      </c>
      <c r="Q753" s="9">
        <v>1990</v>
      </c>
      <c r="R753" s="9" t="s">
        <v>3478</v>
      </c>
      <c r="S753" s="9">
        <v>1993</v>
      </c>
      <c r="T753" s="9"/>
    </row>
    <row r="754" spans="1:20">
      <c r="A754" s="9">
        <v>2001</v>
      </c>
      <c r="B754" s="9" t="s">
        <v>2048</v>
      </c>
      <c r="C754" s="6">
        <v>23802</v>
      </c>
      <c r="D754" s="9" t="s">
        <v>1638</v>
      </c>
      <c r="E754" s="9" t="s">
        <v>1983</v>
      </c>
      <c r="F754" s="9">
        <v>125.323628</v>
      </c>
      <c r="G754" s="9">
        <v>43.817000999999998</v>
      </c>
      <c r="H754" s="9" t="s">
        <v>107</v>
      </c>
      <c r="I754" s="9" t="s">
        <v>55</v>
      </c>
      <c r="J754" s="9">
        <v>116.322509</v>
      </c>
      <c r="K754" s="9">
        <v>39.990361</v>
      </c>
      <c r="L754" s="9" t="s">
        <v>815</v>
      </c>
      <c r="N754" s="9" t="s">
        <v>3479</v>
      </c>
      <c r="O754" s="9">
        <v>1987</v>
      </c>
      <c r="P754" s="9" t="s">
        <v>3479</v>
      </c>
      <c r="Q754" s="9">
        <v>1990</v>
      </c>
      <c r="R754" s="9" t="s">
        <v>3479</v>
      </c>
      <c r="S754" s="9">
        <v>1994</v>
      </c>
      <c r="T754" s="9">
        <v>2009</v>
      </c>
    </row>
    <row r="755" spans="1:20">
      <c r="A755" s="9">
        <v>2001</v>
      </c>
      <c r="B755" s="9" t="s">
        <v>2049</v>
      </c>
      <c r="C755" s="6">
        <v>22890</v>
      </c>
      <c r="D755" s="9" t="s">
        <v>1638</v>
      </c>
      <c r="E755" s="9" t="s">
        <v>2050</v>
      </c>
      <c r="F755" s="9">
        <v>125.72862000000001</v>
      </c>
      <c r="G755" s="9">
        <v>44.521785000000001</v>
      </c>
      <c r="H755" s="9" t="s">
        <v>0</v>
      </c>
      <c r="I755" s="9" t="s">
        <v>1</v>
      </c>
      <c r="J755" s="9">
        <v>117.167299</v>
      </c>
      <c r="K755" s="9">
        <v>39.103693</v>
      </c>
      <c r="L755" s="9" t="s">
        <v>823</v>
      </c>
      <c r="N755" s="9" t="s">
        <v>3480</v>
      </c>
      <c r="O755" s="9">
        <v>1984</v>
      </c>
      <c r="P755" s="9"/>
      <c r="Q755" s="9"/>
      <c r="R755" s="9" t="s">
        <v>3481</v>
      </c>
      <c r="S755" s="9">
        <v>1993</v>
      </c>
      <c r="T755" s="9"/>
    </row>
    <row r="756" spans="1:20">
      <c r="A756" s="9">
        <v>2001</v>
      </c>
      <c r="B756" s="9" t="s">
        <v>2051</v>
      </c>
      <c r="C756" s="6"/>
      <c r="D756" s="9" t="s">
        <v>1727</v>
      </c>
      <c r="E756" s="9"/>
      <c r="F756" s="9"/>
      <c r="G756" s="9"/>
      <c r="H756" s="9" t="s">
        <v>322</v>
      </c>
      <c r="I756" s="9" t="s">
        <v>10</v>
      </c>
      <c r="J756" s="9">
        <v>116.33584500000001</v>
      </c>
      <c r="K756" s="9">
        <v>39.910988000000003</v>
      </c>
      <c r="L756" s="9" t="s">
        <v>823</v>
      </c>
      <c r="N756" s="9" t="s">
        <v>1157</v>
      </c>
      <c r="O756" s="9">
        <v>1982</v>
      </c>
      <c r="P756" s="9"/>
      <c r="Q756" s="9"/>
      <c r="R756" s="9" t="s">
        <v>3482</v>
      </c>
      <c r="S756" s="9">
        <v>1988</v>
      </c>
      <c r="T756" s="9"/>
    </row>
    <row r="757" spans="1:20">
      <c r="A757" s="9">
        <v>2001</v>
      </c>
      <c r="B757" s="9" t="s">
        <v>2052</v>
      </c>
      <c r="C757" s="6">
        <v>23468</v>
      </c>
      <c r="D757" s="9" t="s">
        <v>1638</v>
      </c>
      <c r="E757" s="9"/>
      <c r="F757" s="9"/>
      <c r="G757" s="9"/>
      <c r="H757" s="9" t="s">
        <v>40</v>
      </c>
      <c r="I757" s="9" t="s">
        <v>41</v>
      </c>
      <c r="J757" s="9">
        <v>114.356769</v>
      </c>
      <c r="K757" s="9">
        <v>30.474851999999998</v>
      </c>
      <c r="L757" s="9" t="s">
        <v>2053</v>
      </c>
      <c r="N757" s="9" t="s">
        <v>3483</v>
      </c>
      <c r="O757" s="9">
        <v>1984</v>
      </c>
      <c r="P757" s="9" t="s">
        <v>3484</v>
      </c>
      <c r="Q757" s="9">
        <v>1986</v>
      </c>
      <c r="R757" s="9" t="s">
        <v>3484</v>
      </c>
      <c r="S757" s="9">
        <v>1989</v>
      </c>
      <c r="T757" s="9"/>
    </row>
    <row r="758" spans="1:20">
      <c r="A758" s="9">
        <v>2001</v>
      </c>
      <c r="B758" s="9" t="s">
        <v>2054</v>
      </c>
      <c r="C758" s="6">
        <v>22555</v>
      </c>
      <c r="D758" s="9" t="s">
        <v>1638</v>
      </c>
      <c r="E758" s="9"/>
      <c r="F758" s="9"/>
      <c r="G758" s="9"/>
      <c r="H758" s="9" t="s">
        <v>28</v>
      </c>
      <c r="I758" s="9" t="s">
        <v>29</v>
      </c>
      <c r="J758" s="9">
        <v>116.31088</v>
      </c>
      <c r="K758" s="9">
        <v>39.992809999999999</v>
      </c>
      <c r="L758" s="9" t="s">
        <v>2010</v>
      </c>
      <c r="N758" s="9"/>
      <c r="O758" s="9"/>
      <c r="P758" s="9"/>
      <c r="Q758" s="9"/>
      <c r="R758" s="9"/>
      <c r="S758" s="9"/>
      <c r="T758" s="9"/>
    </row>
    <row r="759" spans="1:20">
      <c r="A759" s="9">
        <v>2001</v>
      </c>
      <c r="B759" s="9" t="s">
        <v>2055</v>
      </c>
      <c r="C759" s="6"/>
      <c r="D759" s="9" t="s">
        <v>1638</v>
      </c>
      <c r="E759" s="9"/>
      <c r="F759" s="9"/>
      <c r="G759" s="9"/>
      <c r="H759" s="9" t="s">
        <v>7</v>
      </c>
      <c r="I759" s="9" t="s">
        <v>8</v>
      </c>
      <c r="J759" s="9">
        <v>116.326836</v>
      </c>
      <c r="K759" s="9">
        <v>40.003660000000004</v>
      </c>
      <c r="L759" s="9"/>
      <c r="N759" s="9"/>
      <c r="O759" s="9"/>
      <c r="P759" s="9"/>
      <c r="Q759" s="9"/>
      <c r="R759" s="9"/>
      <c r="S759" s="9"/>
      <c r="T759" s="9"/>
    </row>
    <row r="760" spans="1:20">
      <c r="A760" s="9">
        <v>2001</v>
      </c>
      <c r="B760" s="9" t="s">
        <v>2056</v>
      </c>
      <c r="C760" s="6">
        <v>23468</v>
      </c>
      <c r="D760" s="9" t="s">
        <v>1638</v>
      </c>
      <c r="E760" s="9" t="s">
        <v>2057</v>
      </c>
      <c r="F760" s="9">
        <v>108.69732399999999</v>
      </c>
      <c r="G760" s="9">
        <v>30.930613000000001</v>
      </c>
      <c r="H760" s="9" t="s">
        <v>323</v>
      </c>
      <c r="I760" s="9" t="s">
        <v>209</v>
      </c>
      <c r="J760" s="9">
        <v>116.381897</v>
      </c>
      <c r="K760" s="9">
        <v>40.002966999999998</v>
      </c>
      <c r="L760" s="9" t="s">
        <v>2058</v>
      </c>
      <c r="N760" s="9" t="s">
        <v>3485</v>
      </c>
      <c r="O760" s="9">
        <v>1984</v>
      </c>
      <c r="P760" s="9" t="s">
        <v>3485</v>
      </c>
      <c r="Q760" s="9">
        <v>1987</v>
      </c>
      <c r="R760" s="9" t="s">
        <v>3486</v>
      </c>
      <c r="S760" s="9">
        <v>1997</v>
      </c>
      <c r="T760" s="9">
        <v>2017</v>
      </c>
    </row>
    <row r="761" spans="1:20">
      <c r="A761" s="9">
        <v>2001</v>
      </c>
      <c r="B761" s="9" t="s">
        <v>2059</v>
      </c>
      <c r="C761" s="6"/>
      <c r="D761" s="9" t="s">
        <v>1638</v>
      </c>
      <c r="E761" s="9"/>
      <c r="F761" s="9"/>
      <c r="G761" s="9"/>
      <c r="H761" s="9" t="s">
        <v>323</v>
      </c>
      <c r="I761" s="9" t="s">
        <v>209</v>
      </c>
      <c r="J761" s="9">
        <v>116.381897</v>
      </c>
      <c r="K761" s="9">
        <v>40.002966999999998</v>
      </c>
      <c r="L761" s="9"/>
      <c r="N761" s="9"/>
      <c r="O761" s="9"/>
      <c r="P761" s="9"/>
      <c r="Q761" s="9"/>
      <c r="R761" s="9"/>
      <c r="S761" s="9"/>
      <c r="T761" s="9"/>
    </row>
    <row r="762" spans="1:20">
      <c r="A762" s="9">
        <v>2001</v>
      </c>
      <c r="B762" s="9" t="s">
        <v>2060</v>
      </c>
      <c r="C762" s="6">
        <v>23712</v>
      </c>
      <c r="D762" s="9" t="s">
        <v>1638</v>
      </c>
      <c r="E762" s="9"/>
      <c r="F762" s="9"/>
      <c r="G762" s="9"/>
      <c r="H762" s="9" t="s">
        <v>330</v>
      </c>
      <c r="I762" s="9" t="s">
        <v>331</v>
      </c>
      <c r="J762" s="9">
        <v>116.365798</v>
      </c>
      <c r="K762" s="9">
        <v>39.961576000000001</v>
      </c>
      <c r="L762" s="9" t="s">
        <v>2010</v>
      </c>
      <c r="N762" s="9" t="s">
        <v>3479</v>
      </c>
      <c r="O762" s="9">
        <v>1983</v>
      </c>
      <c r="P762" s="9"/>
      <c r="Q762" s="9"/>
      <c r="R762" s="9" t="s">
        <v>1097</v>
      </c>
      <c r="S762" s="9">
        <v>1990</v>
      </c>
      <c r="T762" s="9"/>
    </row>
    <row r="763" spans="1:20">
      <c r="A763" s="9">
        <v>2001</v>
      </c>
      <c r="B763" s="9" t="s">
        <v>2061</v>
      </c>
      <c r="C763" s="6">
        <v>18749</v>
      </c>
      <c r="D763" s="9" t="s">
        <v>1638</v>
      </c>
      <c r="E763" s="9"/>
      <c r="F763" s="9"/>
      <c r="G763" s="9"/>
      <c r="H763" s="9" t="s">
        <v>28</v>
      </c>
      <c r="I763" s="9" t="s">
        <v>29</v>
      </c>
      <c r="J763" s="9">
        <v>116.31088</v>
      </c>
      <c r="K763" s="9">
        <v>39.992809999999999</v>
      </c>
      <c r="L763" s="9" t="s">
        <v>828</v>
      </c>
      <c r="N763" s="9" t="s">
        <v>1636</v>
      </c>
      <c r="O763" s="9">
        <v>1989</v>
      </c>
      <c r="P763" s="9"/>
      <c r="Q763" s="9"/>
      <c r="R763" s="9" t="s">
        <v>3487</v>
      </c>
      <c r="S763" s="9">
        <v>1997</v>
      </c>
      <c r="T763" s="9"/>
    </row>
    <row r="764" spans="1:20">
      <c r="A764" s="9">
        <v>2001</v>
      </c>
      <c r="B764" s="9" t="s">
        <v>2062</v>
      </c>
      <c r="C764" s="6"/>
      <c r="D764" s="9" t="s">
        <v>1638</v>
      </c>
      <c r="E764" s="9"/>
      <c r="F764" s="9"/>
      <c r="G764" s="9"/>
      <c r="H764" s="9" t="s">
        <v>510</v>
      </c>
      <c r="I764" s="9" t="s">
        <v>511</v>
      </c>
      <c r="J764" s="9">
        <v>116.322862</v>
      </c>
      <c r="K764" s="9">
        <v>39.987946000000001</v>
      </c>
      <c r="L764" s="9" t="s">
        <v>2063</v>
      </c>
      <c r="N764" s="9" t="s">
        <v>1157</v>
      </c>
      <c r="O764" s="9">
        <v>1988</v>
      </c>
      <c r="P764" s="9"/>
      <c r="Q764" s="9"/>
      <c r="R764" s="9" t="s">
        <v>3488</v>
      </c>
      <c r="S764" s="9" t="s">
        <v>3488</v>
      </c>
      <c r="T764" s="9"/>
    </row>
    <row r="765" spans="1:20">
      <c r="A765" s="9">
        <v>2001</v>
      </c>
      <c r="B765" s="9" t="s">
        <v>2064</v>
      </c>
      <c r="C765" s="6"/>
      <c r="D765" s="9" t="s">
        <v>1638</v>
      </c>
      <c r="E765" s="9"/>
      <c r="F765" s="9"/>
      <c r="G765" s="9"/>
      <c r="H765" s="9" t="s">
        <v>54</v>
      </c>
      <c r="I765" s="9" t="s">
        <v>55</v>
      </c>
      <c r="J765" s="9">
        <v>116.322509</v>
      </c>
      <c r="K765" s="9">
        <v>39.990361</v>
      </c>
      <c r="L765" s="9" t="s">
        <v>828</v>
      </c>
      <c r="N765" s="9" t="s">
        <v>1157</v>
      </c>
      <c r="O765" s="9">
        <v>1982</v>
      </c>
      <c r="P765" s="9" t="s">
        <v>3242</v>
      </c>
      <c r="Q765" s="9">
        <v>1984</v>
      </c>
      <c r="R765" s="9" t="s">
        <v>3489</v>
      </c>
      <c r="S765" s="9">
        <v>1987</v>
      </c>
      <c r="T765" s="9"/>
    </row>
    <row r="766" spans="1:20">
      <c r="A766" s="9">
        <v>2001</v>
      </c>
      <c r="B766" s="9" t="s">
        <v>2065</v>
      </c>
      <c r="C766" s="6"/>
      <c r="D766" s="9" t="s">
        <v>1638</v>
      </c>
      <c r="E766" s="9"/>
      <c r="F766" s="9"/>
      <c r="G766" s="9"/>
      <c r="H766" s="9" t="s">
        <v>24</v>
      </c>
      <c r="I766" s="9" t="s">
        <v>25</v>
      </c>
      <c r="J766" s="9">
        <v>118.102555</v>
      </c>
      <c r="K766" s="9">
        <v>24.436340999999999</v>
      </c>
      <c r="L766" s="9" t="s">
        <v>2066</v>
      </c>
      <c r="N766" s="9" t="s">
        <v>3490</v>
      </c>
      <c r="O766" s="9">
        <v>1984</v>
      </c>
      <c r="P766" s="9"/>
      <c r="Q766" s="9"/>
      <c r="R766" s="9" t="s">
        <v>3491</v>
      </c>
      <c r="S766" s="9">
        <v>1991</v>
      </c>
      <c r="T766" s="9"/>
    </row>
    <row r="767" spans="1:20">
      <c r="A767" s="9">
        <v>2001</v>
      </c>
      <c r="B767" s="9" t="s">
        <v>2067</v>
      </c>
      <c r="C767" s="6">
        <v>22190</v>
      </c>
      <c r="D767" s="9" t="s">
        <v>1638</v>
      </c>
      <c r="E767" s="9"/>
      <c r="F767" s="9"/>
      <c r="G767" s="9"/>
      <c r="H767" s="9" t="s">
        <v>526</v>
      </c>
      <c r="I767" s="9" t="s">
        <v>527</v>
      </c>
      <c r="J767" s="9">
        <v>113.334217</v>
      </c>
      <c r="K767" s="9">
        <v>23.187206</v>
      </c>
      <c r="L767" s="9" t="s">
        <v>1464</v>
      </c>
      <c r="N767" s="9" t="s">
        <v>3492</v>
      </c>
      <c r="O767" s="9">
        <v>1985</v>
      </c>
      <c r="P767" s="9" t="s">
        <v>3492</v>
      </c>
      <c r="Q767" s="9">
        <v>1988</v>
      </c>
      <c r="R767" s="9" t="s">
        <v>3493</v>
      </c>
      <c r="S767" s="9">
        <v>1994</v>
      </c>
      <c r="T767" s="9"/>
    </row>
    <row r="768" spans="1:20">
      <c r="A768" s="9">
        <v>2001</v>
      </c>
      <c r="B768" s="9" t="s">
        <v>4290</v>
      </c>
      <c r="C768" s="6"/>
      <c r="D768" s="9" t="s">
        <v>1727</v>
      </c>
      <c r="E768" s="9" t="s">
        <v>2068</v>
      </c>
      <c r="F768" s="9">
        <v>114.649653</v>
      </c>
      <c r="G768" s="9">
        <v>33.620356999999998</v>
      </c>
      <c r="H768" s="9" t="s">
        <v>522</v>
      </c>
      <c r="I768" s="9" t="s">
        <v>523</v>
      </c>
      <c r="J768" s="9">
        <v>104.083748</v>
      </c>
      <c r="K768" s="9">
        <v>30.630869000000001</v>
      </c>
      <c r="L768" s="9" t="s">
        <v>1464</v>
      </c>
      <c r="N768" s="9" t="s">
        <v>3494</v>
      </c>
      <c r="O768" s="9">
        <v>1987</v>
      </c>
      <c r="P768" s="9"/>
      <c r="Q768" s="9"/>
      <c r="R768" s="9" t="s">
        <v>3494</v>
      </c>
      <c r="S768" s="9">
        <v>1994</v>
      </c>
      <c r="T768" s="9"/>
    </row>
    <row r="769" spans="1:20">
      <c r="A769" s="9">
        <v>2001</v>
      </c>
      <c r="B769" s="9" t="s">
        <v>2069</v>
      </c>
      <c r="C769" s="6"/>
      <c r="D769" s="9" t="s">
        <v>1638</v>
      </c>
      <c r="E769" s="9"/>
      <c r="F769" s="9"/>
      <c r="G769" s="9"/>
      <c r="H769" s="9" t="s">
        <v>82</v>
      </c>
      <c r="I769" s="9" t="s">
        <v>63</v>
      </c>
      <c r="J769" s="9">
        <v>117.269587</v>
      </c>
      <c r="K769" s="9">
        <v>31.836842000000001</v>
      </c>
      <c r="L769" s="9" t="s">
        <v>830</v>
      </c>
      <c r="N769" s="9" t="s">
        <v>3361</v>
      </c>
      <c r="O769" s="9">
        <v>1987</v>
      </c>
      <c r="P769" s="9"/>
      <c r="Q769" s="9"/>
      <c r="R769" s="9" t="s">
        <v>3361</v>
      </c>
      <c r="S769" s="9">
        <v>1996</v>
      </c>
      <c r="T769" s="9"/>
    </row>
    <row r="770" spans="1:20">
      <c r="A770" s="9">
        <v>2001</v>
      </c>
      <c r="B770" s="9" t="s">
        <v>2071</v>
      </c>
      <c r="C770" s="6">
        <v>20821</v>
      </c>
      <c r="D770" s="9" t="s">
        <v>1638</v>
      </c>
      <c r="E770" s="9"/>
      <c r="F770" s="9"/>
      <c r="G770" s="9"/>
      <c r="H770" s="9" t="s">
        <v>216</v>
      </c>
      <c r="I770" s="9" t="s">
        <v>217</v>
      </c>
      <c r="J770" s="9">
        <v>116.470664</v>
      </c>
      <c r="K770" s="9">
        <v>39.915743999999997</v>
      </c>
      <c r="L770" s="9" t="s">
        <v>831</v>
      </c>
      <c r="N770" s="9"/>
      <c r="O770" s="9"/>
      <c r="P770" s="9"/>
      <c r="Q770" s="9"/>
      <c r="R770" s="9"/>
      <c r="S770" s="9"/>
      <c r="T770" s="9"/>
    </row>
    <row r="771" spans="1:20">
      <c r="A771" s="9">
        <v>2001</v>
      </c>
      <c r="B771" s="9" t="s">
        <v>2072</v>
      </c>
      <c r="C771" s="6" t="s">
        <v>558</v>
      </c>
      <c r="D771" s="9" t="s">
        <v>1638</v>
      </c>
      <c r="E771" s="9" t="s">
        <v>2073</v>
      </c>
      <c r="F771" s="9">
        <v>125.268643</v>
      </c>
      <c r="G771" s="9">
        <v>45.699066000000002</v>
      </c>
      <c r="H771" s="9" t="s">
        <v>786</v>
      </c>
      <c r="I771" s="9" t="s">
        <v>2074</v>
      </c>
      <c r="J771" s="9">
        <v>123.483383</v>
      </c>
      <c r="K771" s="9">
        <v>41.955728999999998</v>
      </c>
      <c r="L771" s="9" t="s">
        <v>1769</v>
      </c>
      <c r="N771" s="9" t="s">
        <v>3495</v>
      </c>
      <c r="O771" s="9">
        <v>1986</v>
      </c>
      <c r="P771" s="9" t="s">
        <v>3495</v>
      </c>
      <c r="Q771" s="9">
        <v>1989</v>
      </c>
      <c r="R771" s="9" t="s">
        <v>3495</v>
      </c>
      <c r="S771" s="9">
        <v>1994</v>
      </c>
      <c r="T771" s="9"/>
    </row>
    <row r="772" spans="1:20">
      <c r="A772" s="9">
        <v>2001</v>
      </c>
      <c r="B772" s="9" t="s">
        <v>2075</v>
      </c>
      <c r="C772" s="6" t="s">
        <v>399</v>
      </c>
      <c r="D772" s="9" t="s">
        <v>1638</v>
      </c>
      <c r="E772" s="9" t="s">
        <v>1775</v>
      </c>
      <c r="F772" s="9">
        <v>120.38298821479999</v>
      </c>
      <c r="G772" s="9">
        <v>36.066222916500003</v>
      </c>
      <c r="H772" s="9" t="s">
        <v>216</v>
      </c>
      <c r="I772" s="9" t="s">
        <v>217</v>
      </c>
      <c r="J772" s="9">
        <v>116.470664</v>
      </c>
      <c r="K772" s="9">
        <v>39.915743999999997</v>
      </c>
      <c r="L772" s="9" t="s">
        <v>1434</v>
      </c>
      <c r="N772" s="9"/>
      <c r="O772" s="9"/>
      <c r="P772" s="9"/>
      <c r="Q772" s="9"/>
      <c r="R772" s="9" t="s">
        <v>3496</v>
      </c>
      <c r="S772" s="9">
        <v>1993</v>
      </c>
      <c r="T772" s="9"/>
    </row>
    <row r="773" spans="1:20">
      <c r="A773" s="9">
        <v>2001</v>
      </c>
      <c r="B773" s="9" t="s">
        <v>2076</v>
      </c>
      <c r="C773" s="6"/>
      <c r="D773" s="9" t="s">
        <v>1638</v>
      </c>
      <c r="E773" s="9"/>
      <c r="F773" s="9"/>
      <c r="G773" s="9"/>
      <c r="H773" s="9" t="s">
        <v>170</v>
      </c>
      <c r="I773" s="9" t="s">
        <v>3</v>
      </c>
      <c r="J773" s="9">
        <v>114.41472400000001</v>
      </c>
      <c r="K773" s="9">
        <v>30.515976999999999</v>
      </c>
      <c r="L773" s="9" t="s">
        <v>1434</v>
      </c>
      <c r="N773" s="9"/>
      <c r="O773" s="9"/>
      <c r="P773" s="9"/>
      <c r="Q773" s="9"/>
      <c r="R773" s="9"/>
      <c r="S773" s="9"/>
      <c r="T773" s="9"/>
    </row>
    <row r="774" spans="1:20">
      <c r="A774" s="9">
        <v>2001</v>
      </c>
      <c r="B774" s="9" t="s">
        <v>2077</v>
      </c>
      <c r="C774" s="6">
        <v>24047</v>
      </c>
      <c r="D774" s="9" t="s">
        <v>1638</v>
      </c>
      <c r="E774" s="9" t="s">
        <v>2078</v>
      </c>
      <c r="F774" s="9">
        <v>114.618236</v>
      </c>
      <c r="G774" s="9">
        <v>31.288153000000001</v>
      </c>
      <c r="H774" s="9" t="s">
        <v>2079</v>
      </c>
      <c r="I774" s="9" t="s">
        <v>2080</v>
      </c>
      <c r="J774" s="9">
        <v>116.27781299999999</v>
      </c>
      <c r="K774" s="9">
        <v>39.885103999999998</v>
      </c>
      <c r="L774" s="9" t="s">
        <v>1434</v>
      </c>
      <c r="N774" s="9" t="s">
        <v>3497</v>
      </c>
      <c r="O774" s="9">
        <v>1987</v>
      </c>
      <c r="P774" s="9" t="s">
        <v>3498</v>
      </c>
      <c r="Q774" s="9"/>
      <c r="R774" s="9"/>
      <c r="S774" s="9"/>
      <c r="T774" s="9"/>
    </row>
    <row r="775" spans="1:20">
      <c r="A775" s="9">
        <v>2001</v>
      </c>
      <c r="B775" s="9" t="s">
        <v>2081</v>
      </c>
      <c r="C775" s="6"/>
      <c r="D775" s="9" t="s">
        <v>1638</v>
      </c>
      <c r="E775" s="9" t="s">
        <v>2082</v>
      </c>
      <c r="F775" s="9">
        <v>115.83048100000001</v>
      </c>
      <c r="G775" s="9">
        <v>27.428764999999999</v>
      </c>
      <c r="H775" s="9" t="s">
        <v>7</v>
      </c>
      <c r="I775" s="9" t="s">
        <v>8</v>
      </c>
      <c r="J775" s="9">
        <v>116.326836</v>
      </c>
      <c r="K775" s="9">
        <v>40.003660000000004</v>
      </c>
      <c r="L775" s="9" t="s">
        <v>833</v>
      </c>
      <c r="N775" s="9" t="s">
        <v>3499</v>
      </c>
      <c r="O775" s="9">
        <v>1983</v>
      </c>
      <c r="P775" s="9" t="s">
        <v>3500</v>
      </c>
      <c r="Q775" s="9">
        <v>1986</v>
      </c>
      <c r="R775" s="9" t="s">
        <v>3501</v>
      </c>
      <c r="S775" s="9">
        <v>1996</v>
      </c>
      <c r="T775" s="9"/>
    </row>
    <row r="776" spans="1:20">
      <c r="A776" s="9">
        <v>2001</v>
      </c>
      <c r="B776" s="9" t="s">
        <v>2084</v>
      </c>
      <c r="C776" s="6"/>
      <c r="D776" s="9" t="s">
        <v>1638</v>
      </c>
      <c r="E776" s="9"/>
      <c r="F776" s="9"/>
      <c r="G776" s="9"/>
      <c r="H776" s="9" t="s">
        <v>28</v>
      </c>
      <c r="I776" s="9" t="s">
        <v>29</v>
      </c>
      <c r="J776" s="9">
        <v>116.31088</v>
      </c>
      <c r="K776" s="9">
        <v>39.992809999999999</v>
      </c>
      <c r="L776" s="9" t="s">
        <v>1433</v>
      </c>
      <c r="N776" s="9" t="s">
        <v>955</v>
      </c>
      <c r="O776" s="9">
        <v>1984</v>
      </c>
      <c r="P776" s="9" t="s">
        <v>3502</v>
      </c>
      <c r="Q776" s="9">
        <v>1987</v>
      </c>
      <c r="R776" s="9" t="s">
        <v>3503</v>
      </c>
      <c r="S776" s="9">
        <v>1995</v>
      </c>
      <c r="T776" s="9"/>
    </row>
    <row r="777" spans="1:20">
      <c r="A777" s="9">
        <v>2001</v>
      </c>
      <c r="B777" s="9" t="s">
        <v>2085</v>
      </c>
      <c r="C777" s="6">
        <v>23163</v>
      </c>
      <c r="D777" s="9" t="s">
        <v>1638</v>
      </c>
      <c r="E777" s="9" t="s">
        <v>2086</v>
      </c>
      <c r="F777" s="9">
        <v>117.22730799999999</v>
      </c>
      <c r="G777" s="9">
        <v>31.82057</v>
      </c>
      <c r="H777" s="9" t="s">
        <v>522</v>
      </c>
      <c r="I777" s="9" t="s">
        <v>523</v>
      </c>
      <c r="J777" s="9">
        <v>104.083748</v>
      </c>
      <c r="K777" s="9">
        <v>30.630869000000001</v>
      </c>
      <c r="L777" s="9" t="s">
        <v>833</v>
      </c>
      <c r="N777" s="9" t="s">
        <v>3494</v>
      </c>
      <c r="O777" s="9">
        <v>1984</v>
      </c>
      <c r="P777" s="9" t="s">
        <v>327</v>
      </c>
      <c r="Q777" s="9">
        <v>1987</v>
      </c>
      <c r="R777" s="9" t="s">
        <v>3504</v>
      </c>
      <c r="S777" s="9">
        <v>1988</v>
      </c>
      <c r="T777" s="9"/>
    </row>
    <row r="778" spans="1:20">
      <c r="A778" s="9">
        <v>2001</v>
      </c>
      <c r="B778" s="9" t="s">
        <v>2088</v>
      </c>
      <c r="C778" s="6"/>
      <c r="D778" s="9" t="s">
        <v>1638</v>
      </c>
      <c r="E778" s="9"/>
      <c r="F778" s="9"/>
      <c r="G778" s="9"/>
      <c r="H778" s="9" t="s">
        <v>2089</v>
      </c>
      <c r="I778" s="9"/>
      <c r="J778" s="9"/>
      <c r="K778" s="9"/>
      <c r="L778" s="9" t="s">
        <v>2090</v>
      </c>
      <c r="N778" s="9" t="s">
        <v>3505</v>
      </c>
      <c r="O778" s="9">
        <v>1982</v>
      </c>
      <c r="P778" s="9" t="s">
        <v>3506</v>
      </c>
      <c r="Q778" s="9">
        <v>1987</v>
      </c>
      <c r="R778" s="9" t="s">
        <v>3507</v>
      </c>
      <c r="S778" s="9">
        <v>1991</v>
      </c>
      <c r="T778" s="9"/>
    </row>
    <row r="779" spans="1:20">
      <c r="A779" s="9">
        <v>2001</v>
      </c>
      <c r="B779" s="9" t="s">
        <v>2091</v>
      </c>
      <c r="C779" s="6"/>
      <c r="D779" s="9" t="s">
        <v>1638</v>
      </c>
      <c r="E779" s="9"/>
      <c r="F779" s="9"/>
      <c r="G779" s="9"/>
      <c r="H779" s="9" t="s">
        <v>2089</v>
      </c>
      <c r="I779" s="9"/>
      <c r="J779" s="9"/>
      <c r="K779" s="9"/>
      <c r="L779" s="9" t="s">
        <v>1433</v>
      </c>
      <c r="N779" s="9" t="s">
        <v>3508</v>
      </c>
      <c r="O779" s="9">
        <v>1984</v>
      </c>
      <c r="P779" s="9" t="s">
        <v>3509</v>
      </c>
      <c r="Q779" s="9">
        <v>1988</v>
      </c>
      <c r="R779" s="9" t="s">
        <v>3510</v>
      </c>
      <c r="S779" s="9">
        <v>1994</v>
      </c>
      <c r="T779" s="9"/>
    </row>
    <row r="780" spans="1:20">
      <c r="A780" s="9">
        <v>2001</v>
      </c>
      <c r="B780" s="9" t="s">
        <v>2092</v>
      </c>
      <c r="C780" s="6"/>
      <c r="D780" s="9" t="s">
        <v>1638</v>
      </c>
      <c r="E780" s="9" t="s">
        <v>2093</v>
      </c>
      <c r="F780" s="9">
        <v>104.066143</v>
      </c>
      <c r="G780" s="9">
        <v>30.573094999999999</v>
      </c>
      <c r="H780" s="9" t="s">
        <v>216</v>
      </c>
      <c r="I780" s="9" t="s">
        <v>217</v>
      </c>
      <c r="J780" s="9">
        <v>116.470664</v>
      </c>
      <c r="K780" s="9">
        <v>39.915743999999997</v>
      </c>
      <c r="L780" s="9"/>
      <c r="N780" s="9" t="s">
        <v>3511</v>
      </c>
      <c r="O780" s="9">
        <v>1982</v>
      </c>
      <c r="P780" s="9" t="s">
        <v>3512</v>
      </c>
      <c r="Q780" s="9">
        <v>1988</v>
      </c>
      <c r="R780" s="9" t="s">
        <v>3513</v>
      </c>
      <c r="S780" s="9">
        <v>1993</v>
      </c>
      <c r="T780" s="9"/>
    </row>
    <row r="781" spans="1:20">
      <c r="A781" s="9">
        <v>2001</v>
      </c>
      <c r="B781" s="9" t="s">
        <v>2095</v>
      </c>
      <c r="C781" s="6">
        <v>23774</v>
      </c>
      <c r="D781" s="9" t="s">
        <v>1638</v>
      </c>
      <c r="E781" s="9" t="s">
        <v>2096</v>
      </c>
      <c r="F781" s="9">
        <v>120.287227</v>
      </c>
      <c r="G781" s="9">
        <v>29.556463000000001</v>
      </c>
      <c r="H781" s="9" t="s">
        <v>54</v>
      </c>
      <c r="I781" s="9" t="s">
        <v>55</v>
      </c>
      <c r="J781" s="9">
        <v>116.322509</v>
      </c>
      <c r="K781" s="9">
        <v>39.990361</v>
      </c>
      <c r="L781" s="9" t="s">
        <v>1433</v>
      </c>
      <c r="N781" s="9" t="s">
        <v>894</v>
      </c>
      <c r="O781" s="9">
        <v>1985</v>
      </c>
      <c r="P781" s="9" t="s">
        <v>3514</v>
      </c>
      <c r="Q781" s="9">
        <v>1989</v>
      </c>
      <c r="R781" s="9" t="s">
        <v>3515</v>
      </c>
      <c r="S781" s="9">
        <v>1993</v>
      </c>
      <c r="T781" s="9">
        <v>2015</v>
      </c>
    </row>
    <row r="782" spans="1:20">
      <c r="A782" s="9">
        <v>2001</v>
      </c>
      <c r="B782" s="9" t="s">
        <v>2097</v>
      </c>
      <c r="C782" s="6"/>
      <c r="D782" s="9" t="s">
        <v>1638</v>
      </c>
      <c r="E782" s="9"/>
      <c r="F782" s="9"/>
      <c r="G782" s="9"/>
      <c r="H782" s="9" t="s">
        <v>2098</v>
      </c>
      <c r="I782" s="9" t="s">
        <v>2099</v>
      </c>
      <c r="J782" s="9">
        <v>121.406233</v>
      </c>
      <c r="K782" s="9">
        <v>31.162786000000001</v>
      </c>
      <c r="L782" s="9" t="s">
        <v>1433</v>
      </c>
      <c r="N782" s="9" t="s">
        <v>3516</v>
      </c>
      <c r="O782" s="9">
        <v>1988</v>
      </c>
      <c r="P782" s="9" t="s">
        <v>3517</v>
      </c>
      <c r="Q782" s="9">
        <v>1993</v>
      </c>
      <c r="R782" s="9"/>
      <c r="S782" s="9"/>
      <c r="T782" s="9"/>
    </row>
    <row r="783" spans="1:20">
      <c r="A783" s="9">
        <v>2001</v>
      </c>
      <c r="B783" s="9" t="s">
        <v>2100</v>
      </c>
      <c r="C783" s="6">
        <v>20941</v>
      </c>
      <c r="D783" s="9" t="s">
        <v>1638</v>
      </c>
      <c r="E783" s="9" t="s">
        <v>771</v>
      </c>
      <c r="F783" s="9">
        <v>104.065735</v>
      </c>
      <c r="G783" s="9">
        <v>30.659462000000001</v>
      </c>
      <c r="H783" s="9" t="s">
        <v>89</v>
      </c>
      <c r="I783" s="9" t="s">
        <v>90</v>
      </c>
      <c r="J783" s="9">
        <v>121.503584</v>
      </c>
      <c r="K783" s="9">
        <v>31.296426</v>
      </c>
      <c r="L783" s="9" t="s">
        <v>2102</v>
      </c>
      <c r="N783" s="9"/>
      <c r="O783" s="9"/>
      <c r="P783" s="9" t="s">
        <v>3518</v>
      </c>
      <c r="Q783" s="9">
        <v>1986</v>
      </c>
      <c r="R783" s="9" t="s">
        <v>3519</v>
      </c>
      <c r="S783" s="9">
        <v>1993</v>
      </c>
      <c r="T783" s="9"/>
    </row>
    <row r="784" spans="1:20">
      <c r="A784" s="9">
        <v>2001</v>
      </c>
      <c r="B784" s="9" t="s">
        <v>2103</v>
      </c>
      <c r="C784" s="6"/>
      <c r="D784" s="9" t="s">
        <v>1638</v>
      </c>
      <c r="E784" s="9"/>
      <c r="F784" s="9"/>
      <c r="G784" s="9"/>
      <c r="H784" s="9" t="s">
        <v>322</v>
      </c>
      <c r="I784" s="9" t="s">
        <v>10</v>
      </c>
      <c r="J784" s="9">
        <v>116.33584500000001</v>
      </c>
      <c r="K784" s="9">
        <v>39.910988000000003</v>
      </c>
      <c r="L784" s="9" t="s">
        <v>2104</v>
      </c>
      <c r="N784" s="9"/>
      <c r="O784" s="9"/>
      <c r="P784" s="9"/>
      <c r="Q784" s="9"/>
      <c r="R784" s="9" t="s">
        <v>3520</v>
      </c>
      <c r="S784" s="9">
        <v>1996</v>
      </c>
      <c r="T784" s="9"/>
    </row>
    <row r="785" spans="1:20">
      <c r="A785" s="9">
        <v>2001</v>
      </c>
      <c r="B785" s="9" t="s">
        <v>2105</v>
      </c>
      <c r="C785" s="6" t="s">
        <v>168</v>
      </c>
      <c r="D785" s="9" t="s">
        <v>1638</v>
      </c>
      <c r="E785" s="9" t="s">
        <v>2106</v>
      </c>
      <c r="F785" s="9">
        <v>105.335613</v>
      </c>
      <c r="G785" s="9">
        <v>30.097245999999998</v>
      </c>
      <c r="H785" s="9" t="s">
        <v>1815</v>
      </c>
      <c r="I785" s="9" t="s">
        <v>1816</v>
      </c>
      <c r="J785" s="9">
        <v>108.072761</v>
      </c>
      <c r="K785" s="9">
        <v>34.285971000000004</v>
      </c>
      <c r="L785" s="9" t="s">
        <v>2107</v>
      </c>
      <c r="N785" s="9" t="s">
        <v>3521</v>
      </c>
      <c r="O785" s="9">
        <v>1981</v>
      </c>
      <c r="P785" s="9"/>
      <c r="Q785" s="9"/>
      <c r="R785" s="9" t="s">
        <v>3522</v>
      </c>
      <c r="S785" s="9">
        <v>1990</v>
      </c>
      <c r="T785" s="9"/>
    </row>
    <row r="786" spans="1:20">
      <c r="A786" s="9">
        <v>2001</v>
      </c>
      <c r="B786" s="9" t="s">
        <v>2108</v>
      </c>
      <c r="C786" s="6">
        <v>23924</v>
      </c>
      <c r="D786" s="9" t="s">
        <v>1638</v>
      </c>
      <c r="E786" s="9" t="s">
        <v>2109</v>
      </c>
      <c r="F786" s="9">
        <v>120.49517</v>
      </c>
      <c r="G786" s="9">
        <v>31.364308000000001</v>
      </c>
      <c r="H786" s="9" t="s">
        <v>75</v>
      </c>
      <c r="I786" s="9" t="s">
        <v>76</v>
      </c>
      <c r="J786" s="9">
        <v>120.081699</v>
      </c>
      <c r="K786" s="9">
        <v>30.302914999999999</v>
      </c>
      <c r="L786" s="9"/>
      <c r="N786" s="9"/>
      <c r="O786" s="9"/>
      <c r="P786" s="9"/>
      <c r="Q786" s="9"/>
      <c r="R786" s="9"/>
      <c r="S786" s="9"/>
      <c r="T786" s="9"/>
    </row>
    <row r="787" spans="1:20">
      <c r="A787" s="9">
        <v>2001</v>
      </c>
      <c r="B787" s="9" t="s">
        <v>2110</v>
      </c>
      <c r="C787" s="6">
        <v>20607</v>
      </c>
      <c r="D787" s="9" t="s">
        <v>1638</v>
      </c>
      <c r="E787" s="9"/>
      <c r="F787" s="9"/>
      <c r="G787" s="9"/>
      <c r="H787" s="9" t="s">
        <v>207</v>
      </c>
      <c r="I787" s="9" t="s">
        <v>38</v>
      </c>
      <c r="J787" s="9">
        <v>116.357122</v>
      </c>
      <c r="K787" s="9">
        <v>40.005004</v>
      </c>
      <c r="L787" s="9" t="s">
        <v>836</v>
      </c>
      <c r="N787" s="9"/>
      <c r="O787" s="9"/>
      <c r="P787" s="9"/>
      <c r="Q787" s="9"/>
      <c r="R787" s="9"/>
      <c r="S787" s="9"/>
      <c r="T787" s="9"/>
    </row>
    <row r="788" spans="1:20">
      <c r="A788" s="9">
        <v>2001</v>
      </c>
      <c r="B788" s="9" t="s">
        <v>2111</v>
      </c>
      <c r="C788" s="6"/>
      <c r="D788" s="9" t="s">
        <v>1638</v>
      </c>
      <c r="E788" s="9" t="s">
        <v>2112</v>
      </c>
      <c r="F788" s="9">
        <v>78.549296999999996</v>
      </c>
      <c r="G788" s="9">
        <v>39.785155000000003</v>
      </c>
      <c r="H788" s="9" t="s">
        <v>103</v>
      </c>
      <c r="I788" s="9" t="s">
        <v>104</v>
      </c>
      <c r="J788" s="9">
        <v>121.525047</v>
      </c>
      <c r="K788" s="9">
        <v>38.883616000000004</v>
      </c>
      <c r="L788" s="9" t="s">
        <v>2113</v>
      </c>
      <c r="N788" s="9" t="s">
        <v>3523</v>
      </c>
      <c r="O788" s="9">
        <v>1981</v>
      </c>
      <c r="P788" s="9" t="s">
        <v>3523</v>
      </c>
      <c r="Q788" s="9">
        <v>1984</v>
      </c>
      <c r="R788" s="9" t="s">
        <v>3524</v>
      </c>
      <c r="S788" s="9">
        <v>1996</v>
      </c>
      <c r="T788" s="9"/>
    </row>
    <row r="789" spans="1:20">
      <c r="A789" s="9">
        <v>2001</v>
      </c>
      <c r="B789" s="9" t="s">
        <v>2114</v>
      </c>
      <c r="C789" s="6" t="s">
        <v>560</v>
      </c>
      <c r="D789" s="9" t="s">
        <v>1638</v>
      </c>
      <c r="E789" s="9" t="s">
        <v>2115</v>
      </c>
      <c r="F789" s="9">
        <v>114.901492</v>
      </c>
      <c r="G789" s="9">
        <v>35.971653000000003</v>
      </c>
      <c r="H789" s="9" t="s">
        <v>2116</v>
      </c>
      <c r="I789" s="9" t="s">
        <v>2117</v>
      </c>
      <c r="J789" s="9">
        <v>113.679475</v>
      </c>
      <c r="K789" s="9">
        <v>34.788756999999997</v>
      </c>
      <c r="L789" s="9" t="s">
        <v>2118</v>
      </c>
      <c r="N789" s="9" t="s">
        <v>3525</v>
      </c>
      <c r="O789" s="9">
        <v>1982</v>
      </c>
      <c r="P789" s="9" t="s">
        <v>3526</v>
      </c>
      <c r="Q789" s="9">
        <v>1989</v>
      </c>
      <c r="R789" s="9" t="s">
        <v>3527</v>
      </c>
      <c r="S789" s="9">
        <v>1993</v>
      </c>
      <c r="T789" s="9">
        <v>2009</v>
      </c>
    </row>
    <row r="790" spans="1:20">
      <c r="A790" s="9">
        <v>2001</v>
      </c>
      <c r="B790" s="9" t="s">
        <v>2119</v>
      </c>
      <c r="C790" s="6">
        <v>22706</v>
      </c>
      <c r="D790" s="9" t="s">
        <v>1638</v>
      </c>
      <c r="E790" s="9"/>
      <c r="F790" s="9"/>
      <c r="G790" s="9"/>
      <c r="H790" s="9" t="s">
        <v>232</v>
      </c>
      <c r="I790" s="9" t="s">
        <v>233</v>
      </c>
      <c r="J790" s="9">
        <v>116.247137</v>
      </c>
      <c r="K790" s="9">
        <v>40.003736000000004</v>
      </c>
      <c r="L790" s="9" t="s">
        <v>2120</v>
      </c>
      <c r="N790" s="9"/>
      <c r="O790" s="9"/>
      <c r="P790" s="9"/>
      <c r="Q790" s="9"/>
      <c r="R790" s="9"/>
      <c r="S790" s="9">
        <v>1990</v>
      </c>
      <c r="T790" s="9"/>
    </row>
    <row r="791" spans="1:20">
      <c r="A791" s="9">
        <v>2001</v>
      </c>
      <c r="B791" s="9" t="s">
        <v>2121</v>
      </c>
      <c r="C791" s="6"/>
      <c r="D791" s="9" t="s">
        <v>1638</v>
      </c>
      <c r="E791" s="9"/>
      <c r="F791" s="9"/>
      <c r="G791" s="9"/>
      <c r="H791" s="9" t="s">
        <v>336</v>
      </c>
      <c r="I791" s="9"/>
      <c r="J791" s="9"/>
      <c r="K791" s="9"/>
      <c r="L791" s="9"/>
      <c r="N791" s="9"/>
      <c r="O791" s="9"/>
      <c r="P791" s="9"/>
      <c r="Q791" s="9"/>
      <c r="R791" s="9"/>
      <c r="S791" s="9"/>
      <c r="T791" s="9"/>
    </row>
    <row r="792" spans="1:20">
      <c r="A792" s="9">
        <v>2001</v>
      </c>
      <c r="B792" s="9" t="s">
        <v>2122</v>
      </c>
      <c r="C792" s="6">
        <v>20729</v>
      </c>
      <c r="D792" s="9" t="s">
        <v>1638</v>
      </c>
      <c r="E792" s="9" t="s">
        <v>2123</v>
      </c>
      <c r="F792" s="9">
        <v>121.38777</v>
      </c>
      <c r="G792" s="9">
        <v>37.531578000000003</v>
      </c>
      <c r="H792" s="9" t="s">
        <v>82</v>
      </c>
      <c r="I792" s="9" t="s">
        <v>63</v>
      </c>
      <c r="J792" s="9">
        <v>117.269587</v>
      </c>
      <c r="K792" s="9">
        <v>31.836842000000001</v>
      </c>
      <c r="L792" s="9" t="s">
        <v>1202</v>
      </c>
      <c r="N792" s="9" t="s">
        <v>3528</v>
      </c>
      <c r="O792" s="9">
        <v>1982</v>
      </c>
      <c r="P792" s="9" t="s">
        <v>3529</v>
      </c>
      <c r="Q792" s="9">
        <v>1985</v>
      </c>
      <c r="R792" s="9" t="s">
        <v>3530</v>
      </c>
      <c r="S792" s="9">
        <v>1989</v>
      </c>
      <c r="T792" s="9">
        <v>2017</v>
      </c>
    </row>
    <row r="793" spans="1:20">
      <c r="A793" s="9">
        <v>2001</v>
      </c>
      <c r="B793" s="9" t="s">
        <v>2124</v>
      </c>
      <c r="C793" s="6" t="s">
        <v>168</v>
      </c>
      <c r="D793" s="9" t="s">
        <v>1638</v>
      </c>
      <c r="E793" s="9" t="s">
        <v>634</v>
      </c>
      <c r="F793" s="9">
        <v>114.305215</v>
      </c>
      <c r="G793" s="9">
        <v>30.592935000000001</v>
      </c>
      <c r="H793" s="9" t="s">
        <v>216</v>
      </c>
      <c r="I793" s="9" t="s">
        <v>217</v>
      </c>
      <c r="J793" s="9">
        <v>116.470664</v>
      </c>
      <c r="K793" s="9">
        <v>39.915743999999997</v>
      </c>
      <c r="L793" s="9" t="s">
        <v>4075</v>
      </c>
      <c r="N793" s="9" t="s">
        <v>3531</v>
      </c>
      <c r="O793" s="9">
        <v>1982</v>
      </c>
      <c r="P793" s="9"/>
      <c r="Q793" s="9"/>
      <c r="R793" s="9"/>
      <c r="S793" s="9"/>
      <c r="T793" s="9"/>
    </row>
    <row r="794" spans="1:20">
      <c r="A794" s="9">
        <v>2001</v>
      </c>
      <c r="B794" s="9" t="s">
        <v>2125</v>
      </c>
      <c r="C794" s="6"/>
      <c r="D794" s="9" t="s">
        <v>1638</v>
      </c>
      <c r="E794" s="9"/>
      <c r="F794" s="9"/>
      <c r="G794" s="9"/>
      <c r="H794" s="9" t="s">
        <v>336</v>
      </c>
      <c r="I794" s="9"/>
      <c r="J794" s="9"/>
      <c r="K794" s="9"/>
      <c r="L794" s="9" t="s">
        <v>1475</v>
      </c>
      <c r="N794" s="9" t="s">
        <v>3532</v>
      </c>
      <c r="O794" s="9">
        <v>1983</v>
      </c>
      <c r="P794" s="9"/>
      <c r="Q794" s="9"/>
      <c r="R794" s="9"/>
      <c r="S794" s="9">
        <v>1989</v>
      </c>
      <c r="T794" s="9"/>
    </row>
    <row r="795" spans="1:20">
      <c r="A795" s="9">
        <v>2001</v>
      </c>
      <c r="B795" s="9" t="s">
        <v>2126</v>
      </c>
      <c r="C795" s="6"/>
      <c r="D795" s="9" t="s">
        <v>1638</v>
      </c>
      <c r="E795" s="9"/>
      <c r="F795" s="9"/>
      <c r="G795" s="9"/>
      <c r="H795" s="9" t="s">
        <v>350</v>
      </c>
      <c r="I795" s="9" t="s">
        <v>236</v>
      </c>
      <c r="J795" s="9">
        <v>113.29131700000001</v>
      </c>
      <c r="K795" s="9">
        <v>23.130044000000002</v>
      </c>
      <c r="L795" s="9" t="s">
        <v>2127</v>
      </c>
      <c r="N795" s="9" t="s">
        <v>3533</v>
      </c>
      <c r="O795" s="9">
        <v>1983</v>
      </c>
      <c r="P795" s="9"/>
      <c r="Q795" s="9"/>
      <c r="R795" s="9" t="s">
        <v>3533</v>
      </c>
      <c r="S795" s="9">
        <v>1992</v>
      </c>
      <c r="T795" s="9"/>
    </row>
    <row r="796" spans="1:20">
      <c r="A796" s="9">
        <v>2001</v>
      </c>
      <c r="B796" s="9" t="s">
        <v>2128</v>
      </c>
      <c r="C796" s="6" t="s">
        <v>91</v>
      </c>
      <c r="D796" s="9" t="s">
        <v>1638</v>
      </c>
      <c r="E796" s="9" t="s">
        <v>2129</v>
      </c>
      <c r="F796" s="9">
        <v>112.55058099999999</v>
      </c>
      <c r="G796" s="9">
        <v>27.718312999999998</v>
      </c>
      <c r="H796" s="9" t="s">
        <v>2130</v>
      </c>
      <c r="I796" s="9" t="s">
        <v>2131</v>
      </c>
      <c r="J796" s="9">
        <v>116.40268</v>
      </c>
      <c r="K796" s="9">
        <v>39.877977999999999</v>
      </c>
      <c r="L796" s="9" t="s">
        <v>2132</v>
      </c>
      <c r="N796" s="9" t="s">
        <v>3534</v>
      </c>
      <c r="O796" s="9">
        <v>1984</v>
      </c>
      <c r="P796" s="9"/>
      <c r="Q796" s="9"/>
      <c r="R796" s="9" t="s">
        <v>3534</v>
      </c>
      <c r="S796" s="9">
        <v>1989</v>
      </c>
      <c r="T796" s="9"/>
    </row>
    <row r="797" spans="1:20">
      <c r="A797" s="9">
        <v>2001</v>
      </c>
      <c r="B797" s="9" t="s">
        <v>2133</v>
      </c>
      <c r="C797" s="6"/>
      <c r="D797" s="9" t="s">
        <v>1638</v>
      </c>
      <c r="E797" s="9"/>
      <c r="F797" s="9"/>
      <c r="G797" s="9"/>
      <c r="H797" s="9" t="s">
        <v>803</v>
      </c>
      <c r="I797" s="9" t="s">
        <v>1720</v>
      </c>
      <c r="J797" s="9">
        <v>117.170383</v>
      </c>
      <c r="K797" s="9">
        <v>39.110143999999998</v>
      </c>
      <c r="L797" s="9" t="s">
        <v>2134</v>
      </c>
      <c r="N797" s="9" t="s">
        <v>3307</v>
      </c>
      <c r="O797" s="9">
        <v>1982</v>
      </c>
      <c r="P797" s="9" t="s">
        <v>3535</v>
      </c>
      <c r="Q797" s="9"/>
      <c r="R797" s="9" t="s">
        <v>3535</v>
      </c>
      <c r="S797" s="9">
        <v>1988</v>
      </c>
      <c r="T797" s="9"/>
    </row>
    <row r="798" spans="1:20">
      <c r="A798" s="9">
        <v>2001</v>
      </c>
      <c r="B798" s="9" t="s">
        <v>2135</v>
      </c>
      <c r="C798" s="6" t="s">
        <v>178</v>
      </c>
      <c r="D798" s="9" t="s">
        <v>1638</v>
      </c>
      <c r="E798" s="9"/>
      <c r="F798" s="9"/>
      <c r="G798" s="9"/>
      <c r="H798" s="9" t="s">
        <v>304</v>
      </c>
      <c r="I798" s="9" t="s">
        <v>305</v>
      </c>
      <c r="J798" s="9">
        <v>121.587197</v>
      </c>
      <c r="K798" s="9">
        <v>31.202739000000001</v>
      </c>
      <c r="L798" s="9" t="s">
        <v>2136</v>
      </c>
      <c r="N798" s="9" t="s">
        <v>3536</v>
      </c>
      <c r="O798" s="9">
        <v>1982</v>
      </c>
      <c r="P798" s="9" t="s">
        <v>3537</v>
      </c>
      <c r="Q798" s="9">
        <v>1988</v>
      </c>
      <c r="R798" s="9" t="s">
        <v>3538</v>
      </c>
      <c r="S798" s="9">
        <v>1997</v>
      </c>
      <c r="T798" s="9"/>
    </row>
    <row r="799" spans="1:20">
      <c r="A799" s="9">
        <v>2001</v>
      </c>
      <c r="B799" s="9" t="s">
        <v>2137</v>
      </c>
      <c r="C799" s="6"/>
      <c r="D799" s="9" t="s">
        <v>1638</v>
      </c>
      <c r="E799" s="9"/>
      <c r="F799" s="9"/>
      <c r="G799" s="9"/>
      <c r="H799" s="9" t="s">
        <v>2138</v>
      </c>
      <c r="I799" s="9" t="s">
        <v>2139</v>
      </c>
      <c r="J799" s="9">
        <v>113.57411999999999</v>
      </c>
      <c r="K799" s="9">
        <v>34.813797000000001</v>
      </c>
      <c r="L799" s="9"/>
      <c r="N799" s="9"/>
      <c r="O799" s="9"/>
      <c r="P799" s="9"/>
      <c r="Q799" s="9"/>
      <c r="R799" s="9"/>
      <c r="S799" s="9"/>
      <c r="T799" s="9"/>
    </row>
    <row r="800" spans="1:20">
      <c r="A800" s="9">
        <v>2001</v>
      </c>
      <c r="B800" s="9" t="s">
        <v>2140</v>
      </c>
      <c r="C800" s="6">
        <v>22981</v>
      </c>
      <c r="D800" s="9" t="s">
        <v>1638</v>
      </c>
      <c r="E800" s="9" t="s">
        <v>2141</v>
      </c>
      <c r="F800" s="9">
        <v>110.327331</v>
      </c>
      <c r="G800" s="9">
        <v>33.695782999999999</v>
      </c>
      <c r="H800" s="9" t="s">
        <v>286</v>
      </c>
      <c r="I800" s="9" t="s">
        <v>287</v>
      </c>
      <c r="J800" s="9">
        <v>103.861929</v>
      </c>
      <c r="K800" s="9">
        <v>36.046187000000003</v>
      </c>
      <c r="L800" s="9" t="s">
        <v>1531</v>
      </c>
      <c r="N800" s="9" t="s">
        <v>1097</v>
      </c>
      <c r="O800" s="9">
        <v>1984</v>
      </c>
      <c r="P800" s="9"/>
      <c r="Q800" s="9"/>
      <c r="R800" s="9" t="s">
        <v>1097</v>
      </c>
      <c r="S800" s="9">
        <v>1990</v>
      </c>
      <c r="T800" s="9">
        <v>2016</v>
      </c>
    </row>
    <row r="801" spans="1:20">
      <c r="A801" s="9">
        <v>2001</v>
      </c>
      <c r="B801" s="9" t="s">
        <v>2142</v>
      </c>
      <c r="C801" s="6" t="s">
        <v>178</v>
      </c>
      <c r="D801" s="9" t="s">
        <v>1638</v>
      </c>
      <c r="E801" s="9" t="s">
        <v>2143</v>
      </c>
      <c r="F801" s="9">
        <v>121.154594</v>
      </c>
      <c r="G801" s="9">
        <v>30.037858</v>
      </c>
      <c r="H801" s="9" t="s">
        <v>2144</v>
      </c>
      <c r="I801" s="9" t="s">
        <v>2145</v>
      </c>
      <c r="J801" s="9">
        <v>118.80503400000001</v>
      </c>
      <c r="K801" s="9">
        <v>32.058734000000001</v>
      </c>
      <c r="L801" s="9" t="s">
        <v>2146</v>
      </c>
      <c r="N801" s="9" t="s">
        <v>3539</v>
      </c>
      <c r="O801" s="9">
        <v>1982</v>
      </c>
      <c r="P801" s="9" t="s">
        <v>3540</v>
      </c>
      <c r="Q801" s="9">
        <v>1985</v>
      </c>
      <c r="R801" s="9" t="s">
        <v>3540</v>
      </c>
      <c r="S801" s="9">
        <v>1988</v>
      </c>
      <c r="T801" s="9"/>
    </row>
    <row r="802" spans="1:20">
      <c r="A802" s="9">
        <v>2001</v>
      </c>
      <c r="B802" s="9" t="s">
        <v>2147</v>
      </c>
      <c r="C802" s="6">
        <v>22647</v>
      </c>
      <c r="D802" s="9" t="s">
        <v>1638</v>
      </c>
      <c r="E802" s="9"/>
      <c r="F802" s="9"/>
      <c r="G802" s="9"/>
      <c r="H802" s="9" t="s">
        <v>15</v>
      </c>
      <c r="I802" s="9" t="s">
        <v>16</v>
      </c>
      <c r="J802" s="9">
        <v>118.77943</v>
      </c>
      <c r="K802" s="9">
        <v>32.055014999999997</v>
      </c>
      <c r="L802" s="9" t="s">
        <v>2148</v>
      </c>
      <c r="N802" s="9"/>
      <c r="O802" s="9"/>
      <c r="P802" s="9"/>
      <c r="Q802" s="9"/>
      <c r="R802" s="9" t="s">
        <v>3541</v>
      </c>
      <c r="S802" s="9"/>
      <c r="T802" s="9"/>
    </row>
    <row r="803" spans="1:20">
      <c r="A803" s="9">
        <v>2001</v>
      </c>
      <c r="B803" s="9" t="s">
        <v>2149</v>
      </c>
      <c r="C803" s="6" t="s">
        <v>118</v>
      </c>
      <c r="D803" s="9" t="s">
        <v>1638</v>
      </c>
      <c r="E803" s="9"/>
      <c r="F803" s="9"/>
      <c r="G803" s="9"/>
      <c r="H803" s="9" t="s">
        <v>2150</v>
      </c>
      <c r="I803" s="9" t="s">
        <v>2151</v>
      </c>
      <c r="J803" s="9">
        <v>113.30355900000001</v>
      </c>
      <c r="K803" s="9">
        <v>23.093433000000001</v>
      </c>
      <c r="L803" s="9" t="s">
        <v>2152</v>
      </c>
      <c r="N803" s="9" t="s">
        <v>3542</v>
      </c>
      <c r="O803" s="9">
        <v>1988</v>
      </c>
      <c r="P803" s="9" t="s">
        <v>3543</v>
      </c>
      <c r="Q803" s="9"/>
      <c r="R803" s="9" t="s">
        <v>1142</v>
      </c>
      <c r="S803" s="9"/>
      <c r="T803" s="9"/>
    </row>
    <row r="804" spans="1:20">
      <c r="A804" s="9">
        <v>2001</v>
      </c>
      <c r="B804" s="9" t="s">
        <v>2153</v>
      </c>
      <c r="C804" s="6" t="s">
        <v>254</v>
      </c>
      <c r="D804" s="9" t="s">
        <v>1638</v>
      </c>
      <c r="E804" s="9" t="s">
        <v>2154</v>
      </c>
      <c r="F804" s="9">
        <v>119.75559699999999</v>
      </c>
      <c r="G804" s="9">
        <v>36.382595000000002</v>
      </c>
      <c r="H804" s="9" t="s">
        <v>28</v>
      </c>
      <c r="I804" s="9" t="s">
        <v>29</v>
      </c>
      <c r="J804" s="9">
        <v>116.31088</v>
      </c>
      <c r="K804" s="9">
        <v>39.992809999999999</v>
      </c>
      <c r="L804" s="9" t="s">
        <v>2155</v>
      </c>
      <c r="N804" s="9" t="s">
        <v>3544</v>
      </c>
      <c r="O804" s="9">
        <v>1982</v>
      </c>
      <c r="P804" s="9" t="s">
        <v>3545</v>
      </c>
      <c r="Q804" s="9">
        <v>1985</v>
      </c>
      <c r="R804" s="9" t="s">
        <v>3545</v>
      </c>
      <c r="S804" s="9">
        <v>1989</v>
      </c>
      <c r="T804" s="9"/>
    </row>
    <row r="805" spans="1:20">
      <c r="A805" s="9">
        <v>2001</v>
      </c>
      <c r="B805" s="9" t="s">
        <v>2156</v>
      </c>
      <c r="C805" s="6">
        <v>23498</v>
      </c>
      <c r="D805" s="9" t="s">
        <v>1638</v>
      </c>
      <c r="E805" s="9" t="s">
        <v>2157</v>
      </c>
      <c r="F805" s="9">
        <v>118.956806</v>
      </c>
      <c r="G805" s="9">
        <v>42.275317000000001</v>
      </c>
      <c r="H805" s="9" t="s">
        <v>481</v>
      </c>
      <c r="I805" s="9" t="s">
        <v>482</v>
      </c>
      <c r="J805" s="9">
        <v>116.247681</v>
      </c>
      <c r="K805" s="9">
        <v>40.218418</v>
      </c>
      <c r="L805" s="9" t="s">
        <v>2159</v>
      </c>
      <c r="N805" s="9" t="s">
        <v>3546</v>
      </c>
      <c r="O805" s="9">
        <v>1986</v>
      </c>
      <c r="P805" s="9" t="s">
        <v>3546</v>
      </c>
      <c r="Q805" s="9">
        <v>1989</v>
      </c>
      <c r="R805" s="9" t="s">
        <v>3546</v>
      </c>
      <c r="S805" s="9">
        <v>1995</v>
      </c>
      <c r="T805" s="9">
        <v>2015</v>
      </c>
    </row>
    <row r="806" spans="1:20">
      <c r="A806" s="9">
        <v>2001</v>
      </c>
      <c r="B806" s="9" t="s">
        <v>2160</v>
      </c>
      <c r="C806" s="6">
        <v>23408</v>
      </c>
      <c r="D806" s="9" t="s">
        <v>1638</v>
      </c>
      <c r="E806" s="9"/>
      <c r="F806" s="9"/>
      <c r="G806" s="9"/>
      <c r="H806" s="9" t="s">
        <v>137</v>
      </c>
      <c r="I806" s="9" t="s">
        <v>67</v>
      </c>
      <c r="J806" s="9">
        <v>116.38714</v>
      </c>
      <c r="K806" s="9">
        <v>39.977961999999998</v>
      </c>
      <c r="L806" s="9" t="s">
        <v>2161</v>
      </c>
      <c r="N806" s="9" t="s">
        <v>1636</v>
      </c>
      <c r="O806" s="9">
        <v>1986</v>
      </c>
      <c r="P806" s="9"/>
      <c r="Q806" s="9"/>
      <c r="R806" s="9" t="s">
        <v>3547</v>
      </c>
      <c r="S806" s="9">
        <v>1991</v>
      </c>
      <c r="T806" s="9">
        <v>2013</v>
      </c>
    </row>
    <row r="807" spans="1:20">
      <c r="A807" s="9">
        <v>2001</v>
      </c>
      <c r="B807" s="9" t="s">
        <v>2162</v>
      </c>
      <c r="C807" s="6">
        <v>24047</v>
      </c>
      <c r="D807" s="9" t="s">
        <v>1638</v>
      </c>
      <c r="E807" s="9"/>
      <c r="F807" s="9"/>
      <c r="G807" s="9"/>
      <c r="H807" s="9" t="s">
        <v>2163</v>
      </c>
      <c r="I807" s="9" t="s">
        <v>65</v>
      </c>
      <c r="J807" s="9">
        <v>116.383742</v>
      </c>
      <c r="K807" s="9">
        <v>39.977555000000002</v>
      </c>
      <c r="L807" s="9" t="s">
        <v>1480</v>
      </c>
      <c r="N807" s="9" t="s">
        <v>3242</v>
      </c>
      <c r="O807" s="9">
        <v>1988</v>
      </c>
      <c r="P807" s="9" t="s">
        <v>3548</v>
      </c>
      <c r="Q807" s="9">
        <v>1991</v>
      </c>
      <c r="R807" s="9" t="s">
        <v>915</v>
      </c>
      <c r="S807" s="9">
        <v>1994</v>
      </c>
      <c r="T807" s="9"/>
    </row>
    <row r="808" spans="1:20">
      <c r="A808" s="9">
        <v>2001</v>
      </c>
      <c r="B808" s="9" t="s">
        <v>2164</v>
      </c>
      <c r="C808" s="6"/>
      <c r="D808" s="9" t="s">
        <v>1727</v>
      </c>
      <c r="E808" s="9"/>
      <c r="F808" s="9"/>
      <c r="G808" s="9"/>
      <c r="H808" s="9" t="s">
        <v>2163</v>
      </c>
      <c r="I808" s="9" t="s">
        <v>65</v>
      </c>
      <c r="J808" s="9">
        <v>116.383742</v>
      </c>
      <c r="K808" s="9">
        <v>39.977555000000002</v>
      </c>
      <c r="L808" s="9" t="s">
        <v>2165</v>
      </c>
      <c r="N808" s="9"/>
      <c r="O808" s="9"/>
      <c r="P808" s="9"/>
      <c r="Q808" s="9"/>
      <c r="R808" s="9"/>
      <c r="S808" s="9"/>
      <c r="T808" s="9"/>
    </row>
    <row r="809" spans="1:20">
      <c r="A809" s="9">
        <v>2001</v>
      </c>
      <c r="B809" s="9" t="s">
        <v>2166</v>
      </c>
      <c r="C809" s="6">
        <v>20534</v>
      </c>
      <c r="D809" s="9" t="s">
        <v>1638</v>
      </c>
      <c r="E809" s="9" t="s">
        <v>568</v>
      </c>
      <c r="F809" s="9">
        <v>116.42728700000001</v>
      </c>
      <c r="G809" s="9">
        <v>39.904983000000001</v>
      </c>
      <c r="H809" s="9" t="s">
        <v>514</v>
      </c>
      <c r="I809" s="9" t="s">
        <v>515</v>
      </c>
      <c r="J809" s="9">
        <v>116.33430300000001</v>
      </c>
      <c r="K809" s="9">
        <v>39.937676000000003</v>
      </c>
      <c r="L809" s="9" t="s">
        <v>4076</v>
      </c>
      <c r="N809" s="9" t="s">
        <v>1636</v>
      </c>
      <c r="O809" s="9">
        <v>1992</v>
      </c>
      <c r="P809" s="9" t="s">
        <v>3549</v>
      </c>
      <c r="Q809" s="9">
        <v>1995</v>
      </c>
      <c r="R809" s="9" t="s">
        <v>3550</v>
      </c>
      <c r="S809" s="9">
        <v>2002</v>
      </c>
      <c r="T809" s="9"/>
    </row>
    <row r="810" spans="1:20">
      <c r="A810" s="9">
        <v>2001</v>
      </c>
      <c r="B810" s="9" t="s">
        <v>2167</v>
      </c>
      <c r="C810" s="6">
        <v>20515</v>
      </c>
      <c r="D810" s="9" t="s">
        <v>1727</v>
      </c>
      <c r="E810" s="9" t="s">
        <v>607</v>
      </c>
      <c r="F810" s="9">
        <v>106.55046400000001</v>
      </c>
      <c r="G810" s="9">
        <v>29.563761</v>
      </c>
      <c r="H810" s="9" t="s">
        <v>125</v>
      </c>
      <c r="I810" s="9" t="s">
        <v>126</v>
      </c>
      <c r="J810" s="9">
        <v>113.298379</v>
      </c>
      <c r="K810" s="9">
        <v>23.096705</v>
      </c>
      <c r="L810" s="9" t="s">
        <v>1836</v>
      </c>
      <c r="N810" s="9" t="s">
        <v>3508</v>
      </c>
      <c r="O810" s="9">
        <v>1982</v>
      </c>
      <c r="P810" s="9" t="s">
        <v>3551</v>
      </c>
      <c r="Q810" s="9">
        <v>1987</v>
      </c>
      <c r="R810" s="9" t="s">
        <v>3242</v>
      </c>
      <c r="S810" s="9">
        <v>1997</v>
      </c>
      <c r="T810" s="9"/>
    </row>
    <row r="811" spans="1:20">
      <c r="A811" s="9">
        <v>2001</v>
      </c>
      <c r="B811" s="9" t="s">
        <v>2168</v>
      </c>
      <c r="C811" s="6"/>
      <c r="D811" s="9" t="s">
        <v>1638</v>
      </c>
      <c r="E811" s="9"/>
      <c r="F811" s="9"/>
      <c r="G811" s="9"/>
      <c r="H811" s="9" t="s">
        <v>535</v>
      </c>
      <c r="I811" s="9" t="s">
        <v>536</v>
      </c>
      <c r="J811" s="9">
        <v>116.339056</v>
      </c>
      <c r="K811" s="9">
        <v>39.981133</v>
      </c>
      <c r="L811" s="9" t="s">
        <v>849</v>
      </c>
      <c r="N811" s="9" t="s">
        <v>894</v>
      </c>
      <c r="O811" s="9">
        <v>1987</v>
      </c>
      <c r="P811" s="9" t="s">
        <v>3552</v>
      </c>
      <c r="Q811" s="9">
        <v>1992</v>
      </c>
      <c r="R811" s="9" t="s">
        <v>3553</v>
      </c>
      <c r="S811" s="9">
        <v>1997</v>
      </c>
      <c r="T811" s="9"/>
    </row>
    <row r="812" spans="1:20">
      <c r="A812" s="9">
        <v>2001</v>
      </c>
      <c r="B812" s="9" t="s">
        <v>2169</v>
      </c>
      <c r="C812" s="6">
        <v>24442</v>
      </c>
      <c r="D812" s="9" t="s">
        <v>1638</v>
      </c>
      <c r="E812" s="9" t="s">
        <v>2170</v>
      </c>
      <c r="F812" s="9">
        <v>111.69134699999999</v>
      </c>
      <c r="G812" s="9">
        <v>29.040225</v>
      </c>
      <c r="H812" s="9" t="s">
        <v>292</v>
      </c>
      <c r="I812" s="9" t="s">
        <v>293</v>
      </c>
      <c r="J812" s="9">
        <v>121.501458</v>
      </c>
      <c r="K812" s="9">
        <v>31.282923</v>
      </c>
      <c r="L812" s="9" t="s">
        <v>851</v>
      </c>
      <c r="N812" s="9" t="s">
        <v>1636</v>
      </c>
      <c r="O812" s="9">
        <v>1987</v>
      </c>
      <c r="P812" s="9"/>
      <c r="Q812" s="9"/>
      <c r="R812" s="9" t="s">
        <v>1126</v>
      </c>
      <c r="S812" s="9">
        <v>1993</v>
      </c>
      <c r="T812" s="9"/>
    </row>
    <row r="813" spans="1:20">
      <c r="A813" s="9">
        <v>2001</v>
      </c>
      <c r="B813" s="9" t="s">
        <v>2171</v>
      </c>
      <c r="C813" s="6">
        <v>23316</v>
      </c>
      <c r="D813" s="9" t="s">
        <v>1638</v>
      </c>
      <c r="E813" s="9" t="s">
        <v>2172</v>
      </c>
      <c r="F813" s="9">
        <v>103.859565</v>
      </c>
      <c r="G813" s="9">
        <v>35.394989000000002</v>
      </c>
      <c r="H813" s="9" t="s">
        <v>2173</v>
      </c>
      <c r="I813" s="9" t="s">
        <v>2174</v>
      </c>
      <c r="J813" s="9">
        <v>116.384849</v>
      </c>
      <c r="K813" s="9">
        <v>40.002645000000001</v>
      </c>
      <c r="L813" s="9" t="s">
        <v>2175</v>
      </c>
      <c r="N813" s="9"/>
      <c r="O813" s="9"/>
      <c r="P813" s="9"/>
      <c r="Q813" s="9"/>
      <c r="R813" s="9"/>
      <c r="S813" s="9"/>
      <c r="T813" s="9"/>
    </row>
    <row r="814" spans="1:20">
      <c r="A814" s="9">
        <v>2001</v>
      </c>
      <c r="B814" s="9" t="s">
        <v>2176</v>
      </c>
      <c r="C814" s="6"/>
      <c r="D814" s="9" t="s">
        <v>1638</v>
      </c>
      <c r="E814" s="9"/>
      <c r="F814" s="9"/>
      <c r="G814" s="9"/>
      <c r="H814" s="9" t="s">
        <v>2144</v>
      </c>
      <c r="I814" s="9" t="s">
        <v>2145</v>
      </c>
      <c r="J814" s="9">
        <v>118.80503400000001</v>
      </c>
      <c r="K814" s="9">
        <v>32.058734000000001</v>
      </c>
      <c r="L814" s="9" t="s">
        <v>2146</v>
      </c>
      <c r="N814" s="9"/>
      <c r="O814" s="9"/>
      <c r="P814" s="9"/>
      <c r="Q814" s="9"/>
      <c r="R814" s="9" t="s">
        <v>3554</v>
      </c>
      <c r="S814" s="9">
        <v>1998</v>
      </c>
      <c r="T814" s="9"/>
    </row>
    <row r="815" spans="1:20">
      <c r="A815" s="9">
        <v>2001</v>
      </c>
      <c r="B815" s="9" t="s">
        <v>2177</v>
      </c>
      <c r="C815" s="6"/>
      <c r="D815" s="9" t="s">
        <v>1638</v>
      </c>
      <c r="E815" s="9" t="s">
        <v>2178</v>
      </c>
      <c r="F815" s="9">
        <v>115.510193</v>
      </c>
      <c r="G815" s="9">
        <v>35.563408000000003</v>
      </c>
      <c r="H815" s="9" t="s">
        <v>97</v>
      </c>
      <c r="I815" s="9" t="s">
        <v>98</v>
      </c>
      <c r="J815" s="9">
        <v>121.433117</v>
      </c>
      <c r="K815" s="9">
        <v>31.199007999999999</v>
      </c>
      <c r="L815" s="9" t="s">
        <v>1440</v>
      </c>
      <c r="N815" s="9"/>
      <c r="O815" s="9"/>
      <c r="P815" s="9"/>
      <c r="Q815" s="9"/>
      <c r="R815" s="9"/>
      <c r="S815" s="9"/>
      <c r="T815" s="9"/>
    </row>
    <row r="816" spans="1:20">
      <c r="A816" s="9">
        <v>2001</v>
      </c>
      <c r="B816" s="9" t="s">
        <v>2179</v>
      </c>
      <c r="C816" s="6">
        <v>25082</v>
      </c>
      <c r="D816" s="9" t="s">
        <v>1638</v>
      </c>
      <c r="E816" s="9"/>
      <c r="F816" s="9"/>
      <c r="G816" s="9"/>
      <c r="H816" s="9" t="s">
        <v>148</v>
      </c>
      <c r="I816" s="9" t="s">
        <v>149</v>
      </c>
      <c r="J816" s="9">
        <v>116.331745</v>
      </c>
      <c r="K816" s="9">
        <v>39.981833000000002</v>
      </c>
      <c r="L816" s="9" t="s">
        <v>2180</v>
      </c>
      <c r="N816" s="9" t="s">
        <v>3555</v>
      </c>
      <c r="O816" s="9">
        <v>1994</v>
      </c>
      <c r="P816" s="9" t="s">
        <v>3556</v>
      </c>
      <c r="Q816" s="9"/>
      <c r="R816" s="9" t="s">
        <v>3556</v>
      </c>
      <c r="S816" s="9"/>
      <c r="T816" s="9"/>
    </row>
    <row r="817" spans="1:20">
      <c r="A817" s="9">
        <v>2001</v>
      </c>
      <c r="B817" s="9" t="s">
        <v>2181</v>
      </c>
      <c r="C817" s="6"/>
      <c r="D817" s="9" t="s">
        <v>1727</v>
      </c>
      <c r="E817" s="9" t="s">
        <v>2182</v>
      </c>
      <c r="F817" s="9">
        <v>123.404758</v>
      </c>
      <c r="G817" s="9">
        <v>41.833936000000001</v>
      </c>
      <c r="H817" s="9" t="s">
        <v>374</v>
      </c>
      <c r="I817" s="9" t="s">
        <v>257</v>
      </c>
      <c r="J817" s="9">
        <v>123.44556799999999</v>
      </c>
      <c r="K817" s="9">
        <v>41.771985999999998</v>
      </c>
      <c r="L817" s="9" t="s">
        <v>2183</v>
      </c>
      <c r="N817" s="9"/>
      <c r="O817" s="9"/>
      <c r="P817" s="9"/>
      <c r="Q817" s="9"/>
      <c r="R817" s="9" t="s">
        <v>1364</v>
      </c>
      <c r="S817" s="9">
        <v>1991</v>
      </c>
      <c r="T817" s="9"/>
    </row>
    <row r="818" spans="1:20">
      <c r="A818" s="9">
        <v>2001</v>
      </c>
      <c r="B818" s="9" t="s">
        <v>2184</v>
      </c>
      <c r="C818" s="6">
        <v>20911</v>
      </c>
      <c r="D818" s="9" t="s">
        <v>1638</v>
      </c>
      <c r="E818" s="9" t="s">
        <v>2185</v>
      </c>
      <c r="F818" s="9">
        <v>115.856393</v>
      </c>
      <c r="G818" s="9">
        <v>28.692429000000001</v>
      </c>
      <c r="H818" s="9" t="s">
        <v>2186</v>
      </c>
      <c r="I818" s="9" t="s">
        <v>2187</v>
      </c>
      <c r="J818" s="9">
        <v>116.592602</v>
      </c>
      <c r="K818" s="9">
        <v>39.916455999999997</v>
      </c>
      <c r="L818" s="9" t="s">
        <v>1538</v>
      </c>
      <c r="N818" s="9" t="s">
        <v>3557</v>
      </c>
      <c r="O818" s="9">
        <v>1982</v>
      </c>
      <c r="P818" s="9" t="s">
        <v>464</v>
      </c>
      <c r="Q818" s="9">
        <v>1985</v>
      </c>
      <c r="R818" s="9" t="s">
        <v>3558</v>
      </c>
      <c r="S818" s="9">
        <v>1990</v>
      </c>
      <c r="T818" s="9"/>
    </row>
    <row r="819" spans="1:20">
      <c r="A819" s="9">
        <v>2001</v>
      </c>
      <c r="B819" s="9" t="s">
        <v>2188</v>
      </c>
      <c r="C819" s="6">
        <v>21702</v>
      </c>
      <c r="D819" s="9" t="s">
        <v>1638</v>
      </c>
      <c r="E819" s="9" t="s">
        <v>767</v>
      </c>
      <c r="F819" s="9">
        <v>112.944052</v>
      </c>
      <c r="G819" s="9">
        <v>27.829730000000001</v>
      </c>
      <c r="H819" s="9" t="s">
        <v>2189</v>
      </c>
      <c r="I819" s="9" t="s">
        <v>2190</v>
      </c>
      <c r="J819" s="9">
        <v>114.356635</v>
      </c>
      <c r="K819" s="9">
        <v>30.606411000000001</v>
      </c>
      <c r="L819" s="9" t="s">
        <v>2192</v>
      </c>
      <c r="N819" s="9" t="s">
        <v>3559</v>
      </c>
      <c r="O819" s="9">
        <v>1982</v>
      </c>
      <c r="P819" s="9" t="s">
        <v>3560</v>
      </c>
      <c r="Q819" s="9">
        <v>1985</v>
      </c>
      <c r="R819" s="9" t="s">
        <v>3561</v>
      </c>
      <c r="S819" s="9">
        <v>1988</v>
      </c>
      <c r="T819" s="9"/>
    </row>
    <row r="820" spans="1:20">
      <c r="A820" s="9">
        <v>2001</v>
      </c>
      <c r="B820" s="9" t="s">
        <v>2193</v>
      </c>
      <c r="C820" s="6"/>
      <c r="D820" s="9" t="s">
        <v>1638</v>
      </c>
      <c r="E820" s="9"/>
      <c r="F820" s="9"/>
      <c r="G820" s="9"/>
      <c r="H820" s="9" t="s">
        <v>82</v>
      </c>
      <c r="I820" s="9" t="s">
        <v>63</v>
      </c>
      <c r="J820" s="9">
        <v>117.269587</v>
      </c>
      <c r="K820" s="9">
        <v>31.836842000000001</v>
      </c>
      <c r="L820" s="9"/>
      <c r="N820" s="9"/>
      <c r="O820" s="9"/>
      <c r="P820" s="9"/>
      <c r="Q820" s="9"/>
      <c r="R820" s="9"/>
      <c r="S820" s="9"/>
      <c r="T820" s="9"/>
    </row>
    <row r="821" spans="1:20">
      <c r="A821" s="9">
        <v>2001</v>
      </c>
      <c r="B821" s="9" t="s">
        <v>2194</v>
      </c>
      <c r="C821" s="6">
        <v>22920</v>
      </c>
      <c r="D821" s="9" t="s">
        <v>1638</v>
      </c>
      <c r="E821" s="9" t="s">
        <v>2195</v>
      </c>
      <c r="F821" s="9">
        <v>119.42500140760001</v>
      </c>
      <c r="G821" s="9">
        <v>32.189600419599998</v>
      </c>
      <c r="H821" s="9" t="s">
        <v>82</v>
      </c>
      <c r="I821" s="9" t="s">
        <v>63</v>
      </c>
      <c r="J821" s="9">
        <v>117.269587</v>
      </c>
      <c r="K821" s="9">
        <v>31.836842000000001</v>
      </c>
      <c r="L821" s="9"/>
      <c r="N821" s="9" t="s">
        <v>900</v>
      </c>
      <c r="O821" s="9">
        <v>1984</v>
      </c>
      <c r="P821" s="9" t="s">
        <v>900</v>
      </c>
      <c r="Q821" s="9">
        <v>1987</v>
      </c>
      <c r="R821" s="9" t="s">
        <v>900</v>
      </c>
      <c r="S821" s="9">
        <v>1990</v>
      </c>
      <c r="T821" s="9"/>
    </row>
    <row r="822" spans="1:20">
      <c r="A822" s="9">
        <v>2001</v>
      </c>
      <c r="B822" s="9" t="s">
        <v>2196</v>
      </c>
      <c r="C822" s="6">
        <v>23421</v>
      </c>
      <c r="D822" s="9" t="s">
        <v>1638</v>
      </c>
      <c r="E822" s="9" t="s">
        <v>597</v>
      </c>
      <c r="F822" s="9">
        <v>121.634428</v>
      </c>
      <c r="G822" s="9">
        <v>29.911594000000001</v>
      </c>
      <c r="H822" s="9" t="s">
        <v>542</v>
      </c>
      <c r="I822" s="9" t="s">
        <v>543</v>
      </c>
      <c r="J822" s="9">
        <v>121.23692699999999</v>
      </c>
      <c r="K822" s="9">
        <v>31.378402000000001</v>
      </c>
      <c r="L822" s="9" t="s">
        <v>2197</v>
      </c>
      <c r="N822" s="9" t="s">
        <v>3562</v>
      </c>
      <c r="O822" s="9">
        <v>1983</v>
      </c>
      <c r="P822" s="9" t="s">
        <v>3563</v>
      </c>
      <c r="Q822" s="9">
        <v>1986</v>
      </c>
      <c r="R822" s="9" t="s">
        <v>3564</v>
      </c>
      <c r="S822" s="9">
        <v>1992</v>
      </c>
      <c r="T822" s="9"/>
    </row>
    <row r="823" spans="1:20">
      <c r="A823" s="9">
        <v>2001</v>
      </c>
      <c r="B823" s="9" t="s">
        <v>2198</v>
      </c>
      <c r="C823" s="6">
        <v>20821</v>
      </c>
      <c r="D823" s="9" t="s">
        <v>1638</v>
      </c>
      <c r="E823" s="9" t="s">
        <v>2199</v>
      </c>
      <c r="F823" s="9">
        <v>119.946973</v>
      </c>
      <c r="G823" s="9">
        <v>31.772752000000001</v>
      </c>
      <c r="H823" s="9" t="s">
        <v>4</v>
      </c>
      <c r="I823" s="9" t="s">
        <v>5</v>
      </c>
      <c r="J823" s="9">
        <v>114.36524799999999</v>
      </c>
      <c r="K823" s="9">
        <v>30.537859999999998</v>
      </c>
      <c r="L823" s="9" t="s">
        <v>2200</v>
      </c>
      <c r="N823" s="9" t="s">
        <v>955</v>
      </c>
      <c r="O823" s="9">
        <v>1982</v>
      </c>
      <c r="P823" s="9" t="s">
        <v>955</v>
      </c>
      <c r="Q823" s="9">
        <v>1985</v>
      </c>
      <c r="R823" s="9" t="s">
        <v>3565</v>
      </c>
      <c r="S823" s="9">
        <v>1989</v>
      </c>
      <c r="T823" s="9"/>
    </row>
    <row r="824" spans="1:20">
      <c r="A824" s="9">
        <v>2001</v>
      </c>
      <c r="B824" s="9" t="s">
        <v>2201</v>
      </c>
      <c r="C824" s="6">
        <v>23012</v>
      </c>
      <c r="D824" s="9" t="s">
        <v>1638</v>
      </c>
      <c r="E824" s="9" t="s">
        <v>2202</v>
      </c>
      <c r="F824" s="9">
        <v>104.065735</v>
      </c>
      <c r="G824" s="9">
        <v>30.659462000000001</v>
      </c>
      <c r="H824" s="9" t="s">
        <v>28</v>
      </c>
      <c r="I824" s="9" t="s">
        <v>29</v>
      </c>
      <c r="J824" s="9">
        <v>116.31088</v>
      </c>
      <c r="K824" s="9">
        <v>39.992809999999999</v>
      </c>
      <c r="L824" s="9" t="s">
        <v>2203</v>
      </c>
      <c r="N824" s="9" t="s">
        <v>3245</v>
      </c>
      <c r="O824" s="9">
        <v>1983</v>
      </c>
      <c r="P824" s="9" t="s">
        <v>3476</v>
      </c>
      <c r="Q824" s="9">
        <v>1987</v>
      </c>
      <c r="R824" s="9" t="s">
        <v>1394</v>
      </c>
      <c r="S824" s="9">
        <v>1990</v>
      </c>
      <c r="T824" s="9"/>
    </row>
    <row r="825" spans="1:20">
      <c r="A825" s="9">
        <v>2001</v>
      </c>
      <c r="B825" s="9" t="s">
        <v>2204</v>
      </c>
      <c r="C825" s="6"/>
      <c r="D825" s="9" t="s">
        <v>1727</v>
      </c>
      <c r="E825" s="9"/>
      <c r="F825" s="9"/>
      <c r="G825" s="9"/>
      <c r="H825" s="9" t="s">
        <v>301</v>
      </c>
      <c r="I825" s="9" t="s">
        <v>302</v>
      </c>
      <c r="J825" s="9">
        <v>125.406757</v>
      </c>
      <c r="K825" s="9">
        <v>43.975507999999998</v>
      </c>
      <c r="L825" s="9" t="s">
        <v>2205</v>
      </c>
      <c r="N825" s="9" t="s">
        <v>900</v>
      </c>
      <c r="O825" s="9">
        <v>1990</v>
      </c>
      <c r="P825" s="9"/>
      <c r="Q825" s="9"/>
      <c r="R825" s="9" t="s">
        <v>3566</v>
      </c>
      <c r="S825" s="9">
        <v>1995</v>
      </c>
      <c r="T825" s="9"/>
    </row>
    <row r="826" spans="1:20">
      <c r="A826" s="9">
        <v>2001</v>
      </c>
      <c r="B826" s="9" t="s">
        <v>2206</v>
      </c>
      <c r="C826" s="6">
        <v>22160</v>
      </c>
      <c r="D826" s="9" t="s">
        <v>1638</v>
      </c>
      <c r="E826" s="9" t="s">
        <v>612</v>
      </c>
      <c r="F826" s="9">
        <v>106.55046400000001</v>
      </c>
      <c r="G826" s="9">
        <v>29.563761</v>
      </c>
      <c r="H826" s="9" t="s">
        <v>75</v>
      </c>
      <c r="I826" s="9" t="s">
        <v>76</v>
      </c>
      <c r="J826" s="9">
        <v>120.081699</v>
      </c>
      <c r="K826" s="9">
        <v>30.302914999999999</v>
      </c>
      <c r="L826" s="9" t="s">
        <v>1613</v>
      </c>
      <c r="N826" s="9" t="s">
        <v>894</v>
      </c>
      <c r="O826" s="9">
        <v>1982</v>
      </c>
      <c r="P826" s="9" t="s">
        <v>3567</v>
      </c>
      <c r="Q826" s="9">
        <v>1988</v>
      </c>
      <c r="R826" s="9" t="s">
        <v>3561</v>
      </c>
      <c r="S826" s="9">
        <v>1994</v>
      </c>
      <c r="T826" s="9"/>
    </row>
    <row r="827" spans="1:20">
      <c r="A827" s="9">
        <v>2001</v>
      </c>
      <c r="B827" s="9" t="s">
        <v>2207</v>
      </c>
      <c r="C827" s="6">
        <v>22525</v>
      </c>
      <c r="D827" s="9" t="s">
        <v>1638</v>
      </c>
      <c r="E827" s="9" t="s">
        <v>2208</v>
      </c>
      <c r="F827" s="9">
        <v>117.4861996608</v>
      </c>
      <c r="G827" s="9">
        <v>30.210276671199999</v>
      </c>
      <c r="H827" s="9" t="s">
        <v>2209</v>
      </c>
      <c r="I827" s="9"/>
      <c r="J827" s="9"/>
      <c r="K827" s="9"/>
      <c r="L827" s="9" t="s">
        <v>2210</v>
      </c>
      <c r="N827" s="9" t="s">
        <v>3568</v>
      </c>
      <c r="O827" s="9">
        <v>1983</v>
      </c>
      <c r="P827" s="9" t="s">
        <v>3568</v>
      </c>
      <c r="Q827" s="9">
        <v>1986</v>
      </c>
      <c r="R827" s="9" t="s">
        <v>3569</v>
      </c>
      <c r="S827" s="9">
        <v>1998</v>
      </c>
      <c r="T827" s="9"/>
    </row>
    <row r="828" spans="1:20">
      <c r="A828" s="9">
        <v>2001</v>
      </c>
      <c r="B828" s="9" t="s">
        <v>2211</v>
      </c>
      <c r="C828" s="6">
        <v>21879</v>
      </c>
      <c r="D828" s="9" t="s">
        <v>1638</v>
      </c>
      <c r="E828" s="9" t="s">
        <v>2212</v>
      </c>
      <c r="F828" s="9">
        <v>119.816318</v>
      </c>
      <c r="G828" s="9">
        <v>28.892721000000002</v>
      </c>
      <c r="H828" s="9" t="s">
        <v>2213</v>
      </c>
      <c r="I828" s="9" t="s">
        <v>2214</v>
      </c>
      <c r="J828" s="9">
        <v>108.959762</v>
      </c>
      <c r="K828" s="9">
        <v>34.223899000000003</v>
      </c>
      <c r="L828" s="9" t="s">
        <v>2215</v>
      </c>
      <c r="N828" s="9"/>
      <c r="O828" s="9"/>
      <c r="P828" s="9"/>
      <c r="Q828" s="9"/>
      <c r="R828" s="9"/>
      <c r="S828" s="9"/>
      <c r="T828" s="9"/>
    </row>
    <row r="829" spans="1:20">
      <c r="A829" s="9">
        <v>2001</v>
      </c>
      <c r="B829" s="9" t="s">
        <v>2216</v>
      </c>
      <c r="C829" s="6">
        <v>21337</v>
      </c>
      <c r="D829" s="9" t="s">
        <v>1638</v>
      </c>
      <c r="E829" s="9" t="s">
        <v>589</v>
      </c>
      <c r="F829" s="9">
        <v>112.175246</v>
      </c>
      <c r="G829" s="9">
        <v>27.456658000000001</v>
      </c>
      <c r="H829" s="9" t="s">
        <v>375</v>
      </c>
      <c r="I829" s="9" t="s">
        <v>376</v>
      </c>
      <c r="J829" s="9">
        <v>116.359323</v>
      </c>
      <c r="K829" s="9">
        <v>39.990347999999997</v>
      </c>
      <c r="L829" s="9" t="s">
        <v>2217</v>
      </c>
      <c r="N829" s="9" t="s">
        <v>3570</v>
      </c>
      <c r="O829" s="9">
        <v>1982</v>
      </c>
      <c r="P829" s="9" t="s">
        <v>3570</v>
      </c>
      <c r="Q829" s="9">
        <v>1985</v>
      </c>
      <c r="R829" s="9" t="s">
        <v>3571</v>
      </c>
      <c r="S829" s="9">
        <v>1991</v>
      </c>
      <c r="T829" s="9"/>
    </row>
    <row r="830" spans="1:20">
      <c r="A830" s="9">
        <v>2001</v>
      </c>
      <c r="B830" s="9" t="s">
        <v>2218</v>
      </c>
      <c r="C830" s="6"/>
      <c r="D830" s="9"/>
      <c r="E830" s="9"/>
      <c r="F830" s="9"/>
      <c r="G830" s="9"/>
      <c r="H830" s="9" t="s">
        <v>2219</v>
      </c>
      <c r="I830" s="9" t="s">
        <v>2220</v>
      </c>
      <c r="J830" s="9">
        <v>117.17617300000001</v>
      </c>
      <c r="K830" s="9">
        <v>39.177871000000003</v>
      </c>
      <c r="L830" s="9"/>
      <c r="N830" s="9" t="s">
        <v>2519</v>
      </c>
      <c r="O830" s="9">
        <v>1979</v>
      </c>
      <c r="P830" s="9" t="s">
        <v>3572</v>
      </c>
      <c r="Q830" s="9">
        <v>1982</v>
      </c>
      <c r="R830" s="9" t="s">
        <v>3573</v>
      </c>
      <c r="S830" s="9">
        <v>1991</v>
      </c>
      <c r="T830" s="9"/>
    </row>
    <row r="831" spans="1:20">
      <c r="A831" s="9">
        <v>2001</v>
      </c>
      <c r="B831" s="9" t="s">
        <v>2221</v>
      </c>
      <c r="C831" s="6"/>
      <c r="D831" s="9" t="s">
        <v>1638</v>
      </c>
      <c r="E831" s="9"/>
      <c r="F831" s="9"/>
      <c r="G831" s="9"/>
      <c r="H831" s="9" t="s">
        <v>783</v>
      </c>
      <c r="I831" s="9" t="s">
        <v>1945</v>
      </c>
      <c r="J831" s="9">
        <v>117.060044</v>
      </c>
      <c r="K831" s="9">
        <v>36.675719000000001</v>
      </c>
      <c r="L831" s="9" t="s">
        <v>2222</v>
      </c>
      <c r="N831" s="9" t="s">
        <v>1003</v>
      </c>
      <c r="O831" s="9">
        <v>1982</v>
      </c>
      <c r="P831" s="9" t="s">
        <v>1003</v>
      </c>
      <c r="Q831" s="9">
        <v>1984</v>
      </c>
      <c r="R831" s="9" t="s">
        <v>1003</v>
      </c>
      <c r="S831" s="9">
        <v>1988</v>
      </c>
      <c r="T831" s="9"/>
    </row>
    <row r="832" spans="1:20">
      <c r="A832" s="9">
        <v>2001</v>
      </c>
      <c r="B832" s="9" t="s">
        <v>2223</v>
      </c>
      <c r="C832" s="6">
        <v>23802</v>
      </c>
      <c r="D832" s="9" t="s">
        <v>1638</v>
      </c>
      <c r="E832" s="9" t="s">
        <v>2224</v>
      </c>
      <c r="F832" s="9">
        <v>117.80786500000001</v>
      </c>
      <c r="G832" s="9">
        <v>39.247979000000001</v>
      </c>
      <c r="H832" s="9" t="s">
        <v>69</v>
      </c>
      <c r="I832" s="9" t="s">
        <v>70</v>
      </c>
      <c r="J832" s="9">
        <v>116.347313</v>
      </c>
      <c r="K832" s="9">
        <v>39.981771000000002</v>
      </c>
      <c r="L832" s="9" t="s">
        <v>1544</v>
      </c>
      <c r="N832" s="9" t="s">
        <v>3574</v>
      </c>
      <c r="O832" s="9">
        <v>1986</v>
      </c>
      <c r="P832" s="9" t="s">
        <v>3574</v>
      </c>
      <c r="Q832" s="9"/>
      <c r="R832" s="9" t="s">
        <v>3574</v>
      </c>
      <c r="S832" s="9">
        <v>1991</v>
      </c>
      <c r="T832" s="9">
        <v>2013</v>
      </c>
    </row>
    <row r="833" spans="1:20">
      <c r="A833" s="9">
        <v>2001</v>
      </c>
      <c r="B833" s="9" t="s">
        <v>2225</v>
      </c>
      <c r="C833" s="6"/>
      <c r="D833" s="9" t="s">
        <v>1638</v>
      </c>
      <c r="E833" s="9" t="s">
        <v>2226</v>
      </c>
      <c r="F833" s="9">
        <v>116.948702</v>
      </c>
      <c r="G833" s="9">
        <v>30.817</v>
      </c>
      <c r="H833" s="9" t="s">
        <v>7</v>
      </c>
      <c r="I833" s="9" t="s">
        <v>8</v>
      </c>
      <c r="J833" s="9">
        <v>116.326836</v>
      </c>
      <c r="K833" s="9">
        <v>40.003660000000004</v>
      </c>
      <c r="L833" s="9" t="s">
        <v>2228</v>
      </c>
      <c r="N833" s="9" t="s">
        <v>979</v>
      </c>
      <c r="O833" s="9">
        <v>1986</v>
      </c>
      <c r="P833" s="9"/>
      <c r="Q833" s="9"/>
      <c r="R833" s="9" t="s">
        <v>3571</v>
      </c>
      <c r="S833" s="9">
        <v>1994</v>
      </c>
      <c r="T833" s="9"/>
    </row>
    <row r="834" spans="1:20">
      <c r="A834" s="9">
        <v>2001</v>
      </c>
      <c r="B834" s="9" t="s">
        <v>2229</v>
      </c>
      <c r="C834" s="6">
        <v>21582</v>
      </c>
      <c r="D834" s="9" t="s">
        <v>1638</v>
      </c>
      <c r="E834" s="9" t="s">
        <v>2230</v>
      </c>
      <c r="F834" s="9">
        <v>111.46923</v>
      </c>
      <c r="G834" s="9">
        <v>27.237842000000001</v>
      </c>
      <c r="H834" s="9" t="s">
        <v>7</v>
      </c>
      <c r="I834" s="9" t="s">
        <v>8</v>
      </c>
      <c r="J834" s="9">
        <v>116.326836</v>
      </c>
      <c r="K834" s="9">
        <v>40.003660000000004</v>
      </c>
      <c r="L834" s="9" t="s">
        <v>2231</v>
      </c>
      <c r="N834" s="9" t="s">
        <v>3575</v>
      </c>
      <c r="O834" s="9">
        <v>1982</v>
      </c>
      <c r="P834" s="9" t="s">
        <v>3575</v>
      </c>
      <c r="Q834" s="9">
        <v>1985</v>
      </c>
      <c r="R834" s="9" t="s">
        <v>7</v>
      </c>
      <c r="S834" s="9">
        <v>1991</v>
      </c>
      <c r="T834" s="9"/>
    </row>
    <row r="835" spans="1:20">
      <c r="A835" s="9">
        <v>2001</v>
      </c>
      <c r="B835" s="9" t="s">
        <v>2232</v>
      </c>
      <c r="C835" s="6">
        <v>21002</v>
      </c>
      <c r="D835" s="9" t="s">
        <v>1638</v>
      </c>
      <c r="E835" s="9" t="s">
        <v>2199</v>
      </c>
      <c r="F835" s="9">
        <v>119.946973</v>
      </c>
      <c r="G835" s="9">
        <v>31.772752000000001</v>
      </c>
      <c r="H835" s="9" t="s">
        <v>162</v>
      </c>
      <c r="I835" s="9" t="s">
        <v>163</v>
      </c>
      <c r="J835" s="9">
        <v>118.79483999999999</v>
      </c>
      <c r="K835" s="9">
        <v>32.054226999999997</v>
      </c>
      <c r="L835" s="9" t="s">
        <v>2233</v>
      </c>
      <c r="N835" s="9" t="s">
        <v>986</v>
      </c>
      <c r="O835" s="9">
        <v>1982</v>
      </c>
      <c r="P835" s="9"/>
      <c r="Q835" s="9"/>
      <c r="R835" s="9" t="s">
        <v>986</v>
      </c>
      <c r="S835" s="9">
        <v>1989</v>
      </c>
      <c r="T835" s="9"/>
    </row>
    <row r="836" spans="1:20">
      <c r="A836" s="9">
        <v>2001</v>
      </c>
      <c r="B836" s="9" t="s">
        <v>2234</v>
      </c>
      <c r="C836" s="6">
        <v>20760</v>
      </c>
      <c r="D836" s="9" t="s">
        <v>1638</v>
      </c>
      <c r="E836" s="9" t="s">
        <v>2235</v>
      </c>
      <c r="F836" s="9">
        <v>109.941658</v>
      </c>
      <c r="G836" s="9">
        <v>34.797184000000001</v>
      </c>
      <c r="H836" s="9" t="s">
        <v>2236</v>
      </c>
      <c r="I836" s="9" t="s">
        <v>2237</v>
      </c>
      <c r="J836" s="9">
        <v>108.968564</v>
      </c>
      <c r="K836" s="9">
        <v>34.234121999999999</v>
      </c>
      <c r="L836" s="9" t="s">
        <v>2238</v>
      </c>
      <c r="N836" s="9" t="s">
        <v>3576</v>
      </c>
      <c r="O836" s="9">
        <v>1982</v>
      </c>
      <c r="P836" s="9" t="s">
        <v>3577</v>
      </c>
      <c r="Q836" s="9">
        <v>1986</v>
      </c>
      <c r="R836" s="9" t="s">
        <v>3578</v>
      </c>
      <c r="S836" s="9">
        <v>1998</v>
      </c>
      <c r="T836" s="9">
        <v>2011</v>
      </c>
    </row>
    <row r="837" spans="1:20">
      <c r="A837" s="9">
        <v>2001</v>
      </c>
      <c r="B837" s="9" t="s">
        <v>2239</v>
      </c>
      <c r="C837" s="6">
        <v>21610</v>
      </c>
      <c r="D837" s="9" t="s">
        <v>1638</v>
      </c>
      <c r="E837" s="9" t="s">
        <v>637</v>
      </c>
      <c r="F837" s="9">
        <v>119.823308</v>
      </c>
      <c r="G837" s="9">
        <v>31.340637000000001</v>
      </c>
      <c r="H837" s="9" t="s">
        <v>378</v>
      </c>
      <c r="I837" s="9" t="s">
        <v>379</v>
      </c>
      <c r="J837" s="9">
        <v>126.63246100000001</v>
      </c>
      <c r="K837" s="9">
        <v>45.743237000000001</v>
      </c>
      <c r="L837" s="9" t="s">
        <v>1608</v>
      </c>
      <c r="N837" s="9" t="s">
        <v>3579</v>
      </c>
      <c r="O837" s="9">
        <v>1981</v>
      </c>
      <c r="P837" s="9" t="s">
        <v>3580</v>
      </c>
      <c r="Q837" s="9">
        <v>1984</v>
      </c>
      <c r="R837" s="9" t="s">
        <v>3581</v>
      </c>
      <c r="S837" s="9">
        <v>1994</v>
      </c>
      <c r="T837" s="9">
        <v>2009</v>
      </c>
    </row>
    <row r="838" spans="1:20">
      <c r="A838" s="9">
        <v>2001</v>
      </c>
      <c r="B838" s="9" t="s">
        <v>2240</v>
      </c>
      <c r="C838" s="6">
        <v>23255</v>
      </c>
      <c r="D838" s="9" t="s">
        <v>1638</v>
      </c>
      <c r="E838" s="9"/>
      <c r="F838" s="9"/>
      <c r="G838" s="9"/>
      <c r="H838" s="9" t="s">
        <v>97</v>
      </c>
      <c r="I838" s="9" t="s">
        <v>98</v>
      </c>
      <c r="J838" s="9">
        <v>121.433117</v>
      </c>
      <c r="K838" s="9">
        <v>31.199007999999999</v>
      </c>
      <c r="L838" s="9" t="s">
        <v>2241</v>
      </c>
      <c r="N838" s="9" t="s">
        <v>3582</v>
      </c>
      <c r="O838" s="9">
        <v>1985</v>
      </c>
      <c r="P838" s="9" t="s">
        <v>3582</v>
      </c>
      <c r="Q838" s="9">
        <v>1987</v>
      </c>
      <c r="R838" s="9" t="s">
        <v>3583</v>
      </c>
      <c r="S838" s="9">
        <v>1992</v>
      </c>
      <c r="T838" s="9"/>
    </row>
    <row r="839" spans="1:20">
      <c r="A839" s="9">
        <v>2001</v>
      </c>
      <c r="B839" s="9" t="s">
        <v>2242</v>
      </c>
      <c r="C839" s="6">
        <v>23043</v>
      </c>
      <c r="D839" s="9" t="s">
        <v>1638</v>
      </c>
      <c r="E839" s="9"/>
      <c r="F839" s="9"/>
      <c r="G839" s="9"/>
      <c r="H839" s="9" t="s">
        <v>103</v>
      </c>
      <c r="I839" s="9" t="s">
        <v>104</v>
      </c>
      <c r="J839" s="9">
        <v>121.525047</v>
      </c>
      <c r="K839" s="9">
        <v>38.883616000000004</v>
      </c>
      <c r="L839" s="9" t="s">
        <v>2243</v>
      </c>
      <c r="N839" s="9" t="s">
        <v>3567</v>
      </c>
      <c r="O839" s="9">
        <v>1983</v>
      </c>
      <c r="P839" s="9" t="s">
        <v>3567</v>
      </c>
      <c r="Q839" s="9">
        <v>1988</v>
      </c>
      <c r="R839" s="9" t="s">
        <v>3567</v>
      </c>
      <c r="S839" s="9">
        <v>1991</v>
      </c>
      <c r="T839" s="9"/>
    </row>
    <row r="840" spans="1:20">
      <c r="A840" s="9">
        <v>2001</v>
      </c>
      <c r="B840" s="9" t="s">
        <v>2244</v>
      </c>
      <c r="C840" s="6">
        <v>20880</v>
      </c>
      <c r="D840" s="9" t="s">
        <v>1638</v>
      </c>
      <c r="E840" s="9" t="s">
        <v>568</v>
      </c>
      <c r="F840" s="9">
        <v>116.42728700000001</v>
      </c>
      <c r="G840" s="9">
        <v>39.904983000000001</v>
      </c>
      <c r="H840" s="9" t="s">
        <v>83</v>
      </c>
      <c r="I840" s="9" t="s">
        <v>84</v>
      </c>
      <c r="J840" s="9">
        <v>116.358103</v>
      </c>
      <c r="K840" s="9">
        <v>39.961554</v>
      </c>
      <c r="L840" s="9" t="s">
        <v>2245</v>
      </c>
      <c r="N840" s="9" t="s">
        <v>3584</v>
      </c>
      <c r="O840" s="9">
        <v>1982</v>
      </c>
      <c r="P840" s="9" t="s">
        <v>3584</v>
      </c>
      <c r="Q840" s="9">
        <v>1987</v>
      </c>
      <c r="R840" s="9" t="s">
        <v>83</v>
      </c>
      <c r="S840" s="9">
        <v>1990</v>
      </c>
      <c r="T840" s="9"/>
    </row>
    <row r="841" spans="1:20">
      <c r="A841" s="9">
        <v>2001</v>
      </c>
      <c r="B841" s="9" t="s">
        <v>2246</v>
      </c>
      <c r="C841" s="6" t="s">
        <v>558</v>
      </c>
      <c r="D841" s="9" t="s">
        <v>1638</v>
      </c>
      <c r="E841" s="9" t="s">
        <v>607</v>
      </c>
      <c r="F841" s="9">
        <v>106.55046400000001</v>
      </c>
      <c r="G841" s="9">
        <v>29.563761</v>
      </c>
      <c r="H841" s="9" t="s">
        <v>522</v>
      </c>
      <c r="I841" s="9" t="s">
        <v>523</v>
      </c>
      <c r="J841" s="9">
        <v>104.083748</v>
      </c>
      <c r="K841" s="9">
        <v>30.630869000000001</v>
      </c>
      <c r="L841" s="9" t="s">
        <v>867</v>
      </c>
      <c r="N841" s="9"/>
      <c r="O841" s="9"/>
      <c r="P841" s="9"/>
      <c r="Q841" s="9"/>
      <c r="R841" s="9" t="s">
        <v>3585</v>
      </c>
      <c r="S841" s="9">
        <v>1991</v>
      </c>
      <c r="T841" s="9"/>
    </row>
    <row r="842" spans="1:20">
      <c r="A842" s="9">
        <v>2001</v>
      </c>
      <c r="B842" s="9" t="s">
        <v>2247</v>
      </c>
      <c r="C842" s="6">
        <v>23224</v>
      </c>
      <c r="D842" s="9" t="s">
        <v>1638</v>
      </c>
      <c r="E842" s="9" t="s">
        <v>2248</v>
      </c>
      <c r="F842" s="9">
        <v>117.36322800000001</v>
      </c>
      <c r="G842" s="9">
        <v>32.939667</v>
      </c>
      <c r="H842" s="9" t="s">
        <v>148</v>
      </c>
      <c r="I842" s="9" t="s">
        <v>149</v>
      </c>
      <c r="J842" s="9">
        <v>116.331745</v>
      </c>
      <c r="K842" s="9">
        <v>39.981833000000002</v>
      </c>
      <c r="L842" s="9" t="s">
        <v>2249</v>
      </c>
      <c r="N842" s="9" t="s">
        <v>3586</v>
      </c>
      <c r="O842" s="9">
        <v>1987</v>
      </c>
      <c r="P842" s="9" t="s">
        <v>3587</v>
      </c>
      <c r="Q842" s="9">
        <v>1991</v>
      </c>
      <c r="R842" s="9" t="s">
        <v>1636</v>
      </c>
      <c r="S842" s="9">
        <v>1994</v>
      </c>
      <c r="T842" s="9"/>
    </row>
    <row r="843" spans="1:20">
      <c r="A843" s="9">
        <v>2001</v>
      </c>
      <c r="B843" s="9" t="s">
        <v>2250</v>
      </c>
      <c r="C843" s="6">
        <v>24047</v>
      </c>
      <c r="D843" s="9" t="s">
        <v>1638</v>
      </c>
      <c r="E843" s="9" t="s">
        <v>771</v>
      </c>
      <c r="F843" s="9">
        <v>104.065735</v>
      </c>
      <c r="G843" s="9">
        <v>30.659462000000001</v>
      </c>
      <c r="H843" s="9" t="s">
        <v>2251</v>
      </c>
      <c r="I843" s="9" t="s">
        <v>2252</v>
      </c>
      <c r="J843" s="9">
        <v>116.32643299999999</v>
      </c>
      <c r="K843" s="9">
        <v>39.986865999999999</v>
      </c>
      <c r="L843" s="9" t="s">
        <v>2253</v>
      </c>
      <c r="N843" s="9" t="s">
        <v>1157</v>
      </c>
      <c r="O843" s="9">
        <v>1987</v>
      </c>
      <c r="P843" s="9" t="s">
        <v>3585</v>
      </c>
      <c r="Q843" s="9">
        <v>1991</v>
      </c>
      <c r="R843" s="9" t="s">
        <v>3585</v>
      </c>
      <c r="S843" s="9">
        <v>1995</v>
      </c>
      <c r="T843" s="9"/>
    </row>
    <row r="844" spans="1:20">
      <c r="A844" s="9">
        <v>2001</v>
      </c>
      <c r="B844" s="9" t="s">
        <v>2254</v>
      </c>
      <c r="C844" s="6" t="s">
        <v>91</v>
      </c>
      <c r="D844" s="9" t="s">
        <v>1638</v>
      </c>
      <c r="E844" s="9" t="s">
        <v>2016</v>
      </c>
      <c r="F844" s="9">
        <v>117.01589199999999</v>
      </c>
      <c r="G844" s="9">
        <v>30.540336</v>
      </c>
      <c r="H844" s="9" t="s">
        <v>292</v>
      </c>
      <c r="I844" s="9" t="s">
        <v>293</v>
      </c>
      <c r="J844" s="9">
        <v>121.501458</v>
      </c>
      <c r="K844" s="9">
        <v>31.282923</v>
      </c>
      <c r="L844" s="9" t="s">
        <v>2255</v>
      </c>
      <c r="N844" s="9" t="s">
        <v>928</v>
      </c>
      <c r="O844" s="9">
        <v>1986</v>
      </c>
      <c r="P844" s="9" t="s">
        <v>928</v>
      </c>
      <c r="Q844" s="9">
        <v>1991</v>
      </c>
      <c r="R844" s="9" t="s">
        <v>3588</v>
      </c>
      <c r="S844" s="9">
        <v>1995</v>
      </c>
      <c r="T844" s="9"/>
    </row>
    <row r="845" spans="1:20">
      <c r="A845" s="9">
        <v>2001</v>
      </c>
      <c r="B845" s="9" t="s">
        <v>2256</v>
      </c>
      <c r="C845" s="6">
        <v>23132</v>
      </c>
      <c r="D845" s="9" t="s">
        <v>1638</v>
      </c>
      <c r="E845" s="9" t="s">
        <v>2257</v>
      </c>
      <c r="F845" s="9">
        <v>107.905278</v>
      </c>
      <c r="G845" s="9">
        <v>27.215420000000002</v>
      </c>
      <c r="H845" s="9" t="s">
        <v>28</v>
      </c>
      <c r="I845" s="9" t="s">
        <v>29</v>
      </c>
      <c r="J845" s="9">
        <v>116.31088</v>
      </c>
      <c r="K845" s="9">
        <v>39.992809999999999</v>
      </c>
      <c r="L845" s="9" t="s">
        <v>870</v>
      </c>
      <c r="N845" s="9" t="s">
        <v>3589</v>
      </c>
      <c r="O845" s="9">
        <v>1984</v>
      </c>
      <c r="P845" s="9" t="s">
        <v>3589</v>
      </c>
      <c r="Q845" s="9">
        <v>1987</v>
      </c>
      <c r="R845" s="9" t="s">
        <v>912</v>
      </c>
      <c r="S845" s="9">
        <v>1992</v>
      </c>
      <c r="T845" s="9"/>
    </row>
    <row r="846" spans="1:20">
      <c r="A846" s="9">
        <v>2001</v>
      </c>
      <c r="B846" s="9" t="s">
        <v>1746</v>
      </c>
      <c r="C846" s="6" t="s">
        <v>4100</v>
      </c>
      <c r="D846" s="9" t="s">
        <v>1638</v>
      </c>
      <c r="E846" s="9"/>
      <c r="F846" s="9"/>
      <c r="G846" s="9"/>
      <c r="H846" s="9" t="s">
        <v>1935</v>
      </c>
      <c r="I846" s="9" t="s">
        <v>1936</v>
      </c>
      <c r="J846" s="9">
        <v>116.3356</v>
      </c>
      <c r="K846" s="9">
        <v>39.979799999999997</v>
      </c>
      <c r="L846" s="9" t="s">
        <v>870</v>
      </c>
      <c r="N846" s="9" t="s">
        <v>3590</v>
      </c>
      <c r="O846" s="9">
        <v>1987</v>
      </c>
      <c r="P846" s="9" t="s">
        <v>3591</v>
      </c>
      <c r="Q846" s="9">
        <v>1995</v>
      </c>
      <c r="R846" s="9" t="s">
        <v>3404</v>
      </c>
      <c r="S846" s="9">
        <v>1998</v>
      </c>
      <c r="T846" s="9"/>
    </row>
    <row r="847" spans="1:20">
      <c r="A847" s="9">
        <v>2001</v>
      </c>
      <c r="B847" s="9" t="s">
        <v>2258</v>
      </c>
      <c r="C847" s="6" t="s">
        <v>2259</v>
      </c>
      <c r="D847" s="9" t="s">
        <v>1638</v>
      </c>
      <c r="E847" s="9" t="s">
        <v>2260</v>
      </c>
      <c r="F847" s="9">
        <v>119.91095199999999</v>
      </c>
      <c r="G847" s="9">
        <v>31.026665999999999</v>
      </c>
      <c r="H847" s="9" t="s">
        <v>7</v>
      </c>
      <c r="I847" s="9" t="s">
        <v>8</v>
      </c>
      <c r="J847" s="9">
        <v>116.326836</v>
      </c>
      <c r="K847" s="9">
        <v>40.003660000000004</v>
      </c>
      <c r="L847" s="9" t="s">
        <v>869</v>
      </c>
      <c r="N847" s="9" t="s">
        <v>3479</v>
      </c>
      <c r="O847" s="9">
        <v>1990</v>
      </c>
      <c r="P847" s="9" t="s">
        <v>894</v>
      </c>
      <c r="Q847" s="9">
        <v>1993</v>
      </c>
      <c r="R847" s="9" t="s">
        <v>894</v>
      </c>
      <c r="S847" s="9">
        <v>1996</v>
      </c>
      <c r="T847" s="9"/>
    </row>
    <row r="848" spans="1:20">
      <c r="A848" s="9">
        <v>2001</v>
      </c>
      <c r="B848" s="9" t="s">
        <v>2261</v>
      </c>
      <c r="C848" s="6"/>
      <c r="D848" s="9" t="s">
        <v>1638</v>
      </c>
      <c r="E848" s="9"/>
      <c r="F848" s="9"/>
      <c r="G848" s="9"/>
      <c r="H848" s="9" t="s">
        <v>170</v>
      </c>
      <c r="I848" s="9" t="s">
        <v>3</v>
      </c>
      <c r="J848" s="9">
        <v>114.41472400000001</v>
      </c>
      <c r="K848" s="9">
        <v>30.515976999999999</v>
      </c>
      <c r="L848" s="9" t="s">
        <v>1345</v>
      </c>
      <c r="N848" s="9"/>
      <c r="O848" s="9"/>
      <c r="P848" s="9"/>
      <c r="Q848" s="9"/>
      <c r="R848" s="9" t="s">
        <v>3592</v>
      </c>
      <c r="S848" s="9">
        <v>1994</v>
      </c>
      <c r="T848" s="9"/>
    </row>
    <row r="849" spans="1:20">
      <c r="A849" s="9">
        <v>2001</v>
      </c>
      <c r="B849" s="9" t="s">
        <v>2262</v>
      </c>
      <c r="C849" s="6"/>
      <c r="D849" s="9" t="s">
        <v>1638</v>
      </c>
      <c r="E849" s="9"/>
      <c r="F849" s="9"/>
      <c r="G849" s="9"/>
      <c r="H849" s="9" t="s">
        <v>28</v>
      </c>
      <c r="I849" s="9" t="s">
        <v>29</v>
      </c>
      <c r="J849" s="9">
        <v>116.31088</v>
      </c>
      <c r="K849" s="9">
        <v>39.992809999999999</v>
      </c>
      <c r="L849" s="9" t="s">
        <v>2263</v>
      </c>
      <c r="N849" s="9"/>
      <c r="O849" s="9"/>
      <c r="P849" s="9"/>
      <c r="Q849" s="9"/>
      <c r="R849" s="9"/>
      <c r="S849" s="9"/>
      <c r="T849" s="9"/>
    </row>
    <row r="850" spans="1:20">
      <c r="A850" s="9">
        <v>2001</v>
      </c>
      <c r="B850" s="9" t="s">
        <v>2264</v>
      </c>
      <c r="C850" s="6"/>
      <c r="D850" s="9" t="s">
        <v>1638</v>
      </c>
      <c r="E850" s="9" t="s">
        <v>1775</v>
      </c>
      <c r="F850" s="9">
        <v>120.989576</v>
      </c>
      <c r="G850" s="9">
        <v>36.487512000000002</v>
      </c>
      <c r="H850" s="9" t="s">
        <v>494</v>
      </c>
      <c r="I850" s="9" t="s">
        <v>495</v>
      </c>
      <c r="J850" s="9">
        <v>116.33301400000001</v>
      </c>
      <c r="K850" s="9">
        <v>39.979258999999999</v>
      </c>
      <c r="L850" s="9" t="s">
        <v>2265</v>
      </c>
      <c r="N850" s="9" t="s">
        <v>3593</v>
      </c>
      <c r="O850" s="9">
        <v>1982</v>
      </c>
      <c r="P850" s="9" t="s">
        <v>3594</v>
      </c>
      <c r="Q850" s="9">
        <v>1984</v>
      </c>
      <c r="R850" s="9" t="s">
        <v>3595</v>
      </c>
      <c r="S850" s="9">
        <v>1990</v>
      </c>
      <c r="T850" s="9"/>
    </row>
    <row r="851" spans="1:20">
      <c r="A851" s="9">
        <v>2001</v>
      </c>
      <c r="B851" s="9" t="s">
        <v>2266</v>
      </c>
      <c r="C851" s="6" t="s">
        <v>1758</v>
      </c>
      <c r="D851" s="9" t="s">
        <v>1638</v>
      </c>
      <c r="E851" s="9" t="s">
        <v>2267</v>
      </c>
      <c r="F851" s="9">
        <v>126.55302</v>
      </c>
      <c r="G851" s="9">
        <v>43.843577000000003</v>
      </c>
      <c r="H851" s="9" t="s">
        <v>496</v>
      </c>
      <c r="I851" s="9" t="s">
        <v>497</v>
      </c>
      <c r="J851" s="9">
        <v>116.34455199999999</v>
      </c>
      <c r="K851" s="9">
        <v>40.005460999999997</v>
      </c>
      <c r="L851" s="9" t="s">
        <v>874</v>
      </c>
      <c r="N851" s="9" t="s">
        <v>955</v>
      </c>
      <c r="O851" s="9">
        <v>1982</v>
      </c>
      <c r="P851" s="9"/>
      <c r="Q851" s="9"/>
      <c r="R851" s="9" t="s">
        <v>3596</v>
      </c>
      <c r="S851" s="9">
        <v>1986</v>
      </c>
      <c r="T851" s="9"/>
    </row>
    <row r="852" spans="1:20">
      <c r="A852" s="9">
        <v>2001</v>
      </c>
      <c r="B852" s="9" t="s">
        <v>2268</v>
      </c>
      <c r="C852" s="6">
        <v>23743</v>
      </c>
      <c r="D852" s="9" t="s">
        <v>1638</v>
      </c>
      <c r="E852" s="9"/>
      <c r="F852" s="9"/>
      <c r="G852" s="9"/>
      <c r="H852" s="9" t="s">
        <v>542</v>
      </c>
      <c r="I852" s="9" t="s">
        <v>543</v>
      </c>
      <c r="J852" s="9">
        <v>121.23692699999999</v>
      </c>
      <c r="K852" s="9">
        <v>31.378402000000001</v>
      </c>
      <c r="L852" s="9" t="s">
        <v>2269</v>
      </c>
      <c r="N852" s="9" t="s">
        <v>894</v>
      </c>
      <c r="O852" s="9">
        <v>1986</v>
      </c>
      <c r="P852" s="9"/>
      <c r="Q852" s="9"/>
      <c r="R852" s="9" t="s">
        <v>3597</v>
      </c>
      <c r="S852" s="9">
        <v>1992</v>
      </c>
      <c r="T852" s="9"/>
    </row>
    <row r="853" spans="1:20">
      <c r="A853" s="9">
        <v>2001</v>
      </c>
      <c r="B853" s="9" t="s">
        <v>2270</v>
      </c>
      <c r="C853" s="6"/>
      <c r="D853" s="9" t="s">
        <v>1638</v>
      </c>
      <c r="E853" s="9"/>
      <c r="F853" s="9"/>
      <c r="G853" s="9"/>
      <c r="H853" s="9" t="s">
        <v>7</v>
      </c>
      <c r="I853" s="9" t="s">
        <v>8</v>
      </c>
      <c r="J853" s="9">
        <v>116.326836</v>
      </c>
      <c r="K853" s="9">
        <v>40.003660000000004</v>
      </c>
      <c r="L853" s="9" t="s">
        <v>875</v>
      </c>
      <c r="N853" s="9" t="s">
        <v>1003</v>
      </c>
      <c r="O853" s="9">
        <v>1981</v>
      </c>
      <c r="P853" s="9" t="s">
        <v>3598</v>
      </c>
      <c r="Q853" s="9">
        <v>1983</v>
      </c>
      <c r="R853" s="9" t="s">
        <v>3598</v>
      </c>
      <c r="S853" s="9">
        <v>1988</v>
      </c>
      <c r="T853" s="9"/>
    </row>
    <row r="854" spans="1:20">
      <c r="A854" s="9">
        <v>2001</v>
      </c>
      <c r="B854" s="9" t="s">
        <v>2271</v>
      </c>
      <c r="C854" s="6">
        <v>21094</v>
      </c>
      <c r="D854" s="9" t="s">
        <v>1638</v>
      </c>
      <c r="E854" s="9"/>
      <c r="F854" s="9"/>
      <c r="G854" s="9"/>
      <c r="H854" s="9" t="s">
        <v>162</v>
      </c>
      <c r="I854" s="9" t="s">
        <v>163</v>
      </c>
      <c r="J854" s="9">
        <v>118.79483999999999</v>
      </c>
      <c r="K854" s="9">
        <v>32.054226999999997</v>
      </c>
      <c r="L854" s="9" t="s">
        <v>2272</v>
      </c>
      <c r="N854" s="9" t="s">
        <v>986</v>
      </c>
      <c r="O854" s="9">
        <v>1982</v>
      </c>
      <c r="P854" s="9" t="s">
        <v>986</v>
      </c>
      <c r="Q854" s="9">
        <v>1984</v>
      </c>
      <c r="R854" s="9" t="s">
        <v>162</v>
      </c>
      <c r="S854" s="9">
        <v>1994</v>
      </c>
      <c r="T854" s="9"/>
    </row>
    <row r="855" spans="1:20">
      <c r="A855" s="9">
        <v>2001</v>
      </c>
      <c r="B855" s="9" t="s">
        <v>2273</v>
      </c>
      <c r="C855" s="6" t="s">
        <v>178</v>
      </c>
      <c r="D855" s="9" t="s">
        <v>1638</v>
      </c>
      <c r="E855" s="9" t="s">
        <v>2274</v>
      </c>
      <c r="F855" s="9">
        <v>118.767413</v>
      </c>
      <c r="G855" s="9">
        <v>32.041544000000002</v>
      </c>
      <c r="H855" s="9" t="s">
        <v>1642</v>
      </c>
      <c r="I855" s="9" t="s">
        <v>284</v>
      </c>
      <c r="J855" s="9">
        <v>116.33253000000001</v>
      </c>
      <c r="K855" s="9">
        <v>39.982362000000002</v>
      </c>
      <c r="L855" s="9" t="s">
        <v>2275</v>
      </c>
      <c r="N855" s="9" t="s">
        <v>3242</v>
      </c>
      <c r="O855" s="9">
        <v>1982</v>
      </c>
      <c r="P855" s="9"/>
      <c r="Q855" s="9"/>
      <c r="R855" s="9" t="s">
        <v>3599</v>
      </c>
      <c r="S855" s="9">
        <v>1986</v>
      </c>
      <c r="T855" s="9"/>
    </row>
    <row r="856" spans="1:20">
      <c r="A856" s="9">
        <v>2001</v>
      </c>
      <c r="B856" s="9" t="s">
        <v>2276</v>
      </c>
      <c r="C856" s="6">
        <v>23132</v>
      </c>
      <c r="D856" s="9" t="s">
        <v>1727</v>
      </c>
      <c r="E856" s="9" t="s">
        <v>2277</v>
      </c>
      <c r="F856" s="9">
        <v>114.24309599999999</v>
      </c>
      <c r="G856" s="9">
        <v>26.945001999999999</v>
      </c>
      <c r="H856" s="9" t="s">
        <v>259</v>
      </c>
      <c r="I856" s="9" t="s">
        <v>260</v>
      </c>
      <c r="J856" s="9">
        <v>112.92909400000001</v>
      </c>
      <c r="K856" s="9">
        <v>28.169651999999999</v>
      </c>
      <c r="L856" s="9" t="s">
        <v>2278</v>
      </c>
      <c r="N856" s="9"/>
      <c r="O856" s="9"/>
      <c r="P856" s="9"/>
      <c r="Q856" s="9"/>
      <c r="R856" s="9" t="s">
        <v>3600</v>
      </c>
      <c r="S856" s="9">
        <v>1999</v>
      </c>
      <c r="T856" s="9">
        <v>2017</v>
      </c>
    </row>
    <row r="857" spans="1:20">
      <c r="A857" s="9">
        <v>2001</v>
      </c>
      <c r="B857" s="9" t="s">
        <v>2279</v>
      </c>
      <c r="C857" s="6"/>
      <c r="D857" s="9" t="s">
        <v>1727</v>
      </c>
      <c r="E857" s="9"/>
      <c r="F857" s="9"/>
      <c r="G857" s="9"/>
      <c r="H857" s="9" t="s">
        <v>69</v>
      </c>
      <c r="I857" s="9" t="s">
        <v>70</v>
      </c>
      <c r="J857" s="9">
        <v>116.347313</v>
      </c>
      <c r="K857" s="9">
        <v>39.981771000000002</v>
      </c>
      <c r="L857" s="9" t="s">
        <v>2280</v>
      </c>
      <c r="N857" s="9" t="s">
        <v>3573</v>
      </c>
      <c r="O857" s="9">
        <v>1982</v>
      </c>
      <c r="P857" s="9" t="s">
        <v>3601</v>
      </c>
      <c r="Q857" s="9">
        <v>1989</v>
      </c>
      <c r="R857" s="9" t="s">
        <v>3573</v>
      </c>
      <c r="S857" s="9">
        <v>1992</v>
      </c>
      <c r="T857" s="9"/>
    </row>
    <row r="858" spans="1:20">
      <c r="A858" s="9">
        <v>2001</v>
      </c>
      <c r="B858" s="9" t="s">
        <v>2281</v>
      </c>
      <c r="C858" s="6">
        <v>21217</v>
      </c>
      <c r="D858" s="9" t="s">
        <v>1638</v>
      </c>
      <c r="E858" s="9" t="s">
        <v>2282</v>
      </c>
      <c r="F858" s="9">
        <v>114.875333</v>
      </c>
      <c r="G858" s="9">
        <v>33.465837999999998</v>
      </c>
      <c r="H858" s="9" t="s">
        <v>2283</v>
      </c>
      <c r="I858" s="9" t="s">
        <v>2284</v>
      </c>
      <c r="J858" s="9">
        <v>113.78783</v>
      </c>
      <c r="K858" s="9">
        <v>34.788961</v>
      </c>
      <c r="L858" s="9" t="s">
        <v>2285</v>
      </c>
      <c r="N858" s="9" t="s">
        <v>3602</v>
      </c>
      <c r="O858" s="9">
        <v>1982</v>
      </c>
      <c r="P858" s="9" t="s">
        <v>71</v>
      </c>
      <c r="Q858" s="9">
        <v>1988</v>
      </c>
      <c r="R858" s="9"/>
      <c r="S858" s="9"/>
      <c r="T858" s="9"/>
    </row>
    <row r="859" spans="1:20">
      <c r="A859" s="9">
        <v>2001</v>
      </c>
      <c r="B859" s="9" t="s">
        <v>2286</v>
      </c>
      <c r="C859" s="6"/>
      <c r="D859" s="9" t="s">
        <v>1638</v>
      </c>
      <c r="E859" s="9"/>
      <c r="F859" s="9"/>
      <c r="G859" s="9"/>
      <c r="H859" s="9" t="s">
        <v>7</v>
      </c>
      <c r="I859" s="9" t="s">
        <v>8</v>
      </c>
      <c r="J859" s="9">
        <v>116.326836</v>
      </c>
      <c r="K859" s="9">
        <v>40.003660000000004</v>
      </c>
      <c r="L859" s="9" t="s">
        <v>2287</v>
      </c>
      <c r="N859" s="9" t="s">
        <v>3603</v>
      </c>
      <c r="O859" s="9">
        <v>1982</v>
      </c>
      <c r="P859" s="9" t="s">
        <v>3604</v>
      </c>
      <c r="Q859" s="9"/>
      <c r="R859" s="9" t="s">
        <v>3605</v>
      </c>
      <c r="S859" s="9"/>
      <c r="T859" s="9"/>
    </row>
    <row r="860" spans="1:20">
      <c r="A860" s="9">
        <v>2002</v>
      </c>
      <c r="B860" s="9" t="s">
        <v>2288</v>
      </c>
      <c r="C860" s="5">
        <v>23043</v>
      </c>
      <c r="D860" s="9" t="s">
        <v>1638</v>
      </c>
      <c r="E860" s="9" t="s">
        <v>570</v>
      </c>
      <c r="F860" s="9">
        <v>118.796623</v>
      </c>
      <c r="G860" s="9">
        <v>32.059351999999997</v>
      </c>
      <c r="H860" s="9" t="s">
        <v>421</v>
      </c>
      <c r="I860" s="9" t="s">
        <v>185</v>
      </c>
      <c r="J860" s="9">
        <v>116.25151099999999</v>
      </c>
      <c r="K860" s="9">
        <v>39.910946000000003</v>
      </c>
      <c r="L860" s="9" t="s">
        <v>1570</v>
      </c>
      <c r="N860" s="9" t="s">
        <v>1157</v>
      </c>
      <c r="O860" s="9">
        <v>1984</v>
      </c>
      <c r="P860" s="9"/>
      <c r="Q860" s="9"/>
      <c r="R860" s="9" t="s">
        <v>3606</v>
      </c>
      <c r="S860" s="9">
        <v>1992</v>
      </c>
      <c r="T860" s="9"/>
    </row>
    <row r="861" spans="1:20">
      <c r="A861" s="9">
        <v>2002</v>
      </c>
      <c r="B861" s="9" t="s">
        <v>2289</v>
      </c>
      <c r="C861" s="5">
        <v>24898</v>
      </c>
      <c r="D861" s="9" t="s">
        <v>1638</v>
      </c>
      <c r="E861" s="9" t="s">
        <v>2290</v>
      </c>
      <c r="F861" s="9"/>
      <c r="G861" s="9"/>
      <c r="H861" s="9" t="s">
        <v>99</v>
      </c>
      <c r="I861" s="9" t="s">
        <v>100</v>
      </c>
      <c r="J861" s="9">
        <v>118.829677</v>
      </c>
      <c r="K861" s="9">
        <v>32.064945999999999</v>
      </c>
      <c r="L861" s="9" t="s">
        <v>810</v>
      </c>
      <c r="N861" s="9"/>
      <c r="O861" s="9"/>
      <c r="P861" s="9"/>
      <c r="Q861" s="9"/>
      <c r="R861" s="9"/>
      <c r="S861" s="9"/>
      <c r="T861" s="9"/>
    </row>
    <row r="862" spans="1:20">
      <c r="A862" s="9">
        <v>2002</v>
      </c>
      <c r="B862" s="9" t="s">
        <v>2291</v>
      </c>
      <c r="C862" s="5">
        <v>24167</v>
      </c>
      <c r="D862" s="9" t="s">
        <v>1638</v>
      </c>
      <c r="E862" s="9" t="s">
        <v>2292</v>
      </c>
      <c r="F862" s="9">
        <v>119.724733</v>
      </c>
      <c r="G862" s="9">
        <v>30.233872999999999</v>
      </c>
      <c r="H862" s="9" t="s">
        <v>75</v>
      </c>
      <c r="I862" s="9" t="s">
        <v>76</v>
      </c>
      <c r="J862" s="9">
        <v>120.081699</v>
      </c>
      <c r="K862" s="9">
        <v>30.302914999999999</v>
      </c>
      <c r="L862" s="9" t="s">
        <v>4059</v>
      </c>
      <c r="N862" s="9" t="s">
        <v>900</v>
      </c>
      <c r="O862" s="9">
        <v>1988</v>
      </c>
      <c r="P862" s="9"/>
      <c r="Q862" s="9"/>
      <c r="R862" s="9" t="s">
        <v>894</v>
      </c>
      <c r="S862" s="9">
        <v>1994</v>
      </c>
      <c r="T862" s="9"/>
    </row>
    <row r="863" spans="1:20">
      <c r="A863" s="9">
        <v>2002</v>
      </c>
      <c r="B863" s="9" t="s">
        <v>2293</v>
      </c>
      <c r="C863" s="5" t="s">
        <v>399</v>
      </c>
      <c r="D863" s="9" t="s">
        <v>1638</v>
      </c>
      <c r="E863" s="9" t="s">
        <v>2290</v>
      </c>
      <c r="F863" s="9"/>
      <c r="G863" s="9"/>
      <c r="H863" s="9" t="s">
        <v>93</v>
      </c>
      <c r="I863" s="9" t="s">
        <v>94</v>
      </c>
      <c r="J863" s="9">
        <v>117.155672</v>
      </c>
      <c r="K863" s="9">
        <v>31.909756000000002</v>
      </c>
      <c r="L863" s="9" t="s">
        <v>2295</v>
      </c>
      <c r="N863" s="9" t="s">
        <v>3607</v>
      </c>
      <c r="O863" s="9">
        <v>1985</v>
      </c>
      <c r="P863" s="9"/>
      <c r="Q863" s="9"/>
      <c r="R863" s="9" t="s">
        <v>3608</v>
      </c>
      <c r="S863" s="9">
        <v>1988</v>
      </c>
      <c r="T863" s="9"/>
    </row>
    <row r="864" spans="1:20">
      <c r="A864" s="9">
        <v>2002</v>
      </c>
      <c r="B864" s="9" t="s">
        <v>2296</v>
      </c>
      <c r="C864" s="5"/>
      <c r="D864" s="9" t="s">
        <v>1638</v>
      </c>
      <c r="E864" s="9" t="s">
        <v>2290</v>
      </c>
      <c r="F864" s="9"/>
      <c r="G864" s="9"/>
      <c r="H864" s="9" t="s">
        <v>28</v>
      </c>
      <c r="I864" s="9" t="s">
        <v>29</v>
      </c>
      <c r="J864" s="9">
        <v>116.31088</v>
      </c>
      <c r="K864" s="9">
        <v>39.992809999999999</v>
      </c>
      <c r="L864" s="9" t="s">
        <v>1452</v>
      </c>
      <c r="N864" s="9" t="s">
        <v>1636</v>
      </c>
      <c r="O864" s="9">
        <v>1988</v>
      </c>
      <c r="P864" s="9"/>
      <c r="Q864" s="9"/>
      <c r="R864" s="9" t="s">
        <v>3587</v>
      </c>
      <c r="S864" s="9">
        <v>1992</v>
      </c>
      <c r="T864" s="9"/>
    </row>
    <row r="865" spans="1:20">
      <c r="A865" s="9">
        <v>2002</v>
      </c>
      <c r="B865" s="9" t="s">
        <v>2297</v>
      </c>
      <c r="C865" s="5">
        <v>22890</v>
      </c>
      <c r="D865" s="9" t="s">
        <v>1638</v>
      </c>
      <c r="E865" s="9" t="s">
        <v>2298</v>
      </c>
      <c r="F865" s="9">
        <v>111.84065699999999</v>
      </c>
      <c r="G865" s="9">
        <v>26.580120000000001</v>
      </c>
      <c r="H865" s="9" t="s">
        <v>148</v>
      </c>
      <c r="I865" s="9" t="s">
        <v>149</v>
      </c>
      <c r="J865" s="9">
        <v>116.331745</v>
      </c>
      <c r="K865" s="9">
        <v>39.981833000000002</v>
      </c>
      <c r="L865" s="9" t="s">
        <v>4077</v>
      </c>
      <c r="N865" s="9"/>
      <c r="O865" s="9"/>
      <c r="P865" s="9"/>
      <c r="Q865" s="9"/>
      <c r="R865" s="9" t="s">
        <v>3609</v>
      </c>
      <c r="S865" s="9">
        <v>1990</v>
      </c>
      <c r="T865" s="9"/>
    </row>
    <row r="866" spans="1:20">
      <c r="A866" s="9">
        <v>2002</v>
      </c>
      <c r="B866" s="9" t="s">
        <v>2299</v>
      </c>
      <c r="C866" s="5">
        <v>21306</v>
      </c>
      <c r="D866" s="9" t="s">
        <v>1638</v>
      </c>
      <c r="E866" s="9" t="s">
        <v>2300</v>
      </c>
      <c r="F866" s="9"/>
      <c r="G866" s="9"/>
      <c r="H866" s="9" t="s">
        <v>18</v>
      </c>
      <c r="I866" s="9" t="s">
        <v>19</v>
      </c>
      <c r="J866" s="9">
        <v>125.277062</v>
      </c>
      <c r="K866" s="9">
        <v>43.823759000000003</v>
      </c>
      <c r="L866" s="9" t="s">
        <v>806</v>
      </c>
      <c r="N866" s="9" t="s">
        <v>3610</v>
      </c>
      <c r="O866" s="9">
        <v>1982</v>
      </c>
      <c r="P866" s="9" t="s">
        <v>3611</v>
      </c>
      <c r="Q866" s="9">
        <v>1985</v>
      </c>
      <c r="R866" s="9" t="s">
        <v>3611</v>
      </c>
      <c r="S866" s="9">
        <v>1990</v>
      </c>
      <c r="T866" s="9"/>
    </row>
    <row r="867" spans="1:20">
      <c r="A867" s="9">
        <v>2002</v>
      </c>
      <c r="B867" s="9" t="s">
        <v>2301</v>
      </c>
      <c r="C867" s="5">
        <v>23408</v>
      </c>
      <c r="D867" s="9" t="s">
        <v>1638</v>
      </c>
      <c r="E867" s="9" t="s">
        <v>2302</v>
      </c>
      <c r="F867" s="9">
        <v>112.854169</v>
      </c>
      <c r="G867" s="9">
        <v>28.091699999999999</v>
      </c>
      <c r="H867" s="9" t="s">
        <v>421</v>
      </c>
      <c r="I867" s="9" t="s">
        <v>185</v>
      </c>
      <c r="J867" s="9">
        <v>116.25151099999999</v>
      </c>
      <c r="K867" s="9">
        <v>39.910946000000003</v>
      </c>
      <c r="L867" s="9" t="s">
        <v>1506</v>
      </c>
      <c r="N867" s="9" t="s">
        <v>1636</v>
      </c>
      <c r="O867" s="9">
        <v>1984</v>
      </c>
      <c r="P867" s="9" t="s">
        <v>3612</v>
      </c>
      <c r="Q867" s="9">
        <v>1987</v>
      </c>
      <c r="R867" s="9" t="s">
        <v>3613</v>
      </c>
      <c r="S867" s="9">
        <v>1990</v>
      </c>
      <c r="T867" s="9"/>
    </row>
    <row r="868" spans="1:20">
      <c r="A868" s="9">
        <v>2002</v>
      </c>
      <c r="B868" s="9" t="s">
        <v>2303</v>
      </c>
      <c r="C868" s="5"/>
      <c r="D868" s="9" t="s">
        <v>1638</v>
      </c>
      <c r="E868" s="9" t="s">
        <v>2304</v>
      </c>
      <c r="F868" s="9">
        <v>118.773371</v>
      </c>
      <c r="G868" s="9">
        <v>32.020543000000004</v>
      </c>
      <c r="H868" s="9" t="s">
        <v>89</v>
      </c>
      <c r="I868" s="9" t="s">
        <v>90</v>
      </c>
      <c r="J868" s="9">
        <v>121.503584</v>
      </c>
      <c r="K868" s="9">
        <v>31.296426</v>
      </c>
      <c r="L868" s="9" t="s">
        <v>2305</v>
      </c>
      <c r="N868" s="9" t="s">
        <v>3432</v>
      </c>
      <c r="O868" s="9">
        <v>1985</v>
      </c>
      <c r="P868" s="9"/>
      <c r="Q868" s="9"/>
      <c r="R868" s="9" t="s">
        <v>3432</v>
      </c>
      <c r="S868" s="9">
        <v>1992</v>
      </c>
      <c r="T868" s="9"/>
    </row>
    <row r="869" spans="1:20">
      <c r="A869" s="9">
        <v>2002</v>
      </c>
      <c r="B869" s="9" t="s">
        <v>2306</v>
      </c>
      <c r="C869" s="5"/>
      <c r="D869" s="9" t="s">
        <v>1638</v>
      </c>
      <c r="E869" s="9" t="s">
        <v>2290</v>
      </c>
      <c r="F869" s="9"/>
      <c r="G869" s="9"/>
      <c r="H869" s="9" t="s">
        <v>28</v>
      </c>
      <c r="I869" s="9" t="s">
        <v>29</v>
      </c>
      <c r="J869" s="9">
        <v>116.31088</v>
      </c>
      <c r="K869" s="9">
        <v>39.992809999999999</v>
      </c>
      <c r="L869" s="9" t="s">
        <v>2307</v>
      </c>
      <c r="N869" s="9"/>
      <c r="O869" s="9"/>
      <c r="P869" s="9"/>
      <c r="Q869" s="9"/>
      <c r="R869" s="9"/>
      <c r="S869" s="9"/>
      <c r="T869" s="9"/>
    </row>
    <row r="870" spans="1:20">
      <c r="A870" s="9">
        <v>2002</v>
      </c>
      <c r="B870" s="9" t="s">
        <v>2308</v>
      </c>
      <c r="C870" s="5">
        <v>24108</v>
      </c>
      <c r="D870" s="9" t="s">
        <v>1638</v>
      </c>
      <c r="E870" s="9" t="s">
        <v>2309</v>
      </c>
      <c r="F870" s="9">
        <v>116.82831899999999</v>
      </c>
      <c r="G870" s="9">
        <v>35.935414999999999</v>
      </c>
      <c r="H870" s="9" t="s">
        <v>418</v>
      </c>
      <c r="I870" s="9" t="s">
        <v>419</v>
      </c>
      <c r="J870" s="9">
        <v>103.85965400000001</v>
      </c>
      <c r="K870" s="9">
        <v>36.053263000000001</v>
      </c>
      <c r="L870" s="9" t="s">
        <v>2310</v>
      </c>
      <c r="N870" s="9" t="s">
        <v>3614</v>
      </c>
      <c r="O870" s="9">
        <v>1988</v>
      </c>
      <c r="P870" s="9" t="s">
        <v>3615</v>
      </c>
      <c r="Q870" s="9">
        <v>1991</v>
      </c>
      <c r="R870" s="9" t="s">
        <v>3616</v>
      </c>
      <c r="S870" s="9">
        <v>1995</v>
      </c>
      <c r="T870" s="9"/>
    </row>
    <row r="871" spans="1:20">
      <c r="A871" s="9">
        <v>2002</v>
      </c>
      <c r="B871" s="9" t="s">
        <v>2311</v>
      </c>
      <c r="C871" s="5">
        <v>23743</v>
      </c>
      <c r="D871" s="9" t="s">
        <v>1638</v>
      </c>
      <c r="E871" s="9" t="s">
        <v>2312</v>
      </c>
      <c r="F871" s="9">
        <v>107.54583700000001</v>
      </c>
      <c r="G871" s="9">
        <v>33.222738999999997</v>
      </c>
      <c r="H871" s="9" t="s">
        <v>1642</v>
      </c>
      <c r="I871" s="9" t="s">
        <v>284</v>
      </c>
      <c r="J871" s="9">
        <v>116.33253000000001</v>
      </c>
      <c r="K871" s="9">
        <v>39.982362000000002</v>
      </c>
      <c r="L871" s="9" t="s">
        <v>805</v>
      </c>
      <c r="N871" s="9" t="s">
        <v>3576</v>
      </c>
      <c r="O871" s="9">
        <v>1986</v>
      </c>
      <c r="P871" s="9" t="s">
        <v>143</v>
      </c>
      <c r="Q871" s="9">
        <v>1989</v>
      </c>
      <c r="R871" s="9" t="s">
        <v>1400</v>
      </c>
      <c r="S871" s="9">
        <v>1995</v>
      </c>
      <c r="T871" s="9"/>
    </row>
    <row r="872" spans="1:20">
      <c r="A872" s="9">
        <v>2002</v>
      </c>
      <c r="B872" s="9" t="s">
        <v>2313</v>
      </c>
      <c r="C872" s="5" t="s">
        <v>2314</v>
      </c>
      <c r="D872" s="9" t="s">
        <v>1638</v>
      </c>
      <c r="E872" s="9" t="s">
        <v>1978</v>
      </c>
      <c r="F872" s="9">
        <v>118.55793799999999</v>
      </c>
      <c r="G872" s="9">
        <v>27.327058000000001</v>
      </c>
      <c r="H872" s="9" t="s">
        <v>295</v>
      </c>
      <c r="I872" s="9" t="s">
        <v>296</v>
      </c>
      <c r="J872" s="9">
        <v>116.254279</v>
      </c>
      <c r="K872" s="9">
        <v>40.072375999999998</v>
      </c>
      <c r="L872" s="9" t="s">
        <v>2305</v>
      </c>
      <c r="N872" s="9" t="s">
        <v>3617</v>
      </c>
      <c r="O872" s="9">
        <v>1982</v>
      </c>
      <c r="P872" s="9" t="s">
        <v>3424</v>
      </c>
      <c r="Q872" s="9">
        <v>1984</v>
      </c>
      <c r="R872" s="9" t="s">
        <v>3618</v>
      </c>
      <c r="S872" s="9">
        <v>1988</v>
      </c>
      <c r="T872" s="9">
        <v>2015</v>
      </c>
    </row>
    <row r="873" spans="1:20">
      <c r="A873" s="9">
        <v>2002</v>
      </c>
      <c r="B873" s="9" t="s">
        <v>2315</v>
      </c>
      <c r="C873" s="5">
        <v>22859</v>
      </c>
      <c r="D873" s="9" t="s">
        <v>1638</v>
      </c>
      <c r="E873" s="9" t="s">
        <v>2316</v>
      </c>
      <c r="F873" s="9"/>
      <c r="G873" s="9"/>
      <c r="H873" s="9" t="s">
        <v>28</v>
      </c>
      <c r="I873" s="9" t="s">
        <v>29</v>
      </c>
      <c r="J873" s="9">
        <v>116.31088</v>
      </c>
      <c r="K873" s="9">
        <v>39.992809999999999</v>
      </c>
      <c r="L873" s="9" t="s">
        <v>1242</v>
      </c>
      <c r="N873" s="9" t="s">
        <v>1157</v>
      </c>
      <c r="O873" s="9">
        <v>1982</v>
      </c>
      <c r="P873" s="9"/>
      <c r="Q873" s="9"/>
      <c r="R873" s="9" t="s">
        <v>3619</v>
      </c>
      <c r="S873" s="9">
        <v>1986</v>
      </c>
      <c r="T873" s="9"/>
    </row>
    <row r="874" spans="1:20">
      <c r="A874" s="9">
        <v>2002</v>
      </c>
      <c r="B874" s="9" t="s">
        <v>2317</v>
      </c>
      <c r="C874" s="5">
        <v>18780</v>
      </c>
      <c r="D874" s="9" t="s">
        <v>1638</v>
      </c>
      <c r="E874" s="9" t="s">
        <v>2318</v>
      </c>
      <c r="F874" s="9">
        <v>114.97987500000001</v>
      </c>
      <c r="G874" s="9">
        <v>30.095642999999999</v>
      </c>
      <c r="H874" s="9" t="s">
        <v>15</v>
      </c>
      <c r="I874" s="9" t="s">
        <v>16</v>
      </c>
      <c r="J874" s="9">
        <v>118.77943</v>
      </c>
      <c r="K874" s="9">
        <v>32.055014999999997</v>
      </c>
      <c r="L874" s="9" t="s">
        <v>2319</v>
      </c>
      <c r="N874" s="9"/>
      <c r="O874" s="9"/>
      <c r="P874" s="9"/>
      <c r="Q874" s="9"/>
      <c r="R874" s="9"/>
      <c r="S874" s="9"/>
      <c r="T874" s="9"/>
    </row>
    <row r="875" spans="1:20">
      <c r="A875" s="9">
        <v>2002</v>
      </c>
      <c r="B875" s="9" t="s">
        <v>2320</v>
      </c>
      <c r="C875" s="5" t="s">
        <v>558</v>
      </c>
      <c r="D875" s="9" t="s">
        <v>1638</v>
      </c>
      <c r="E875" s="9" t="s">
        <v>2290</v>
      </c>
      <c r="F875" s="9"/>
      <c r="G875" s="9"/>
      <c r="H875" s="9" t="s">
        <v>103</v>
      </c>
      <c r="I875" s="9" t="s">
        <v>104</v>
      </c>
      <c r="J875" s="9">
        <v>121.525047</v>
      </c>
      <c r="K875" s="9">
        <v>38.883616000000004</v>
      </c>
      <c r="L875" s="9" t="s">
        <v>2321</v>
      </c>
      <c r="N875" s="9" t="s">
        <v>1322</v>
      </c>
      <c r="O875" s="9">
        <v>1985</v>
      </c>
      <c r="P875" s="9" t="s">
        <v>103</v>
      </c>
      <c r="Q875" s="9">
        <v>1988</v>
      </c>
      <c r="R875" s="9" t="s">
        <v>3620</v>
      </c>
      <c r="S875" s="9">
        <v>2000</v>
      </c>
      <c r="T875" s="9"/>
    </row>
    <row r="876" spans="1:20">
      <c r="A876" s="9">
        <v>2002</v>
      </c>
      <c r="B876" s="9" t="s">
        <v>2322</v>
      </c>
      <c r="C876" s="5">
        <v>25385</v>
      </c>
      <c r="D876" s="9" t="s">
        <v>1638</v>
      </c>
      <c r="E876" s="9" t="s">
        <v>2323</v>
      </c>
      <c r="F876" s="9">
        <v>119.514987</v>
      </c>
      <c r="G876" s="9">
        <v>27.454478999999999</v>
      </c>
      <c r="H876" s="9" t="s">
        <v>799</v>
      </c>
      <c r="I876" s="9" t="s">
        <v>2324</v>
      </c>
      <c r="J876" s="9">
        <v>119.198453</v>
      </c>
      <c r="K876" s="9">
        <v>26.056812000000001</v>
      </c>
      <c r="L876" s="9" t="s">
        <v>2008</v>
      </c>
      <c r="N876" s="9" t="s">
        <v>3403</v>
      </c>
      <c r="O876" s="9">
        <v>1989</v>
      </c>
      <c r="P876" s="9" t="s">
        <v>3403</v>
      </c>
      <c r="Q876" s="9">
        <v>1995</v>
      </c>
      <c r="R876" s="9" t="s">
        <v>3621</v>
      </c>
      <c r="S876" s="9">
        <v>1997</v>
      </c>
      <c r="T876" s="9"/>
    </row>
    <row r="877" spans="1:20">
      <c r="A877" s="9">
        <v>2002</v>
      </c>
      <c r="B877" s="9" t="s">
        <v>2326</v>
      </c>
      <c r="C877" s="5">
        <v>23224</v>
      </c>
      <c r="D877" s="9" t="s">
        <v>1638</v>
      </c>
      <c r="E877" s="9" t="s">
        <v>2290</v>
      </c>
      <c r="F877" s="9"/>
      <c r="G877" s="9"/>
      <c r="H877" s="9" t="s">
        <v>101</v>
      </c>
      <c r="I877" s="9" t="s">
        <v>102</v>
      </c>
      <c r="J877" s="9">
        <v>116.33067</v>
      </c>
      <c r="K877" s="9">
        <v>39.987110000000001</v>
      </c>
      <c r="L877" s="9" t="s">
        <v>1155</v>
      </c>
      <c r="N877" s="9" t="s">
        <v>3622</v>
      </c>
      <c r="O877" s="9">
        <v>1984</v>
      </c>
      <c r="P877" s="9"/>
      <c r="Q877" s="9"/>
      <c r="R877" s="9" t="s">
        <v>1636</v>
      </c>
      <c r="S877" s="9">
        <v>1994</v>
      </c>
      <c r="T877" s="9"/>
    </row>
    <row r="878" spans="1:20">
      <c r="A878" s="9">
        <v>2002</v>
      </c>
      <c r="B878" s="9" t="s">
        <v>2327</v>
      </c>
      <c r="C878" s="5">
        <v>23102</v>
      </c>
      <c r="D878" s="9" t="s">
        <v>1638</v>
      </c>
      <c r="E878" s="9" t="s">
        <v>2328</v>
      </c>
      <c r="F878" s="9">
        <v>129.60880399999999</v>
      </c>
      <c r="G878" s="9">
        <v>44.546042999999997</v>
      </c>
      <c r="H878" s="9" t="s">
        <v>7</v>
      </c>
      <c r="I878" s="9" t="s">
        <v>8</v>
      </c>
      <c r="J878" s="9">
        <v>116.326836</v>
      </c>
      <c r="K878" s="9">
        <v>40.003660000000004</v>
      </c>
      <c r="L878" s="9" t="s">
        <v>1570</v>
      </c>
      <c r="N878" s="9" t="s">
        <v>1636</v>
      </c>
      <c r="O878" s="9">
        <v>1983</v>
      </c>
      <c r="P878" s="9"/>
      <c r="Q878" s="9"/>
      <c r="R878" s="9" t="s">
        <v>1636</v>
      </c>
      <c r="S878" s="9">
        <v>1989</v>
      </c>
      <c r="T878" s="9"/>
    </row>
    <row r="879" spans="1:20">
      <c r="A879" s="9">
        <v>2002</v>
      </c>
      <c r="B879" s="9" t="s">
        <v>2329</v>
      </c>
      <c r="C879" s="5">
        <v>22740</v>
      </c>
      <c r="D879" s="9" t="s">
        <v>1638</v>
      </c>
      <c r="E879" s="9" t="s">
        <v>2290</v>
      </c>
      <c r="F879" s="9"/>
      <c r="G879" s="9"/>
      <c r="H879" s="9" t="s">
        <v>2330</v>
      </c>
      <c r="I879" s="9" t="s">
        <v>2331</v>
      </c>
      <c r="J879" s="9">
        <v>116.385677</v>
      </c>
      <c r="K879" s="9">
        <v>40.004480999999998</v>
      </c>
      <c r="L879" s="9" t="s">
        <v>1454</v>
      </c>
      <c r="N879" s="9" t="s">
        <v>3245</v>
      </c>
      <c r="O879" s="9">
        <v>1982</v>
      </c>
      <c r="P879" s="9" t="s">
        <v>71</v>
      </c>
      <c r="Q879" s="9">
        <v>1985</v>
      </c>
      <c r="R879" s="9" t="s">
        <v>1322</v>
      </c>
      <c r="S879" s="9">
        <v>1990</v>
      </c>
      <c r="T879" s="9"/>
    </row>
    <row r="880" spans="1:20">
      <c r="A880" s="9">
        <v>2002</v>
      </c>
      <c r="B880" s="9" t="s">
        <v>2332</v>
      </c>
      <c r="C880" s="5">
        <v>22160</v>
      </c>
      <c r="D880" s="9" t="s">
        <v>1638</v>
      </c>
      <c r="E880" s="9" t="s">
        <v>2333</v>
      </c>
      <c r="F880" s="9">
        <v>104.741722</v>
      </c>
      <c r="G880" s="9">
        <v>31.464020000000001</v>
      </c>
      <c r="H880" s="9" t="s">
        <v>2334</v>
      </c>
      <c r="I880" s="9" t="s">
        <v>2335</v>
      </c>
      <c r="J880" s="9">
        <v>104.680694</v>
      </c>
      <c r="K880" s="9">
        <v>31.43308</v>
      </c>
      <c r="L880" s="9" t="s">
        <v>2336</v>
      </c>
      <c r="N880" s="9" t="s">
        <v>3623</v>
      </c>
      <c r="O880" s="9">
        <v>1987</v>
      </c>
      <c r="P880" s="9" t="s">
        <v>3245</v>
      </c>
      <c r="Q880" s="9">
        <v>1989</v>
      </c>
      <c r="R880" s="9" t="s">
        <v>3624</v>
      </c>
      <c r="S880" s="9">
        <v>1992</v>
      </c>
      <c r="T880" s="9">
        <v>2015</v>
      </c>
    </row>
    <row r="881" spans="1:20">
      <c r="A881" s="9">
        <v>2002</v>
      </c>
      <c r="B881" s="9" t="s">
        <v>2337</v>
      </c>
      <c r="C881" s="5">
        <v>23102</v>
      </c>
      <c r="D881" s="9" t="s">
        <v>1638</v>
      </c>
      <c r="E881" s="9" t="s">
        <v>2290</v>
      </c>
      <c r="F881" s="9"/>
      <c r="G881" s="9"/>
      <c r="H881" s="9" t="s">
        <v>75</v>
      </c>
      <c r="I881" s="9" t="s">
        <v>76</v>
      </c>
      <c r="J881" s="9">
        <v>120.081699</v>
      </c>
      <c r="K881" s="9">
        <v>30.302914999999999</v>
      </c>
      <c r="L881" s="9" t="s">
        <v>4078</v>
      </c>
      <c r="N881" s="9" t="s">
        <v>1097</v>
      </c>
      <c r="O881" s="9">
        <v>1983</v>
      </c>
      <c r="P881" s="9" t="s">
        <v>1097</v>
      </c>
      <c r="Q881" s="9"/>
      <c r="R881" s="9" t="s">
        <v>286</v>
      </c>
      <c r="S881" s="9">
        <v>1989</v>
      </c>
      <c r="T881" s="9"/>
    </row>
    <row r="882" spans="1:20">
      <c r="A882" s="9">
        <v>2002</v>
      </c>
      <c r="B882" s="9" t="s">
        <v>2338</v>
      </c>
      <c r="C882" s="5">
        <v>23163</v>
      </c>
      <c r="D882" s="9" t="s">
        <v>1638</v>
      </c>
      <c r="E882" s="9" t="s">
        <v>621</v>
      </c>
      <c r="F882" s="9">
        <v>112.540918</v>
      </c>
      <c r="G882" s="9">
        <v>32.999082000000001</v>
      </c>
      <c r="H882" s="9" t="s">
        <v>174</v>
      </c>
      <c r="I882" s="9" t="s">
        <v>175</v>
      </c>
      <c r="J882" s="9">
        <v>113.53580700000001</v>
      </c>
      <c r="K882" s="9">
        <v>34.817320000000002</v>
      </c>
      <c r="L882" s="9" t="s">
        <v>2321</v>
      </c>
      <c r="N882" s="9" t="s">
        <v>3625</v>
      </c>
      <c r="O882" s="9">
        <v>1984</v>
      </c>
      <c r="P882" s="9" t="s">
        <v>1322</v>
      </c>
      <c r="Q882" s="9">
        <v>1987</v>
      </c>
      <c r="R882" s="9" t="s">
        <v>1322</v>
      </c>
      <c r="S882" s="9">
        <v>1990</v>
      </c>
      <c r="T882" s="9"/>
    </row>
    <row r="883" spans="1:20">
      <c r="A883" s="9">
        <v>2002</v>
      </c>
      <c r="B883" s="9" t="s">
        <v>2339</v>
      </c>
      <c r="C883" s="5"/>
      <c r="D883" s="9" t="s">
        <v>1638</v>
      </c>
      <c r="E883" s="9" t="s">
        <v>2340</v>
      </c>
      <c r="F883" s="9">
        <v>114.17120199999999</v>
      </c>
      <c r="G883" s="9">
        <v>22.277469</v>
      </c>
      <c r="H883" s="9" t="s">
        <v>125</v>
      </c>
      <c r="I883" s="9" t="s">
        <v>126</v>
      </c>
      <c r="J883" s="9">
        <v>113.298379</v>
      </c>
      <c r="K883" s="9">
        <v>23.096705</v>
      </c>
      <c r="L883" s="9" t="s">
        <v>1144</v>
      </c>
      <c r="N883" s="9"/>
      <c r="O883" s="9"/>
      <c r="P883" s="9"/>
      <c r="Q883" s="9"/>
      <c r="R883" s="9"/>
      <c r="S883" s="9"/>
      <c r="T883" s="9"/>
    </row>
    <row r="884" spans="1:20">
      <c r="A884" s="9">
        <v>2002</v>
      </c>
      <c r="B884" s="9" t="s">
        <v>2341</v>
      </c>
      <c r="C884" s="5">
        <v>24807</v>
      </c>
      <c r="D884" s="9" t="s">
        <v>1638</v>
      </c>
      <c r="E884" s="9" t="s">
        <v>2290</v>
      </c>
      <c r="F884" s="9"/>
      <c r="G884" s="9"/>
      <c r="H884" s="9" t="s">
        <v>24</v>
      </c>
      <c r="I884" s="9" t="s">
        <v>25</v>
      </c>
      <c r="J884" s="9">
        <v>118.102555</v>
      </c>
      <c r="K884" s="9">
        <v>24.436340999999999</v>
      </c>
      <c r="L884" s="9" t="s">
        <v>4079</v>
      </c>
      <c r="N884" s="9" t="s">
        <v>3626</v>
      </c>
      <c r="O884" s="9">
        <v>1986</v>
      </c>
      <c r="P884" s="9"/>
      <c r="Q884" s="9"/>
      <c r="R884" s="9" t="s">
        <v>3627</v>
      </c>
      <c r="S884" s="9">
        <v>1998</v>
      </c>
      <c r="T884" s="9"/>
    </row>
    <row r="885" spans="1:20">
      <c r="A885" s="9">
        <v>2002</v>
      </c>
      <c r="B885" s="9" t="s">
        <v>2342</v>
      </c>
      <c r="C885" s="5">
        <v>26573</v>
      </c>
      <c r="D885" s="9" t="s">
        <v>1638</v>
      </c>
      <c r="E885" s="9" t="s">
        <v>2343</v>
      </c>
      <c r="F885" s="9">
        <v>120.13999800000001</v>
      </c>
      <c r="G885" s="9">
        <v>33.377631000000001</v>
      </c>
      <c r="H885" s="9" t="s">
        <v>89</v>
      </c>
      <c r="I885" s="9" t="s">
        <v>90</v>
      </c>
      <c r="J885" s="9">
        <v>121.503584</v>
      </c>
      <c r="K885" s="9">
        <v>31.296426</v>
      </c>
      <c r="L885" s="9" t="s">
        <v>4080</v>
      </c>
      <c r="N885" s="9" t="s">
        <v>900</v>
      </c>
      <c r="O885" s="9">
        <v>1994</v>
      </c>
      <c r="P885" s="9" t="s">
        <v>82</v>
      </c>
      <c r="Q885" s="9">
        <v>1996</v>
      </c>
      <c r="R885" s="9" t="s">
        <v>3628</v>
      </c>
      <c r="S885" s="9">
        <v>2001</v>
      </c>
      <c r="T885" s="9"/>
    </row>
    <row r="886" spans="1:20">
      <c r="A886" s="9">
        <v>2002</v>
      </c>
      <c r="B886" s="9" t="s">
        <v>2344</v>
      </c>
      <c r="C886" s="5" t="s">
        <v>563</v>
      </c>
      <c r="D886" s="9" t="s">
        <v>1638</v>
      </c>
      <c r="E886" s="9" t="s">
        <v>2345</v>
      </c>
      <c r="F886" s="9">
        <v>116.4495</v>
      </c>
      <c r="G886" s="9">
        <v>33.929290999999999</v>
      </c>
      <c r="H886" s="9" t="s">
        <v>111</v>
      </c>
      <c r="I886" s="9" t="s">
        <v>112</v>
      </c>
      <c r="J886" s="9">
        <v>121.456924</v>
      </c>
      <c r="K886" s="9">
        <v>31.192087999999998</v>
      </c>
      <c r="L886" s="9" t="s">
        <v>818</v>
      </c>
      <c r="N886" s="9" t="s">
        <v>3629</v>
      </c>
      <c r="O886" s="9">
        <v>1985</v>
      </c>
      <c r="P886" s="9" t="s">
        <v>174</v>
      </c>
      <c r="Q886" s="9">
        <v>1987</v>
      </c>
      <c r="R886" s="9" t="s">
        <v>1157</v>
      </c>
      <c r="S886" s="9">
        <v>1990</v>
      </c>
      <c r="T886" s="9">
        <v>2013</v>
      </c>
    </row>
    <row r="887" spans="1:20">
      <c r="A887" s="9">
        <v>2002</v>
      </c>
      <c r="B887" s="9" t="s">
        <v>2346</v>
      </c>
      <c r="C887" s="5" t="s">
        <v>4111</v>
      </c>
      <c r="D887" s="9" t="s">
        <v>1638</v>
      </c>
      <c r="E887" s="9" t="s">
        <v>2290</v>
      </c>
      <c r="F887" s="9"/>
      <c r="G887" s="9"/>
      <c r="H887" s="9" t="s">
        <v>0</v>
      </c>
      <c r="I887" s="9" t="s">
        <v>1</v>
      </c>
      <c r="J887" s="9">
        <v>117.167299</v>
      </c>
      <c r="K887" s="9">
        <v>39.103693</v>
      </c>
      <c r="L887" s="9" t="s">
        <v>815</v>
      </c>
      <c r="N887" s="9" t="s">
        <v>3480</v>
      </c>
      <c r="O887" s="9">
        <v>1982</v>
      </c>
      <c r="P887" s="9"/>
      <c r="Q887" s="9"/>
      <c r="R887" s="9" t="s">
        <v>3480</v>
      </c>
      <c r="S887" s="9">
        <v>1992</v>
      </c>
      <c r="T887" s="9"/>
    </row>
    <row r="888" spans="1:20">
      <c r="A888" s="9">
        <v>2002</v>
      </c>
      <c r="B888" s="9" t="s">
        <v>2347</v>
      </c>
      <c r="C888" s="5">
        <v>20941</v>
      </c>
      <c r="D888" s="9" t="s">
        <v>1638</v>
      </c>
      <c r="E888" s="9" t="s">
        <v>768</v>
      </c>
      <c r="F888" s="9">
        <v>119.484211</v>
      </c>
      <c r="G888" s="9">
        <v>31.416910999999999</v>
      </c>
      <c r="H888" s="9" t="s">
        <v>28</v>
      </c>
      <c r="I888" s="9" t="s">
        <v>29</v>
      </c>
      <c r="J888" s="9">
        <v>116.31088</v>
      </c>
      <c r="K888" s="9">
        <v>39.992809999999999</v>
      </c>
      <c r="L888" s="9" t="s">
        <v>819</v>
      </c>
      <c r="N888" s="9" t="s">
        <v>1097</v>
      </c>
      <c r="O888" s="9">
        <v>1982</v>
      </c>
      <c r="P888" s="9"/>
      <c r="Q888" s="9"/>
      <c r="R888" s="9" t="s">
        <v>3630</v>
      </c>
      <c r="S888" s="9">
        <v>1986</v>
      </c>
      <c r="T888" s="9"/>
    </row>
    <row r="889" spans="1:20">
      <c r="A889" s="9">
        <v>2002</v>
      </c>
      <c r="B889" s="9" t="s">
        <v>2348</v>
      </c>
      <c r="C889" s="5">
        <v>24077</v>
      </c>
      <c r="D889" s="9" t="s">
        <v>1638</v>
      </c>
      <c r="E889" s="9" t="s">
        <v>2290</v>
      </c>
      <c r="F889" s="9"/>
      <c r="G889" s="9"/>
      <c r="H889" s="9" t="s">
        <v>107</v>
      </c>
      <c r="I889" s="9" t="s">
        <v>55</v>
      </c>
      <c r="J889" s="9">
        <v>116.322509</v>
      </c>
      <c r="K889" s="9">
        <v>39.990361</v>
      </c>
      <c r="L889" s="9" t="s">
        <v>818</v>
      </c>
      <c r="N889" s="9" t="s">
        <v>3631</v>
      </c>
      <c r="O889" s="9">
        <v>1987</v>
      </c>
      <c r="P889" s="9" t="s">
        <v>3632</v>
      </c>
      <c r="Q889" s="9">
        <v>1990</v>
      </c>
      <c r="R889" s="9" t="s">
        <v>3633</v>
      </c>
      <c r="S889" s="9">
        <v>1996</v>
      </c>
      <c r="T889" s="9"/>
    </row>
    <row r="890" spans="1:20">
      <c r="A890" s="9">
        <v>2002</v>
      </c>
      <c r="B890" s="9" t="s">
        <v>2349</v>
      </c>
      <c r="C890" s="5">
        <v>23559</v>
      </c>
      <c r="D890" s="9" t="s">
        <v>1638</v>
      </c>
      <c r="E890" s="9" t="s">
        <v>2290</v>
      </c>
      <c r="F890" s="9"/>
      <c r="G890" s="9"/>
      <c r="H890" s="9" t="s">
        <v>2350</v>
      </c>
      <c r="I890" s="9" t="s">
        <v>2351</v>
      </c>
      <c r="J890" s="9">
        <v>116.249487</v>
      </c>
      <c r="K890" s="9">
        <v>39.910232000000001</v>
      </c>
      <c r="L890" s="9" t="s">
        <v>1576</v>
      </c>
      <c r="N890" s="9" t="s">
        <v>955</v>
      </c>
      <c r="O890" s="9">
        <v>1984</v>
      </c>
      <c r="P890" s="9"/>
      <c r="Q890" s="9"/>
      <c r="R890" s="9" t="s">
        <v>3634</v>
      </c>
      <c r="S890" s="9">
        <v>1993</v>
      </c>
      <c r="T890" s="9"/>
    </row>
    <row r="891" spans="1:20">
      <c r="A891" s="9">
        <v>2002</v>
      </c>
      <c r="B891" s="9" t="s">
        <v>2352</v>
      </c>
      <c r="C891" s="5">
        <v>23621</v>
      </c>
      <c r="D891" s="9" t="s">
        <v>1638</v>
      </c>
      <c r="E891" s="9" t="s">
        <v>2353</v>
      </c>
      <c r="F891" s="9">
        <v>104.069726</v>
      </c>
      <c r="G891" s="9">
        <v>29.651287</v>
      </c>
      <c r="H891" s="9" t="s">
        <v>111</v>
      </c>
      <c r="I891" s="9" t="s">
        <v>112</v>
      </c>
      <c r="J891" s="9">
        <v>121.456924</v>
      </c>
      <c r="K891" s="9">
        <v>31.192087999999998</v>
      </c>
      <c r="L891" s="9" t="s">
        <v>818</v>
      </c>
      <c r="N891" s="9" t="s">
        <v>3590</v>
      </c>
      <c r="O891" s="9">
        <v>1986</v>
      </c>
      <c r="P891" s="9"/>
      <c r="Q891" s="9"/>
      <c r="R891" s="9" t="s">
        <v>3635</v>
      </c>
      <c r="S891" s="9">
        <v>1996</v>
      </c>
      <c r="T891" s="9"/>
    </row>
    <row r="892" spans="1:20">
      <c r="A892" s="9">
        <v>2002</v>
      </c>
      <c r="B892" s="9" t="s">
        <v>2354</v>
      </c>
      <c r="C892" s="5"/>
      <c r="D892" s="9" t="s">
        <v>2355</v>
      </c>
      <c r="E892" s="9" t="s">
        <v>2356</v>
      </c>
      <c r="F892" s="9">
        <v>106.96509</v>
      </c>
      <c r="G892" s="9">
        <v>27.057763999999999</v>
      </c>
      <c r="H892" s="9" t="s">
        <v>107</v>
      </c>
      <c r="I892" s="9" t="s">
        <v>55</v>
      </c>
      <c r="J892" s="9">
        <v>116.322509</v>
      </c>
      <c r="K892" s="9">
        <v>39.990361</v>
      </c>
      <c r="L892" s="9" t="s">
        <v>2357</v>
      </c>
      <c r="N892" s="9"/>
      <c r="O892" s="9"/>
      <c r="P892" s="9"/>
      <c r="Q892" s="9"/>
      <c r="R892" s="9"/>
      <c r="S892" s="9"/>
      <c r="T892" s="9"/>
    </row>
    <row r="893" spans="1:20">
      <c r="A893" s="9">
        <v>2002</v>
      </c>
      <c r="B893" s="9" t="s">
        <v>2358</v>
      </c>
      <c r="C893" s="5"/>
      <c r="D893" s="9" t="s">
        <v>1638</v>
      </c>
      <c r="E893" s="9" t="s">
        <v>2290</v>
      </c>
      <c r="F893" s="9"/>
      <c r="G893" s="9"/>
      <c r="H893" s="9" t="s">
        <v>28</v>
      </c>
      <c r="I893" s="9" t="s">
        <v>29</v>
      </c>
      <c r="J893" s="9">
        <v>116.31088</v>
      </c>
      <c r="K893" s="9">
        <v>39.992809999999999</v>
      </c>
      <c r="L893" s="9" t="s">
        <v>818</v>
      </c>
      <c r="N893" s="9"/>
      <c r="O893" s="9"/>
      <c r="P893" s="9"/>
      <c r="Q893" s="9"/>
      <c r="R893" s="9" t="s">
        <v>3636</v>
      </c>
      <c r="S893" s="9"/>
      <c r="T893" s="9"/>
    </row>
    <row r="894" spans="1:20">
      <c r="A894" s="9">
        <v>2002</v>
      </c>
      <c r="B894" s="9" t="s">
        <v>2359</v>
      </c>
      <c r="C894" s="5"/>
      <c r="D894" s="9" t="s">
        <v>1638</v>
      </c>
      <c r="E894" s="9" t="s">
        <v>2290</v>
      </c>
      <c r="F894" s="9"/>
      <c r="G894" s="9"/>
      <c r="H894" s="9" t="s">
        <v>301</v>
      </c>
      <c r="I894" s="9" t="s">
        <v>302</v>
      </c>
      <c r="J894" s="9">
        <v>125.406757</v>
      </c>
      <c r="K894" s="9">
        <v>43.975507999999998</v>
      </c>
      <c r="L894" s="9" t="s">
        <v>2360</v>
      </c>
      <c r="N894" s="9"/>
      <c r="O894" s="9"/>
      <c r="P894" s="9"/>
      <c r="Q894" s="9"/>
      <c r="R894" s="9"/>
      <c r="S894" s="9"/>
      <c r="T894" s="9"/>
    </row>
    <row r="895" spans="1:20">
      <c r="A895" s="9">
        <v>2002</v>
      </c>
      <c r="B895" s="9" t="s">
        <v>2361</v>
      </c>
      <c r="C895" s="5" t="s">
        <v>178</v>
      </c>
      <c r="D895" s="9" t="s">
        <v>1638</v>
      </c>
      <c r="E895" s="9" t="s">
        <v>2199</v>
      </c>
      <c r="F895" s="9">
        <v>119.946973</v>
      </c>
      <c r="G895" s="9">
        <v>31.772752000000001</v>
      </c>
      <c r="H895" s="9" t="s">
        <v>75</v>
      </c>
      <c r="I895" s="9" t="s">
        <v>76</v>
      </c>
      <c r="J895" s="9">
        <v>120.081699</v>
      </c>
      <c r="K895" s="9">
        <v>30.302914999999999</v>
      </c>
      <c r="L895" s="9" t="s">
        <v>1515</v>
      </c>
      <c r="N895" s="9" t="s">
        <v>3520</v>
      </c>
      <c r="O895" s="9">
        <v>1982</v>
      </c>
      <c r="P895" s="9" t="s">
        <v>894</v>
      </c>
      <c r="Q895" s="9">
        <v>1989</v>
      </c>
      <c r="R895" s="9" t="s">
        <v>3637</v>
      </c>
      <c r="S895" s="9">
        <v>2006</v>
      </c>
      <c r="T895" s="9"/>
    </row>
    <row r="896" spans="1:20">
      <c r="A896" s="9">
        <v>2002</v>
      </c>
      <c r="B896" s="9" t="s">
        <v>2362</v>
      </c>
      <c r="C896" s="5"/>
      <c r="D896" s="9" t="s">
        <v>1638</v>
      </c>
      <c r="E896" s="9" t="s">
        <v>2363</v>
      </c>
      <c r="F896" s="9">
        <v>118.75799499999999</v>
      </c>
      <c r="G896" s="9">
        <v>30.945667</v>
      </c>
      <c r="H896" s="9" t="s">
        <v>24</v>
      </c>
      <c r="I896" s="9" t="s">
        <v>25</v>
      </c>
      <c r="J896" s="9">
        <v>118.102555</v>
      </c>
      <c r="K896" s="9">
        <v>24.436340999999999</v>
      </c>
      <c r="L896" s="9" t="s">
        <v>819</v>
      </c>
      <c r="N896" s="9"/>
      <c r="O896" s="9"/>
      <c r="P896" s="9"/>
      <c r="Q896" s="9"/>
      <c r="R896" s="9" t="s">
        <v>3490</v>
      </c>
      <c r="S896" s="9">
        <v>1990</v>
      </c>
      <c r="T896" s="9"/>
    </row>
    <row r="897" spans="1:20">
      <c r="A897" s="9">
        <v>2002</v>
      </c>
      <c r="B897" s="9" t="s">
        <v>2364</v>
      </c>
      <c r="C897" s="5"/>
      <c r="D897" s="9" t="s">
        <v>1638</v>
      </c>
      <c r="E897" s="9" t="s">
        <v>2290</v>
      </c>
      <c r="F897" s="9"/>
      <c r="G897" s="9"/>
      <c r="H897" s="9" t="s">
        <v>107</v>
      </c>
      <c r="I897" s="9" t="s">
        <v>55</v>
      </c>
      <c r="J897" s="9">
        <v>116.322509</v>
      </c>
      <c r="K897" s="9">
        <v>39.990361</v>
      </c>
      <c r="L897" s="9" t="s">
        <v>819</v>
      </c>
      <c r="N897" s="9" t="s">
        <v>3479</v>
      </c>
      <c r="O897" s="9">
        <v>1989</v>
      </c>
      <c r="P897" s="9" t="s">
        <v>18</v>
      </c>
      <c r="Q897" s="9">
        <v>1992</v>
      </c>
      <c r="R897" s="9" t="s">
        <v>3479</v>
      </c>
      <c r="S897" s="9">
        <v>1995</v>
      </c>
      <c r="T897" s="9"/>
    </row>
    <row r="898" spans="1:20">
      <c r="A898" s="9">
        <v>2002</v>
      </c>
      <c r="B898" s="9" t="s">
        <v>2365</v>
      </c>
      <c r="C898" s="5">
        <v>23408</v>
      </c>
      <c r="D898" s="9" t="s">
        <v>1638</v>
      </c>
      <c r="E898" s="9" t="s">
        <v>2290</v>
      </c>
      <c r="F898" s="9"/>
      <c r="G898" s="9"/>
      <c r="H898" s="9" t="s">
        <v>522</v>
      </c>
      <c r="I898" s="9" t="s">
        <v>523</v>
      </c>
      <c r="J898" s="9">
        <v>104.083748</v>
      </c>
      <c r="K898" s="9">
        <v>30.630869000000001</v>
      </c>
      <c r="L898" s="9" t="s">
        <v>818</v>
      </c>
      <c r="N898" s="9" t="s">
        <v>1097</v>
      </c>
      <c r="O898" s="9">
        <v>1985</v>
      </c>
      <c r="P898" s="9" t="s">
        <v>286</v>
      </c>
      <c r="Q898" s="9">
        <v>1988</v>
      </c>
      <c r="R898" s="9" t="s">
        <v>3638</v>
      </c>
      <c r="S898" s="9">
        <v>1996</v>
      </c>
      <c r="T898" s="9"/>
    </row>
    <row r="899" spans="1:20">
      <c r="A899" s="9">
        <v>2002</v>
      </c>
      <c r="B899" s="9" t="s">
        <v>2366</v>
      </c>
      <c r="C899" s="5"/>
      <c r="D899" s="9" t="s">
        <v>1638</v>
      </c>
      <c r="E899" s="9" t="s">
        <v>2290</v>
      </c>
      <c r="F899" s="9"/>
      <c r="G899" s="9"/>
      <c r="H899" s="9" t="s">
        <v>107</v>
      </c>
      <c r="I899" s="9" t="s">
        <v>55</v>
      </c>
      <c r="J899" s="9">
        <v>116.322509</v>
      </c>
      <c r="K899" s="9">
        <v>39.990361</v>
      </c>
      <c r="L899" s="9" t="s">
        <v>2367</v>
      </c>
      <c r="N899" s="9"/>
      <c r="O899" s="9"/>
      <c r="P899" s="9"/>
      <c r="Q899" s="9"/>
      <c r="R899" s="9"/>
      <c r="S899" s="9"/>
      <c r="T899" s="9"/>
    </row>
    <row r="900" spans="1:20">
      <c r="A900" s="9">
        <v>2002</v>
      </c>
      <c r="B900" s="9" t="s">
        <v>2368</v>
      </c>
      <c r="C900" s="5"/>
      <c r="D900" s="9" t="s">
        <v>1638</v>
      </c>
      <c r="E900" s="9" t="s">
        <v>2290</v>
      </c>
      <c r="F900" s="9"/>
      <c r="G900" s="9"/>
      <c r="H900" s="9" t="s">
        <v>803</v>
      </c>
      <c r="I900" s="9" t="s">
        <v>1720</v>
      </c>
      <c r="J900" s="9">
        <v>117.170383</v>
      </c>
      <c r="K900" s="9">
        <v>39.110143999999998</v>
      </c>
      <c r="L900" s="9" t="s">
        <v>822</v>
      </c>
      <c r="N900" s="9" t="s">
        <v>3639</v>
      </c>
      <c r="O900" s="9">
        <v>1985</v>
      </c>
      <c r="P900" s="9" t="s">
        <v>791</v>
      </c>
      <c r="Q900" s="9">
        <v>1988</v>
      </c>
      <c r="R900" s="9" t="s">
        <v>803</v>
      </c>
      <c r="S900" s="9">
        <v>1993</v>
      </c>
      <c r="T900" s="9"/>
    </row>
    <row r="901" spans="1:20">
      <c r="A901" s="9">
        <v>2002</v>
      </c>
      <c r="B901" s="9" t="s">
        <v>2369</v>
      </c>
      <c r="C901" s="5" t="s">
        <v>168</v>
      </c>
      <c r="D901" s="9" t="s">
        <v>1638</v>
      </c>
      <c r="E901" s="9" t="s">
        <v>2290</v>
      </c>
      <c r="F901" s="9"/>
      <c r="G901" s="9"/>
      <c r="H901" s="9" t="s">
        <v>484</v>
      </c>
      <c r="I901" s="9" t="s">
        <v>485</v>
      </c>
      <c r="J901" s="9">
        <v>103.859039</v>
      </c>
      <c r="K901" s="9">
        <v>36.051490999999999</v>
      </c>
      <c r="L901" s="9" t="s">
        <v>819</v>
      </c>
      <c r="N901" s="9" t="s">
        <v>1097</v>
      </c>
      <c r="O901" s="9"/>
      <c r="P901" s="9" t="s">
        <v>3640</v>
      </c>
      <c r="Q901" s="9"/>
      <c r="R901" s="9" t="s">
        <v>3641</v>
      </c>
      <c r="S901" s="9"/>
      <c r="T901" s="9"/>
    </row>
    <row r="902" spans="1:20">
      <c r="A902" s="9">
        <v>2002</v>
      </c>
      <c r="B902" s="9" t="s">
        <v>2370</v>
      </c>
      <c r="C902" s="5" t="s">
        <v>168</v>
      </c>
      <c r="D902" s="9" t="s">
        <v>1638</v>
      </c>
      <c r="E902" s="9" t="s">
        <v>698</v>
      </c>
      <c r="F902" s="9">
        <v>120.301663</v>
      </c>
      <c r="G902" s="9">
        <v>31.574729000000001</v>
      </c>
      <c r="H902" s="9" t="s">
        <v>198</v>
      </c>
      <c r="I902" s="9" t="s">
        <v>199</v>
      </c>
      <c r="J902" s="9">
        <v>113.34497500000001</v>
      </c>
      <c r="K902" s="9">
        <v>23.152643999999999</v>
      </c>
      <c r="L902" s="9" t="s">
        <v>1513</v>
      </c>
      <c r="N902" s="9" t="s">
        <v>979</v>
      </c>
      <c r="O902" s="9">
        <v>1982</v>
      </c>
      <c r="P902" s="9" t="s">
        <v>3642</v>
      </c>
      <c r="Q902" s="9">
        <v>1984</v>
      </c>
      <c r="R902" s="9" t="s">
        <v>979</v>
      </c>
      <c r="S902" s="9">
        <v>1987</v>
      </c>
      <c r="T902" s="9"/>
    </row>
    <row r="903" spans="1:20">
      <c r="A903" s="9">
        <v>2002</v>
      </c>
      <c r="B903" s="9" t="s">
        <v>2371</v>
      </c>
      <c r="C903" s="5">
        <v>23132</v>
      </c>
      <c r="D903" s="9" t="s">
        <v>1638</v>
      </c>
      <c r="E903" s="9" t="s">
        <v>2290</v>
      </c>
      <c r="F903" s="9"/>
      <c r="G903" s="9"/>
      <c r="H903" s="9" t="s">
        <v>456</v>
      </c>
      <c r="I903" s="9" t="s">
        <v>257</v>
      </c>
      <c r="J903" s="9">
        <v>123.44556</v>
      </c>
      <c r="K903" s="9">
        <v>41.772494999999999</v>
      </c>
      <c r="L903" s="9" t="s">
        <v>2372</v>
      </c>
      <c r="N903" s="9" t="s">
        <v>894</v>
      </c>
      <c r="O903" s="9">
        <v>1986</v>
      </c>
      <c r="P903" s="9" t="s">
        <v>3643</v>
      </c>
      <c r="Q903" s="9">
        <v>1989</v>
      </c>
      <c r="R903" s="9" t="s">
        <v>3643</v>
      </c>
      <c r="S903" s="9">
        <v>1992</v>
      </c>
      <c r="T903" s="9"/>
    </row>
    <row r="904" spans="1:20">
      <c r="A904" s="9">
        <v>2002</v>
      </c>
      <c r="B904" s="9" t="s">
        <v>2373</v>
      </c>
      <c r="C904" s="5" t="s">
        <v>4112</v>
      </c>
      <c r="D904" s="9" t="s">
        <v>1638</v>
      </c>
      <c r="E904" s="9" t="s">
        <v>2374</v>
      </c>
      <c r="F904" s="9">
        <v>120.075058</v>
      </c>
      <c r="G904" s="9">
        <v>29.306840999999999</v>
      </c>
      <c r="H904" s="9" t="s">
        <v>301</v>
      </c>
      <c r="I904" s="9" t="s">
        <v>302</v>
      </c>
      <c r="J904" s="9">
        <v>125.406757</v>
      </c>
      <c r="K904" s="9">
        <v>43.975507999999998</v>
      </c>
      <c r="L904" s="9" t="s">
        <v>2375</v>
      </c>
      <c r="N904" s="9"/>
      <c r="O904" s="9"/>
      <c r="P904" s="9"/>
      <c r="Q904" s="9"/>
      <c r="R904" s="9"/>
      <c r="S904" s="9"/>
      <c r="T904" s="9"/>
    </row>
    <row r="905" spans="1:20">
      <c r="A905" s="9">
        <v>2002</v>
      </c>
      <c r="B905" s="9" t="s">
        <v>2376</v>
      </c>
      <c r="C905" s="5">
        <v>23833</v>
      </c>
      <c r="D905" s="9" t="s">
        <v>1638</v>
      </c>
      <c r="E905" s="9" t="s">
        <v>2290</v>
      </c>
      <c r="F905" s="9"/>
      <c r="G905" s="9"/>
      <c r="H905" s="9" t="s">
        <v>109</v>
      </c>
      <c r="I905" s="9" t="s">
        <v>110</v>
      </c>
      <c r="J905" s="9">
        <v>121.42386500000001</v>
      </c>
      <c r="K905" s="9">
        <v>31.143345</v>
      </c>
      <c r="L905" s="9" t="s">
        <v>2377</v>
      </c>
      <c r="N905" s="9" t="s">
        <v>3644</v>
      </c>
      <c r="O905" s="9">
        <v>1986</v>
      </c>
      <c r="P905" s="9"/>
      <c r="Q905" s="9"/>
      <c r="R905" s="9" t="s">
        <v>3645</v>
      </c>
      <c r="S905" s="9">
        <v>1993</v>
      </c>
      <c r="T905" s="9"/>
    </row>
    <row r="906" spans="1:20">
      <c r="A906" s="9">
        <v>2002</v>
      </c>
      <c r="B906" s="9" t="s">
        <v>2378</v>
      </c>
      <c r="C906" s="5"/>
      <c r="D906" s="9" t="s">
        <v>1638</v>
      </c>
      <c r="E906" s="9" t="s">
        <v>2290</v>
      </c>
      <c r="F906" s="9"/>
      <c r="G906" s="9"/>
      <c r="H906" s="9" t="s">
        <v>107</v>
      </c>
      <c r="I906" s="9" t="s">
        <v>55</v>
      </c>
      <c r="J906" s="9">
        <v>116.322509</v>
      </c>
      <c r="K906" s="9">
        <v>39.990361</v>
      </c>
      <c r="L906" s="9" t="s">
        <v>2375</v>
      </c>
      <c r="N906" s="9" t="s">
        <v>3479</v>
      </c>
      <c r="O906" s="9">
        <v>1989</v>
      </c>
      <c r="P906" s="9" t="s">
        <v>3479</v>
      </c>
      <c r="Q906" s="9">
        <v>1994</v>
      </c>
      <c r="R906" s="9" t="s">
        <v>3479</v>
      </c>
      <c r="S906" s="9">
        <v>1997</v>
      </c>
      <c r="T906" s="9"/>
    </row>
    <row r="907" spans="1:20">
      <c r="A907" s="9">
        <v>2002</v>
      </c>
      <c r="B907" s="9" t="s">
        <v>2379</v>
      </c>
      <c r="C907" s="5">
        <v>22463</v>
      </c>
      <c r="D907" s="9" t="s">
        <v>1638</v>
      </c>
      <c r="E907" s="9" t="s">
        <v>2290</v>
      </c>
      <c r="F907" s="9"/>
      <c r="G907" s="9"/>
      <c r="H907" s="9" t="s">
        <v>15</v>
      </c>
      <c r="I907" s="9" t="s">
        <v>16</v>
      </c>
      <c r="J907" s="9">
        <v>118.77943</v>
      </c>
      <c r="K907" s="9">
        <v>32.055014999999997</v>
      </c>
      <c r="L907" s="9" t="s">
        <v>815</v>
      </c>
      <c r="N907" s="9"/>
      <c r="O907" s="9"/>
      <c r="P907" s="9"/>
      <c r="Q907" s="9"/>
      <c r="R907" s="9"/>
      <c r="S907" s="9">
        <v>1994</v>
      </c>
      <c r="T907" s="9"/>
    </row>
    <row r="908" spans="1:20">
      <c r="A908" s="9">
        <v>2002</v>
      </c>
      <c r="B908" s="9" t="s">
        <v>2380</v>
      </c>
      <c r="C908" s="5">
        <v>23346</v>
      </c>
      <c r="D908" s="9" t="s">
        <v>1638</v>
      </c>
      <c r="E908" s="9" t="s">
        <v>2381</v>
      </c>
      <c r="F908" s="9">
        <v>112.794065</v>
      </c>
      <c r="G908" s="9">
        <v>22.251923999999999</v>
      </c>
      <c r="H908" s="9" t="s">
        <v>7</v>
      </c>
      <c r="I908" s="9" t="s">
        <v>8</v>
      </c>
      <c r="J908" s="9">
        <v>116.326836</v>
      </c>
      <c r="K908" s="9">
        <v>40.003660000000004</v>
      </c>
      <c r="L908" s="9" t="s">
        <v>823</v>
      </c>
      <c r="N908" s="9" t="s">
        <v>3646</v>
      </c>
      <c r="O908" s="9">
        <v>1985</v>
      </c>
      <c r="P908" s="9"/>
      <c r="Q908" s="9"/>
      <c r="R908" s="9" t="s">
        <v>3647</v>
      </c>
      <c r="S908" s="9">
        <v>1989</v>
      </c>
      <c r="T908" s="9"/>
    </row>
    <row r="909" spans="1:20">
      <c r="A909" s="9">
        <v>2002</v>
      </c>
      <c r="B909" s="9" t="s">
        <v>2382</v>
      </c>
      <c r="C909" s="5">
        <v>23829</v>
      </c>
      <c r="D909" s="9" t="s">
        <v>1638</v>
      </c>
      <c r="E909" s="9" t="s">
        <v>596</v>
      </c>
      <c r="F909" s="9">
        <v>122.995632</v>
      </c>
      <c r="G909" s="9">
        <v>41.110626000000003</v>
      </c>
      <c r="H909" s="9" t="s">
        <v>504</v>
      </c>
      <c r="I909" s="9" t="s">
        <v>505</v>
      </c>
      <c r="J909" s="9">
        <v>116.38375000000001</v>
      </c>
      <c r="K909" s="9">
        <v>40.004103999999998</v>
      </c>
      <c r="L909" s="9" t="s">
        <v>823</v>
      </c>
      <c r="N909" s="9"/>
      <c r="O909" s="9"/>
      <c r="P909" s="9"/>
      <c r="Q909" s="9"/>
      <c r="R909" s="9" t="s">
        <v>3648</v>
      </c>
      <c r="S909" s="9">
        <v>1994</v>
      </c>
      <c r="T909" s="9"/>
    </row>
    <row r="910" spans="1:20">
      <c r="A910" s="9">
        <v>2002</v>
      </c>
      <c r="B910" s="9" t="s">
        <v>2383</v>
      </c>
      <c r="C910" s="5" t="s">
        <v>91</v>
      </c>
      <c r="D910" s="9" t="s">
        <v>1638</v>
      </c>
      <c r="E910" s="9" t="s">
        <v>2290</v>
      </c>
      <c r="F910" s="9"/>
      <c r="G910" s="9"/>
      <c r="H910" s="9" t="s">
        <v>2384</v>
      </c>
      <c r="I910" s="9" t="s">
        <v>2385</v>
      </c>
      <c r="J910" s="9">
        <v>125.33086299999999</v>
      </c>
      <c r="K910" s="9">
        <v>43.861353000000001</v>
      </c>
      <c r="L910" s="9" t="s">
        <v>2387</v>
      </c>
      <c r="N910" s="9" t="s">
        <v>3523</v>
      </c>
      <c r="O910" s="9">
        <v>1985</v>
      </c>
      <c r="P910" s="9" t="s">
        <v>2386</v>
      </c>
      <c r="Q910" s="9">
        <v>1988</v>
      </c>
      <c r="R910" s="9" t="s">
        <v>3649</v>
      </c>
      <c r="S910" s="9">
        <v>1992</v>
      </c>
      <c r="T910" s="9"/>
    </row>
    <row r="911" spans="1:20">
      <c r="A911" s="9">
        <v>2002</v>
      </c>
      <c r="B911" s="9" t="s">
        <v>2388</v>
      </c>
      <c r="C911" s="5">
        <v>23800</v>
      </c>
      <c r="D911" s="9" t="s">
        <v>1638</v>
      </c>
      <c r="E911" s="9" t="s">
        <v>2290</v>
      </c>
      <c r="F911" s="9"/>
      <c r="G911" s="9"/>
      <c r="H911" s="9" t="s">
        <v>207</v>
      </c>
      <c r="I911" s="9" t="s">
        <v>38</v>
      </c>
      <c r="J911" s="9">
        <v>116.357122</v>
      </c>
      <c r="K911" s="9">
        <v>40.005004</v>
      </c>
      <c r="L911" s="9" t="s">
        <v>825</v>
      </c>
      <c r="N911" s="9" t="s">
        <v>3650</v>
      </c>
      <c r="O911" s="9">
        <v>1987</v>
      </c>
      <c r="P911" s="9" t="s">
        <v>3651</v>
      </c>
      <c r="Q911" s="9">
        <v>1990</v>
      </c>
      <c r="R911" s="9" t="s">
        <v>3652</v>
      </c>
      <c r="S911" s="9">
        <v>1998</v>
      </c>
      <c r="T911" s="9"/>
    </row>
    <row r="912" spans="1:20">
      <c r="A912" s="9">
        <v>2002</v>
      </c>
      <c r="B912" s="9" t="s">
        <v>2389</v>
      </c>
      <c r="C912" s="5">
        <v>22341</v>
      </c>
      <c r="D912" s="9" t="s">
        <v>1638</v>
      </c>
      <c r="E912" s="9" t="s">
        <v>2390</v>
      </c>
      <c r="F912" s="9">
        <v>117.01728</v>
      </c>
      <c r="G912" s="9">
        <v>25.075097</v>
      </c>
      <c r="H912" s="9" t="s">
        <v>325</v>
      </c>
      <c r="I912" s="9" t="s">
        <v>326</v>
      </c>
      <c r="J912" s="9">
        <v>116.214913</v>
      </c>
      <c r="K912" s="9">
        <v>39.990896999999997</v>
      </c>
      <c r="L912" s="9" t="s">
        <v>2392</v>
      </c>
      <c r="N912" s="9"/>
      <c r="O912" s="9"/>
      <c r="P912" s="9"/>
      <c r="Q912" s="9"/>
      <c r="R912" s="9" t="s">
        <v>1636</v>
      </c>
      <c r="S912" s="9">
        <v>1992</v>
      </c>
      <c r="T912" s="9"/>
    </row>
    <row r="913" spans="1:20">
      <c r="A913" s="9">
        <v>2002</v>
      </c>
      <c r="B913" s="9" t="s">
        <v>2393</v>
      </c>
      <c r="C913" s="5">
        <v>20880</v>
      </c>
      <c r="D913" s="9" t="s">
        <v>1638</v>
      </c>
      <c r="E913" s="9" t="s">
        <v>2290</v>
      </c>
      <c r="F913" s="9"/>
      <c r="G913" s="9"/>
      <c r="H913" s="9" t="s">
        <v>4</v>
      </c>
      <c r="I913" s="9" t="s">
        <v>5</v>
      </c>
      <c r="J913" s="9">
        <v>114.36524799999999</v>
      </c>
      <c r="K913" s="9">
        <v>30.537859999999998</v>
      </c>
      <c r="L913" s="9" t="s">
        <v>2394</v>
      </c>
      <c r="N913" s="9" t="s">
        <v>3653</v>
      </c>
      <c r="O913" s="9">
        <v>1982</v>
      </c>
      <c r="P913" s="9" t="s">
        <v>955</v>
      </c>
      <c r="Q913" s="9">
        <v>1990</v>
      </c>
      <c r="R913" s="9" t="s">
        <v>955</v>
      </c>
      <c r="S913" s="9">
        <v>1994</v>
      </c>
      <c r="T913" s="9"/>
    </row>
    <row r="914" spans="1:20">
      <c r="A914" s="9">
        <v>2002</v>
      </c>
      <c r="B914" s="9" t="s">
        <v>2395</v>
      </c>
      <c r="C914" s="5">
        <v>22068</v>
      </c>
      <c r="D914" s="9" t="s">
        <v>1638</v>
      </c>
      <c r="E914" s="9" t="s">
        <v>2396</v>
      </c>
      <c r="F914" s="9">
        <v>131.15730400000001</v>
      </c>
      <c r="G914" s="9">
        <v>46.643442</v>
      </c>
      <c r="H914" s="9" t="s">
        <v>2397</v>
      </c>
      <c r="I914" s="9" t="s">
        <v>2398</v>
      </c>
      <c r="J914" s="9">
        <v>101.25734799999999</v>
      </c>
      <c r="K914" s="9">
        <v>21.924375000000001</v>
      </c>
      <c r="L914" s="9" t="s">
        <v>1581</v>
      </c>
      <c r="N914" s="9" t="s">
        <v>3654</v>
      </c>
      <c r="O914" s="9">
        <v>1987</v>
      </c>
      <c r="P914" s="9" t="s">
        <v>3655</v>
      </c>
      <c r="Q914" s="9">
        <v>1998</v>
      </c>
      <c r="R914" s="9" t="s">
        <v>3655</v>
      </c>
      <c r="S914" s="9">
        <v>2002</v>
      </c>
      <c r="T914" s="9"/>
    </row>
    <row r="915" spans="1:20">
      <c r="A915" s="9">
        <v>2002</v>
      </c>
      <c r="B915" s="9" t="s">
        <v>2399</v>
      </c>
      <c r="C915" s="5">
        <v>22981</v>
      </c>
      <c r="D915" s="9" t="s">
        <v>1638</v>
      </c>
      <c r="E915" s="9" t="s">
        <v>2400</v>
      </c>
      <c r="F915" s="9">
        <v>114.530125</v>
      </c>
      <c r="G915" s="9">
        <v>24.742402999999999</v>
      </c>
      <c r="H915" s="9" t="s">
        <v>509</v>
      </c>
      <c r="I915" s="9" t="s">
        <v>49</v>
      </c>
      <c r="J915" s="9">
        <v>114.35702999999999</v>
      </c>
      <c r="K915" s="9">
        <v>30.545200999999999</v>
      </c>
      <c r="L915" s="9" t="s">
        <v>2402</v>
      </c>
      <c r="N915" s="9"/>
      <c r="O915" s="9"/>
      <c r="P915" s="9"/>
      <c r="Q915" s="9"/>
      <c r="R915" s="9" t="s">
        <v>3656</v>
      </c>
      <c r="S915" s="9"/>
      <c r="T915" s="9"/>
    </row>
    <row r="916" spans="1:20">
      <c r="A916" s="9">
        <v>2002</v>
      </c>
      <c r="B916" s="9" t="s">
        <v>2403</v>
      </c>
      <c r="C916" s="5" t="s">
        <v>91</v>
      </c>
      <c r="D916" s="9" t="s">
        <v>1638</v>
      </c>
      <c r="E916" s="9" t="s">
        <v>2290</v>
      </c>
      <c r="F916" s="9"/>
      <c r="G916" s="9"/>
      <c r="H916" s="9" t="s">
        <v>207</v>
      </c>
      <c r="I916" s="9" t="s">
        <v>38</v>
      </c>
      <c r="J916" s="9">
        <v>116.357122</v>
      </c>
      <c r="K916" s="9">
        <v>40.005004</v>
      </c>
      <c r="L916" s="9" t="s">
        <v>2402</v>
      </c>
      <c r="N916" s="9" t="s">
        <v>3480</v>
      </c>
      <c r="O916" s="9">
        <v>1982</v>
      </c>
      <c r="P916" s="9" t="s">
        <v>3657</v>
      </c>
      <c r="Q916" s="9">
        <v>1985</v>
      </c>
      <c r="R916" s="9" t="s">
        <v>3658</v>
      </c>
      <c r="S916" s="9">
        <v>1994</v>
      </c>
      <c r="T916" s="9"/>
    </row>
    <row r="917" spans="1:20">
      <c r="A917" s="9">
        <v>2002</v>
      </c>
      <c r="B917" s="9" t="s">
        <v>2404</v>
      </c>
      <c r="C917" s="5">
        <v>23712</v>
      </c>
      <c r="D917" s="9" t="s">
        <v>1638</v>
      </c>
      <c r="E917" s="9" t="s">
        <v>2405</v>
      </c>
      <c r="F917" s="9">
        <v>120.434072</v>
      </c>
      <c r="G917" s="9">
        <v>37.355468999999999</v>
      </c>
      <c r="H917" s="9" t="s">
        <v>323</v>
      </c>
      <c r="I917" s="9" t="s">
        <v>209</v>
      </c>
      <c r="J917" s="9">
        <v>116.381897</v>
      </c>
      <c r="K917" s="9">
        <v>40.002966999999998</v>
      </c>
      <c r="L917" s="9" t="s">
        <v>2406</v>
      </c>
      <c r="N917" s="9" t="s">
        <v>3659</v>
      </c>
      <c r="O917" s="9">
        <v>1985</v>
      </c>
      <c r="P917" s="9" t="s">
        <v>3660</v>
      </c>
      <c r="Q917" s="9">
        <v>1988</v>
      </c>
      <c r="R917" s="9" t="s">
        <v>3660</v>
      </c>
      <c r="S917" s="9">
        <v>1994</v>
      </c>
      <c r="T917" s="9"/>
    </row>
    <row r="918" spans="1:20">
      <c r="A918" s="9">
        <v>2002</v>
      </c>
      <c r="B918" s="9" t="s">
        <v>2407</v>
      </c>
      <c r="C918" s="5" t="s">
        <v>4098</v>
      </c>
      <c r="D918" s="9" t="s">
        <v>1638</v>
      </c>
      <c r="E918" s="9" t="s">
        <v>2290</v>
      </c>
      <c r="F918" s="9"/>
      <c r="G918" s="9"/>
      <c r="H918" s="9" t="s">
        <v>509</v>
      </c>
      <c r="I918" s="9" t="s">
        <v>49</v>
      </c>
      <c r="J918" s="9">
        <v>114.35702999999999</v>
      </c>
      <c r="K918" s="9">
        <v>30.545200999999999</v>
      </c>
      <c r="L918" s="9" t="s">
        <v>1428</v>
      </c>
      <c r="N918" s="9"/>
      <c r="O918" s="9"/>
      <c r="P918" s="9"/>
      <c r="Q918" s="9"/>
      <c r="R918" s="9" t="s">
        <v>3661</v>
      </c>
      <c r="S918" s="9">
        <v>1989</v>
      </c>
      <c r="T918" s="9"/>
    </row>
    <row r="919" spans="1:20">
      <c r="A919" s="9">
        <v>2002</v>
      </c>
      <c r="B919" s="9" t="s">
        <v>2408</v>
      </c>
      <c r="C919" s="5" t="s">
        <v>80</v>
      </c>
      <c r="D919" s="9" t="s">
        <v>1638</v>
      </c>
      <c r="E919" s="9" t="s">
        <v>2290</v>
      </c>
      <c r="F919" s="9"/>
      <c r="G919" s="9"/>
      <c r="H919" s="9" t="s">
        <v>2173</v>
      </c>
      <c r="I919" s="9" t="s">
        <v>2174</v>
      </c>
      <c r="J919" s="9">
        <v>116.384849</v>
      </c>
      <c r="K919" s="9">
        <v>40.002645000000001</v>
      </c>
      <c r="L919" s="9" t="s">
        <v>1428</v>
      </c>
      <c r="N919" s="9" t="s">
        <v>3662</v>
      </c>
      <c r="O919" s="9">
        <v>1982</v>
      </c>
      <c r="P919" s="9" t="s">
        <v>3662</v>
      </c>
      <c r="Q919" s="9"/>
      <c r="R919" s="9" t="s">
        <v>3662</v>
      </c>
      <c r="S919" s="9"/>
      <c r="T919" s="9"/>
    </row>
    <row r="920" spans="1:20">
      <c r="A920" s="9">
        <v>2002</v>
      </c>
      <c r="B920" s="9" t="s">
        <v>2409</v>
      </c>
      <c r="C920" s="5" t="s">
        <v>4117</v>
      </c>
      <c r="D920" s="9"/>
      <c r="E920" s="9" t="s">
        <v>568</v>
      </c>
      <c r="F920" s="9">
        <v>116.42728700000001</v>
      </c>
      <c r="G920" s="9">
        <v>39.904983000000001</v>
      </c>
      <c r="H920" s="9" t="s">
        <v>54</v>
      </c>
      <c r="I920" s="9" t="s">
        <v>55</v>
      </c>
      <c r="J920" s="9">
        <v>116.322509</v>
      </c>
      <c r="K920" s="9">
        <v>39.990361</v>
      </c>
      <c r="L920" s="9" t="s">
        <v>828</v>
      </c>
      <c r="N920" s="9" t="s">
        <v>900</v>
      </c>
      <c r="O920" s="9">
        <v>1986</v>
      </c>
      <c r="P920" s="9"/>
      <c r="Q920" s="9"/>
      <c r="R920" s="9" t="s">
        <v>3663</v>
      </c>
      <c r="S920" s="9">
        <v>1992</v>
      </c>
      <c r="T920" s="9"/>
    </row>
    <row r="921" spans="1:20">
      <c r="A921" s="9">
        <v>2002</v>
      </c>
      <c r="B921" s="9" t="s">
        <v>2410</v>
      </c>
      <c r="C921" s="5">
        <v>22798</v>
      </c>
      <c r="D921" s="9" t="s">
        <v>1638</v>
      </c>
      <c r="E921" s="9" t="s">
        <v>2411</v>
      </c>
      <c r="F921" s="9">
        <v>120.830558</v>
      </c>
      <c r="G921" s="9">
        <v>37.314888000000003</v>
      </c>
      <c r="H921" s="9" t="s">
        <v>7</v>
      </c>
      <c r="I921" s="9" t="s">
        <v>8</v>
      </c>
      <c r="J921" s="9">
        <v>116.326836</v>
      </c>
      <c r="K921" s="9">
        <v>40.003660000000004</v>
      </c>
      <c r="L921" s="9" t="s">
        <v>828</v>
      </c>
      <c r="N921" s="9" t="s">
        <v>1097</v>
      </c>
      <c r="O921" s="9">
        <v>1985</v>
      </c>
      <c r="P921" s="9" t="s">
        <v>3664</v>
      </c>
      <c r="Q921" s="9">
        <v>1989</v>
      </c>
      <c r="R921" s="9" t="s">
        <v>3665</v>
      </c>
      <c r="S921" s="9">
        <v>1993</v>
      </c>
      <c r="T921" s="9"/>
    </row>
    <row r="922" spans="1:20">
      <c r="A922" s="9">
        <v>2002</v>
      </c>
      <c r="B922" s="9" t="s">
        <v>2412</v>
      </c>
      <c r="C922" s="5">
        <v>24869</v>
      </c>
      <c r="D922" s="9" t="s">
        <v>1638</v>
      </c>
      <c r="E922" s="9" t="s">
        <v>2413</v>
      </c>
      <c r="F922" s="9">
        <v>117.04355099999999</v>
      </c>
      <c r="G922" s="9">
        <v>30.50883</v>
      </c>
      <c r="H922" s="9" t="s">
        <v>82</v>
      </c>
      <c r="I922" s="9" t="s">
        <v>63</v>
      </c>
      <c r="J922" s="9">
        <v>117.269587</v>
      </c>
      <c r="K922" s="9">
        <v>31.836842000000001</v>
      </c>
      <c r="L922" s="9" t="s">
        <v>828</v>
      </c>
      <c r="N922" s="9" t="s">
        <v>900</v>
      </c>
      <c r="O922" s="9">
        <v>1991</v>
      </c>
      <c r="P922" s="9" t="s">
        <v>900</v>
      </c>
      <c r="Q922" s="9">
        <v>1993</v>
      </c>
      <c r="R922" s="9" t="s">
        <v>900</v>
      </c>
      <c r="S922" s="9">
        <v>1996</v>
      </c>
      <c r="T922" s="9"/>
    </row>
    <row r="923" spans="1:20">
      <c r="A923" s="9">
        <v>2002</v>
      </c>
      <c r="B923" s="9" t="s">
        <v>2414</v>
      </c>
      <c r="C923" s="5"/>
      <c r="D923" s="9" t="s">
        <v>1638</v>
      </c>
      <c r="E923" s="9" t="s">
        <v>2290</v>
      </c>
      <c r="F923" s="9"/>
      <c r="G923" s="9"/>
      <c r="H923" s="9" t="s">
        <v>28</v>
      </c>
      <c r="I923" s="9" t="s">
        <v>29</v>
      </c>
      <c r="J923" s="9">
        <v>116.31088</v>
      </c>
      <c r="K923" s="9">
        <v>39.992809999999999</v>
      </c>
      <c r="L923" s="9" t="s">
        <v>833</v>
      </c>
      <c r="N923" s="9"/>
      <c r="O923" s="9"/>
      <c r="P923" s="9" t="s">
        <v>3482</v>
      </c>
      <c r="Q923" s="9">
        <v>1986</v>
      </c>
      <c r="R923" s="9" t="s">
        <v>1636</v>
      </c>
      <c r="S923" s="9">
        <v>1993</v>
      </c>
      <c r="T923" s="9"/>
    </row>
    <row r="924" spans="1:20">
      <c r="A924" s="9">
        <v>2002</v>
      </c>
      <c r="B924" s="9" t="s">
        <v>2415</v>
      </c>
      <c r="C924" s="5"/>
      <c r="D924" s="9" t="s">
        <v>1638</v>
      </c>
      <c r="E924" s="9" t="s">
        <v>2290</v>
      </c>
      <c r="F924" s="9"/>
      <c r="G924" s="9"/>
      <c r="H924" s="9" t="s">
        <v>2416</v>
      </c>
      <c r="I924" s="9" t="s">
        <v>2417</v>
      </c>
      <c r="J924" s="9">
        <v>116.381355</v>
      </c>
      <c r="K924" s="9">
        <v>40.005083999999997</v>
      </c>
      <c r="L924" s="9" t="s">
        <v>833</v>
      </c>
      <c r="N924" s="9" t="s">
        <v>3666</v>
      </c>
      <c r="O924" s="9">
        <v>1982</v>
      </c>
      <c r="P924" s="9" t="s">
        <v>3631</v>
      </c>
      <c r="Q924" s="9">
        <v>1985</v>
      </c>
      <c r="R924" s="9" t="s">
        <v>3667</v>
      </c>
      <c r="S924" s="9">
        <v>1993</v>
      </c>
      <c r="T924" s="9"/>
    </row>
    <row r="925" spans="1:20">
      <c r="A925" s="9">
        <v>2002</v>
      </c>
      <c r="B925" s="9" t="s">
        <v>2418</v>
      </c>
      <c r="C925" s="5">
        <v>21551</v>
      </c>
      <c r="D925" s="9" t="s">
        <v>1638</v>
      </c>
      <c r="E925" s="9" t="s">
        <v>2419</v>
      </c>
      <c r="F925" s="9">
        <v>117.151796</v>
      </c>
      <c r="G925" s="9">
        <v>28.978439999999999</v>
      </c>
      <c r="H925" s="9" t="s">
        <v>216</v>
      </c>
      <c r="I925" s="9" t="s">
        <v>217</v>
      </c>
      <c r="J925" s="9">
        <v>116.470664</v>
      </c>
      <c r="K925" s="9">
        <v>39.915743999999997</v>
      </c>
      <c r="L925" s="9" t="s">
        <v>1433</v>
      </c>
      <c r="N925" s="9" t="s">
        <v>3264</v>
      </c>
      <c r="O925" s="9">
        <v>1984</v>
      </c>
      <c r="P925" s="9" t="s">
        <v>890</v>
      </c>
      <c r="Q925" s="9">
        <v>1987</v>
      </c>
      <c r="R925" s="9" t="s">
        <v>3668</v>
      </c>
      <c r="S925" s="9">
        <v>1989</v>
      </c>
      <c r="T925" s="9"/>
    </row>
    <row r="926" spans="1:20">
      <c r="A926" s="9">
        <v>2002</v>
      </c>
      <c r="B926" s="9" t="s">
        <v>2420</v>
      </c>
      <c r="C926" s="5"/>
      <c r="D926" s="9" t="s">
        <v>2421</v>
      </c>
      <c r="E926" s="9" t="s">
        <v>2290</v>
      </c>
      <c r="F926" s="9"/>
      <c r="G926" s="9"/>
      <c r="H926" s="9" t="s">
        <v>2416</v>
      </c>
      <c r="I926" s="9" t="s">
        <v>2417</v>
      </c>
      <c r="J926" s="9">
        <v>116.381355</v>
      </c>
      <c r="K926" s="9">
        <v>40.005083999999997</v>
      </c>
      <c r="L926" s="9" t="s">
        <v>1433</v>
      </c>
      <c r="N926" s="9" t="s">
        <v>3626</v>
      </c>
      <c r="O926" s="9">
        <v>1983</v>
      </c>
      <c r="P926" s="9" t="s">
        <v>3404</v>
      </c>
      <c r="Q926" s="9">
        <v>1992</v>
      </c>
      <c r="R926" s="9" t="s">
        <v>3404</v>
      </c>
      <c r="S926" s="9">
        <v>1995</v>
      </c>
      <c r="T926" s="9"/>
    </row>
    <row r="927" spans="1:20">
      <c r="A927" s="9">
        <v>2002</v>
      </c>
      <c r="B927" s="9" t="s">
        <v>2422</v>
      </c>
      <c r="C927" s="5">
        <v>22586</v>
      </c>
      <c r="D927" s="9" t="s">
        <v>2421</v>
      </c>
      <c r="E927" s="9" t="s">
        <v>2290</v>
      </c>
      <c r="F927" s="9"/>
      <c r="G927" s="9"/>
      <c r="H927" s="9" t="s">
        <v>783</v>
      </c>
      <c r="I927" s="9" t="s">
        <v>1945</v>
      </c>
      <c r="J927" s="9">
        <v>117.060044</v>
      </c>
      <c r="K927" s="9">
        <v>36.675719000000001</v>
      </c>
      <c r="L927" s="9" t="s">
        <v>1433</v>
      </c>
      <c r="N927" s="9" t="s">
        <v>3669</v>
      </c>
      <c r="O927" s="9">
        <v>1982</v>
      </c>
      <c r="P927" s="9" t="s">
        <v>3516</v>
      </c>
      <c r="Q927" s="9">
        <v>1985</v>
      </c>
      <c r="R927" s="9"/>
      <c r="S927" s="9"/>
      <c r="T927" s="9"/>
    </row>
    <row r="928" spans="1:20">
      <c r="A928" s="9">
        <v>2002</v>
      </c>
      <c r="B928" s="9" t="s">
        <v>2423</v>
      </c>
      <c r="C928" s="5"/>
      <c r="D928" s="9" t="s">
        <v>1638</v>
      </c>
      <c r="E928" s="9" t="s">
        <v>2290</v>
      </c>
      <c r="F928" s="9"/>
      <c r="G928" s="9"/>
      <c r="H928" s="9" t="s">
        <v>2416</v>
      </c>
      <c r="I928" s="9" t="s">
        <v>2417</v>
      </c>
      <c r="J928" s="9">
        <v>116.381355</v>
      </c>
      <c r="K928" s="9">
        <v>40.005083999999997</v>
      </c>
      <c r="L928" s="9" t="s">
        <v>1465</v>
      </c>
      <c r="N928" s="9"/>
      <c r="O928" s="9"/>
      <c r="P928" s="9"/>
      <c r="Q928" s="9"/>
      <c r="R928" s="9"/>
      <c r="S928" s="9"/>
      <c r="T928" s="9"/>
    </row>
    <row r="929" spans="1:20">
      <c r="A929" s="9">
        <v>2002</v>
      </c>
      <c r="B929" s="9" t="s">
        <v>2424</v>
      </c>
      <c r="C929" s="5"/>
      <c r="D929" s="9" t="s">
        <v>1638</v>
      </c>
      <c r="E929" s="9" t="s">
        <v>2425</v>
      </c>
      <c r="F929" s="9">
        <v>112.607693</v>
      </c>
      <c r="G929" s="9">
        <v>26.900358000000001</v>
      </c>
      <c r="H929" s="9" t="s">
        <v>2426</v>
      </c>
      <c r="I929" s="9" t="s">
        <v>2427</v>
      </c>
      <c r="J929" s="9">
        <v>116.510259</v>
      </c>
      <c r="K929" s="9">
        <v>39.803550999999999</v>
      </c>
      <c r="L929" s="9" t="s">
        <v>1202</v>
      </c>
      <c r="N929" s="9"/>
      <c r="O929" s="9"/>
      <c r="P929" s="9"/>
      <c r="Q929" s="9"/>
      <c r="R929" s="9"/>
      <c r="S929" s="9"/>
      <c r="T929" s="9"/>
    </row>
    <row r="930" spans="1:20">
      <c r="A930" s="9">
        <v>2002</v>
      </c>
      <c r="B930" s="9" t="s">
        <v>2428</v>
      </c>
      <c r="C930" s="5">
        <v>22981</v>
      </c>
      <c r="D930" s="9" t="s">
        <v>1638</v>
      </c>
      <c r="E930" s="9" t="s">
        <v>2429</v>
      </c>
      <c r="F930" s="9">
        <v>114.19125200000001</v>
      </c>
      <c r="G930" s="9">
        <v>29.169667</v>
      </c>
      <c r="H930" s="9" t="s">
        <v>89</v>
      </c>
      <c r="I930" s="9" t="s">
        <v>90</v>
      </c>
      <c r="J930" s="9">
        <v>121.503584</v>
      </c>
      <c r="K930" s="9">
        <v>31.296426</v>
      </c>
      <c r="L930" s="9" t="s">
        <v>2430</v>
      </c>
      <c r="N930" s="9" t="s">
        <v>3499</v>
      </c>
      <c r="O930" s="9">
        <v>1983</v>
      </c>
      <c r="P930" s="9"/>
      <c r="Q930" s="9"/>
      <c r="R930" s="9" t="s">
        <v>3670</v>
      </c>
      <c r="S930" s="9">
        <v>1990</v>
      </c>
      <c r="T930" s="9"/>
    </row>
    <row r="931" spans="1:20">
      <c r="A931" s="9">
        <v>2002</v>
      </c>
      <c r="B931" s="9" t="s">
        <v>2431</v>
      </c>
      <c r="C931" s="5">
        <v>22798</v>
      </c>
      <c r="D931" s="9" t="s">
        <v>1638</v>
      </c>
      <c r="E931" s="9" t="s">
        <v>2290</v>
      </c>
      <c r="F931" s="9"/>
      <c r="G931" s="9"/>
      <c r="H931" s="9" t="s">
        <v>170</v>
      </c>
      <c r="I931" s="9" t="s">
        <v>3</v>
      </c>
      <c r="J931" s="9">
        <v>114.41472400000001</v>
      </c>
      <c r="K931" s="9">
        <v>30.515976999999999</v>
      </c>
      <c r="L931" s="9" t="s">
        <v>830</v>
      </c>
      <c r="N931" s="9" t="s">
        <v>802</v>
      </c>
      <c r="O931" s="9"/>
      <c r="P931" s="9" t="s">
        <v>802</v>
      </c>
      <c r="Q931" s="9"/>
      <c r="R931" s="9" t="s">
        <v>802</v>
      </c>
      <c r="S931" s="9"/>
      <c r="T931" s="9"/>
    </row>
    <row r="932" spans="1:20">
      <c r="A932" s="9">
        <v>2002</v>
      </c>
      <c r="B932" s="9" t="s">
        <v>2432</v>
      </c>
      <c r="C932" s="5">
        <v>21002</v>
      </c>
      <c r="D932" s="9" t="s">
        <v>1638</v>
      </c>
      <c r="E932" s="9" t="s">
        <v>2290</v>
      </c>
      <c r="F932" s="9"/>
      <c r="G932" s="9"/>
      <c r="H932" s="9" t="s">
        <v>2433</v>
      </c>
      <c r="I932" s="9" t="s">
        <v>2434</v>
      </c>
      <c r="J932" s="9">
        <v>121.45249</v>
      </c>
      <c r="K932" s="9">
        <v>31.201238</v>
      </c>
      <c r="L932" s="9" t="s">
        <v>829</v>
      </c>
      <c r="N932" s="9" t="s">
        <v>3495</v>
      </c>
      <c r="O932" s="9">
        <v>1982</v>
      </c>
      <c r="P932" s="9" t="s">
        <v>3671</v>
      </c>
      <c r="Q932" s="9">
        <v>1985</v>
      </c>
      <c r="R932" s="9" t="s">
        <v>3672</v>
      </c>
      <c r="S932" s="9">
        <v>1991</v>
      </c>
      <c r="T932" s="9"/>
    </row>
    <row r="933" spans="1:20">
      <c r="A933" s="9">
        <v>2002</v>
      </c>
      <c r="B933" s="9" t="s">
        <v>2435</v>
      </c>
      <c r="C933" s="5"/>
      <c r="D933" s="9" t="s">
        <v>1638</v>
      </c>
      <c r="E933" s="9" t="s">
        <v>2290</v>
      </c>
      <c r="F933" s="9"/>
      <c r="G933" s="9"/>
      <c r="H933" s="9" t="s">
        <v>28</v>
      </c>
      <c r="I933" s="9" t="s">
        <v>29</v>
      </c>
      <c r="J933" s="9">
        <v>116.31088</v>
      </c>
      <c r="K933" s="9">
        <v>39.992809999999999</v>
      </c>
      <c r="L933" s="9" t="s">
        <v>2436</v>
      </c>
      <c r="N933" s="9" t="s">
        <v>3673</v>
      </c>
      <c r="O933" s="9">
        <v>1988</v>
      </c>
      <c r="P933" s="9" t="s">
        <v>3626</v>
      </c>
      <c r="Q933" s="9">
        <v>1991</v>
      </c>
      <c r="R933" s="9" t="s">
        <v>3626</v>
      </c>
      <c r="S933" s="9">
        <v>1995</v>
      </c>
      <c r="T933" s="9"/>
    </row>
    <row r="934" spans="1:20">
      <c r="A934" s="9">
        <v>2002</v>
      </c>
      <c r="B934" s="9" t="s">
        <v>2437</v>
      </c>
      <c r="C934" s="5">
        <v>23408</v>
      </c>
      <c r="D934" s="9" t="s">
        <v>1638</v>
      </c>
      <c r="E934" s="9" t="s">
        <v>2438</v>
      </c>
      <c r="F934" s="9">
        <v>104.417388</v>
      </c>
      <c r="G934" s="9">
        <v>29.445409999999999</v>
      </c>
      <c r="H934" s="9" t="s">
        <v>101</v>
      </c>
      <c r="I934" s="9" t="s">
        <v>102</v>
      </c>
      <c r="J934" s="9">
        <v>116.33067</v>
      </c>
      <c r="K934" s="9">
        <v>39.987110000000001</v>
      </c>
      <c r="L934" s="9" t="s">
        <v>2439</v>
      </c>
      <c r="N934" s="9" t="s">
        <v>3583</v>
      </c>
      <c r="O934" s="9">
        <v>1984</v>
      </c>
      <c r="P934" s="9"/>
      <c r="Q934" s="9"/>
      <c r="R934" s="9" t="s">
        <v>3578</v>
      </c>
      <c r="S934" s="9">
        <v>1990</v>
      </c>
      <c r="T934" s="9"/>
    </row>
    <row r="935" spans="1:20">
      <c r="A935" s="9">
        <v>2002</v>
      </c>
      <c r="B935" s="9" t="s">
        <v>2440</v>
      </c>
      <c r="C935" s="5"/>
      <c r="D935" s="9" t="s">
        <v>1638</v>
      </c>
      <c r="E935" s="9" t="s">
        <v>2290</v>
      </c>
      <c r="F935" s="9"/>
      <c r="G935" s="9"/>
      <c r="H935" s="9" t="s">
        <v>207</v>
      </c>
      <c r="I935" s="9" t="s">
        <v>38</v>
      </c>
      <c r="J935" s="9">
        <v>116.357122</v>
      </c>
      <c r="K935" s="9">
        <v>40.005004</v>
      </c>
      <c r="L935" s="9" t="s">
        <v>2441</v>
      </c>
      <c r="N935" s="9" t="s">
        <v>3674</v>
      </c>
      <c r="O935" s="9">
        <v>1984</v>
      </c>
      <c r="P935" s="9" t="s">
        <v>3657</v>
      </c>
      <c r="Q935" s="9">
        <v>1986</v>
      </c>
      <c r="R935" s="9" t="s">
        <v>3675</v>
      </c>
      <c r="S935" s="9">
        <v>1993</v>
      </c>
      <c r="T935" s="9"/>
    </row>
    <row r="936" spans="1:20">
      <c r="A936" s="9">
        <v>2002</v>
      </c>
      <c r="B936" s="9" t="s">
        <v>2442</v>
      </c>
      <c r="C936" s="5"/>
      <c r="D936" s="9" t="s">
        <v>1638</v>
      </c>
      <c r="E936" s="9" t="s">
        <v>2290</v>
      </c>
      <c r="F936" s="9"/>
      <c r="G936" s="9"/>
      <c r="H936" s="9" t="s">
        <v>2416</v>
      </c>
      <c r="I936" s="9" t="s">
        <v>2417</v>
      </c>
      <c r="J936" s="9">
        <v>116.381355</v>
      </c>
      <c r="K936" s="9">
        <v>40.005083999999997</v>
      </c>
      <c r="L936" s="9" t="s">
        <v>1430</v>
      </c>
      <c r="N936" s="9" t="s">
        <v>3518</v>
      </c>
      <c r="O936" s="9">
        <v>1981</v>
      </c>
      <c r="P936" s="9" t="s">
        <v>3676</v>
      </c>
      <c r="Q936" s="9">
        <v>1988</v>
      </c>
      <c r="R936" s="9" t="s">
        <v>3676</v>
      </c>
      <c r="S936" s="9">
        <v>1993</v>
      </c>
      <c r="T936" s="9"/>
    </row>
    <row r="937" spans="1:20">
      <c r="A937" s="9">
        <v>2002</v>
      </c>
      <c r="B937" s="9" t="s">
        <v>2443</v>
      </c>
      <c r="C937" s="5">
        <v>20880</v>
      </c>
      <c r="D937" s="9" t="s">
        <v>1638</v>
      </c>
      <c r="E937" s="9" t="s">
        <v>2444</v>
      </c>
      <c r="F937" s="9">
        <v>108.767747</v>
      </c>
      <c r="G937" s="9">
        <v>28.841244</v>
      </c>
      <c r="H937" s="9" t="s">
        <v>325</v>
      </c>
      <c r="I937" s="9" t="s">
        <v>326</v>
      </c>
      <c r="J937" s="9">
        <v>116.214913</v>
      </c>
      <c r="K937" s="9">
        <v>39.990896999999997</v>
      </c>
      <c r="L937" s="9" t="s">
        <v>2445</v>
      </c>
      <c r="N937" s="9" t="s">
        <v>3518</v>
      </c>
      <c r="O937" s="9">
        <v>1982</v>
      </c>
      <c r="P937" s="9"/>
      <c r="Q937" s="9"/>
      <c r="R937" s="9" t="s">
        <v>3677</v>
      </c>
      <c r="S937" s="9">
        <v>1995</v>
      </c>
      <c r="T937" s="9"/>
    </row>
    <row r="938" spans="1:20">
      <c r="A938" s="9">
        <v>2002</v>
      </c>
      <c r="B938" s="9" t="s">
        <v>2446</v>
      </c>
      <c r="C938" s="5"/>
      <c r="D938" s="9" t="s">
        <v>1638</v>
      </c>
      <c r="E938" s="9" t="s">
        <v>597</v>
      </c>
      <c r="F938" s="9">
        <v>121.634428</v>
      </c>
      <c r="G938" s="9">
        <v>29.911594000000001</v>
      </c>
      <c r="H938" s="9" t="s">
        <v>2447</v>
      </c>
      <c r="I938" s="9" t="s">
        <v>2448</v>
      </c>
      <c r="J938" s="9">
        <v>120.195516</v>
      </c>
      <c r="K938" s="9">
        <v>30.307663000000002</v>
      </c>
      <c r="L938" s="9" t="s">
        <v>2449</v>
      </c>
      <c r="N938" s="9" t="s">
        <v>3678</v>
      </c>
      <c r="O938" s="9">
        <v>1985</v>
      </c>
      <c r="P938" s="9"/>
      <c r="Q938" s="9"/>
      <c r="R938" s="9" t="s">
        <v>3679</v>
      </c>
      <c r="S938" s="9">
        <v>1995</v>
      </c>
      <c r="T938" s="9"/>
    </row>
    <row r="939" spans="1:20">
      <c r="A939" s="9">
        <v>2002</v>
      </c>
      <c r="B939" s="9" t="s">
        <v>2450</v>
      </c>
      <c r="C939" s="5"/>
      <c r="D939" s="9" t="s">
        <v>1638</v>
      </c>
      <c r="E939" s="9" t="s">
        <v>2290</v>
      </c>
      <c r="F939" s="9"/>
      <c r="G939" s="9"/>
      <c r="H939" s="9" t="s">
        <v>207</v>
      </c>
      <c r="I939" s="9" t="s">
        <v>38</v>
      </c>
      <c r="J939" s="9">
        <v>116.357122</v>
      </c>
      <c r="K939" s="9">
        <v>40.005004</v>
      </c>
      <c r="L939" s="9" t="s">
        <v>2451</v>
      </c>
      <c r="N939" s="9" t="s">
        <v>3680</v>
      </c>
      <c r="O939" s="9">
        <v>1982</v>
      </c>
      <c r="P939" s="9"/>
      <c r="Q939" s="9"/>
      <c r="R939" s="9" t="s">
        <v>3657</v>
      </c>
      <c r="S939" s="9">
        <v>1990</v>
      </c>
      <c r="T939" s="9"/>
    </row>
    <row r="940" spans="1:20">
      <c r="A940" s="9">
        <v>2002</v>
      </c>
      <c r="B940" s="9" t="s">
        <v>2452</v>
      </c>
      <c r="C940" s="5">
        <v>23224</v>
      </c>
      <c r="D940" s="9" t="s">
        <v>1638</v>
      </c>
      <c r="E940" s="9" t="s">
        <v>2290</v>
      </c>
      <c r="F940" s="9"/>
      <c r="G940" s="9"/>
      <c r="H940" s="9" t="s">
        <v>339</v>
      </c>
      <c r="I940" s="9" t="s">
        <v>340</v>
      </c>
      <c r="J940" s="9">
        <v>113.357815</v>
      </c>
      <c r="K940" s="9">
        <v>23.157730999999998</v>
      </c>
      <c r="L940" s="9" t="s">
        <v>2453</v>
      </c>
      <c r="N940" s="9" t="s">
        <v>3681</v>
      </c>
      <c r="O940" s="9"/>
      <c r="P940" s="9" t="s">
        <v>3682</v>
      </c>
      <c r="Q940" s="9"/>
      <c r="R940" s="9" t="s">
        <v>3683</v>
      </c>
      <c r="S940" s="9"/>
      <c r="T940" s="9"/>
    </row>
    <row r="941" spans="1:20">
      <c r="A941" s="9">
        <v>2002</v>
      </c>
      <c r="B941" s="9" t="s">
        <v>2454</v>
      </c>
      <c r="C941" s="5"/>
      <c r="D941" s="9" t="s">
        <v>1638</v>
      </c>
      <c r="E941" s="9" t="s">
        <v>2290</v>
      </c>
      <c r="F941" s="9"/>
      <c r="G941" s="9"/>
      <c r="H941" s="9" t="s">
        <v>75</v>
      </c>
      <c r="I941" s="9" t="s">
        <v>76</v>
      </c>
      <c r="J941" s="9">
        <v>120.081699</v>
      </c>
      <c r="K941" s="9">
        <v>30.302914999999999</v>
      </c>
      <c r="L941" s="9" t="s">
        <v>2455</v>
      </c>
      <c r="N941" s="9" t="s">
        <v>3684</v>
      </c>
      <c r="O941" s="9">
        <v>1985</v>
      </c>
      <c r="P941" s="9" t="s">
        <v>3404</v>
      </c>
      <c r="Q941" s="9">
        <v>1994</v>
      </c>
      <c r="R941" s="9" t="s">
        <v>3404</v>
      </c>
      <c r="S941" s="9">
        <v>1997</v>
      </c>
      <c r="T941" s="9"/>
    </row>
    <row r="942" spans="1:20">
      <c r="A942" s="9">
        <v>2002</v>
      </c>
      <c r="B942" s="9" t="s">
        <v>2456</v>
      </c>
      <c r="C942" s="5">
        <v>22951</v>
      </c>
      <c r="D942" s="9" t="s">
        <v>1727</v>
      </c>
      <c r="E942" s="9" t="s">
        <v>2457</v>
      </c>
      <c r="F942" s="9">
        <v>113.58123399999999</v>
      </c>
      <c r="G942" s="9">
        <v>28.701868000000001</v>
      </c>
      <c r="H942" s="9" t="s">
        <v>1815</v>
      </c>
      <c r="I942" s="9" t="s">
        <v>1816</v>
      </c>
      <c r="J942" s="9">
        <v>108.072761</v>
      </c>
      <c r="K942" s="9">
        <v>34.285971000000004</v>
      </c>
      <c r="L942" s="9" t="s">
        <v>2458</v>
      </c>
      <c r="N942" s="9" t="s">
        <v>3685</v>
      </c>
      <c r="O942" s="9">
        <v>1984</v>
      </c>
      <c r="P942" s="9"/>
      <c r="Q942" s="9"/>
      <c r="R942" s="9" t="s">
        <v>3686</v>
      </c>
      <c r="S942" s="9">
        <v>1997</v>
      </c>
      <c r="T942" s="9"/>
    </row>
    <row r="943" spans="1:20">
      <c r="A943" s="9">
        <v>2002</v>
      </c>
      <c r="B943" s="9" t="s">
        <v>2459</v>
      </c>
      <c r="C943" s="5"/>
      <c r="D943" s="9" t="s">
        <v>1727</v>
      </c>
      <c r="E943" s="9" t="s">
        <v>2290</v>
      </c>
      <c r="F943" s="9"/>
      <c r="G943" s="9"/>
      <c r="H943" s="9" t="s">
        <v>28</v>
      </c>
      <c r="I943" s="9" t="s">
        <v>29</v>
      </c>
      <c r="J943" s="9">
        <v>116.31088</v>
      </c>
      <c r="K943" s="9">
        <v>39.992809999999999</v>
      </c>
      <c r="L943" s="9" t="s">
        <v>2460</v>
      </c>
      <c r="N943" s="9" t="s">
        <v>1142</v>
      </c>
      <c r="O943" s="9">
        <v>1984</v>
      </c>
      <c r="P943" s="9" t="s">
        <v>1142</v>
      </c>
      <c r="Q943" s="9">
        <v>1987</v>
      </c>
      <c r="R943" s="9" t="s">
        <v>3687</v>
      </c>
      <c r="S943" s="9">
        <v>1995</v>
      </c>
      <c r="T943" s="9"/>
    </row>
    <row r="944" spans="1:20">
      <c r="A944" s="9">
        <v>2002</v>
      </c>
      <c r="B944" s="9" t="s">
        <v>2461</v>
      </c>
      <c r="C944" s="5" t="s">
        <v>563</v>
      </c>
      <c r="D944" s="9" t="s">
        <v>1638</v>
      </c>
      <c r="E944" s="9" t="s">
        <v>2290</v>
      </c>
      <c r="F944" s="9"/>
      <c r="G944" s="9"/>
      <c r="H944" s="9" t="s">
        <v>15</v>
      </c>
      <c r="I944" s="9" t="s">
        <v>16</v>
      </c>
      <c r="J944" s="9">
        <v>118.77943</v>
      </c>
      <c r="K944" s="9">
        <v>32.055014999999997</v>
      </c>
      <c r="L944" s="9" t="s">
        <v>2462</v>
      </c>
      <c r="N944" s="9"/>
      <c r="O944" s="9"/>
      <c r="P944" s="9"/>
      <c r="Q944" s="9"/>
      <c r="R944" s="9" t="s">
        <v>3688</v>
      </c>
      <c r="S944" s="9">
        <v>1995</v>
      </c>
      <c r="T944" s="9"/>
    </row>
    <row r="945" spans="1:20">
      <c r="A945" s="9">
        <v>2002</v>
      </c>
      <c r="B945" s="9" t="s">
        <v>2463</v>
      </c>
      <c r="C945" s="5"/>
      <c r="D945" s="9" t="s">
        <v>1638</v>
      </c>
      <c r="E945" s="9" t="s">
        <v>2290</v>
      </c>
      <c r="F945" s="9"/>
      <c r="G945" s="9"/>
      <c r="H945" s="9" t="s">
        <v>170</v>
      </c>
      <c r="I945" s="9" t="s">
        <v>3</v>
      </c>
      <c r="J945" s="9">
        <v>114.41472400000001</v>
      </c>
      <c r="K945" s="9">
        <v>30.515976999999999</v>
      </c>
      <c r="L945" s="9" t="s">
        <v>1523</v>
      </c>
      <c r="N945" s="9" t="s">
        <v>3689</v>
      </c>
      <c r="O945" s="9">
        <v>1983</v>
      </c>
      <c r="P945" s="9" t="s">
        <v>3689</v>
      </c>
      <c r="Q945" s="9">
        <v>1986</v>
      </c>
      <c r="R945" s="9"/>
      <c r="S945" s="9"/>
      <c r="T945" s="9"/>
    </row>
    <row r="946" spans="1:20">
      <c r="A946" s="9">
        <v>2002</v>
      </c>
      <c r="B946" s="9" t="s">
        <v>2464</v>
      </c>
      <c r="C946" s="5"/>
      <c r="D946" s="9" t="s">
        <v>1638</v>
      </c>
      <c r="E946" s="9" t="s">
        <v>2290</v>
      </c>
      <c r="F946" s="9"/>
      <c r="G946" s="9"/>
      <c r="H946" s="9" t="s">
        <v>114</v>
      </c>
      <c r="I946" s="9" t="s">
        <v>115</v>
      </c>
      <c r="J946" s="9">
        <v>108.98585</v>
      </c>
      <c r="K946" s="9">
        <v>34.270046000000001</v>
      </c>
      <c r="L946" s="9" t="s">
        <v>1769</v>
      </c>
      <c r="N946" s="9"/>
      <c r="O946" s="9"/>
      <c r="P946" s="9"/>
      <c r="Q946" s="9"/>
      <c r="R946" s="9"/>
      <c r="S946" s="9"/>
      <c r="T946" s="9"/>
    </row>
    <row r="947" spans="1:20">
      <c r="A947" s="9">
        <v>2002</v>
      </c>
      <c r="B947" s="9" t="s">
        <v>2465</v>
      </c>
      <c r="C947" s="5"/>
      <c r="D947" s="9" t="s">
        <v>2421</v>
      </c>
      <c r="E947" s="9" t="s">
        <v>2290</v>
      </c>
      <c r="F947" s="9"/>
      <c r="G947" s="9"/>
      <c r="H947" s="9" t="s">
        <v>170</v>
      </c>
      <c r="I947" s="9" t="s">
        <v>3</v>
      </c>
      <c r="J947" s="9">
        <v>114.41472400000001</v>
      </c>
      <c r="K947" s="9">
        <v>30.515976999999999</v>
      </c>
      <c r="L947" s="9" t="s">
        <v>838</v>
      </c>
      <c r="N947" s="9" t="s">
        <v>3689</v>
      </c>
      <c r="O947" s="9">
        <v>1985</v>
      </c>
      <c r="P947" s="9"/>
      <c r="Q947" s="9"/>
      <c r="R947" s="9" t="s">
        <v>3689</v>
      </c>
      <c r="S947" s="9">
        <v>1993</v>
      </c>
      <c r="T947" s="9"/>
    </row>
    <row r="948" spans="1:20">
      <c r="A948" s="9">
        <v>2002</v>
      </c>
      <c r="B948" s="9" t="s">
        <v>2466</v>
      </c>
      <c r="C948" s="5">
        <v>21064</v>
      </c>
      <c r="D948" s="9" t="s">
        <v>1638</v>
      </c>
      <c r="E948" s="9" t="s">
        <v>2290</v>
      </c>
      <c r="F948" s="9"/>
      <c r="G948" s="9"/>
      <c r="H948" s="9" t="s">
        <v>127</v>
      </c>
      <c r="I948" s="9" t="s">
        <v>128</v>
      </c>
      <c r="J948" s="9">
        <v>121.523917</v>
      </c>
      <c r="K948" s="9">
        <v>31.306180000000001</v>
      </c>
      <c r="L948" s="9" t="s">
        <v>4081</v>
      </c>
      <c r="N948" s="9"/>
      <c r="O948" s="9"/>
      <c r="P948" s="9" t="s">
        <v>3690</v>
      </c>
      <c r="Q948" s="9">
        <v>1993</v>
      </c>
      <c r="R948" s="9" t="s">
        <v>3691</v>
      </c>
      <c r="S948" s="9">
        <v>2000</v>
      </c>
      <c r="T948" s="9"/>
    </row>
    <row r="949" spans="1:20">
      <c r="A949" s="9">
        <v>2002</v>
      </c>
      <c r="B949" s="9" t="s">
        <v>2467</v>
      </c>
      <c r="C949" s="5">
        <v>22798</v>
      </c>
      <c r="D949" s="9" t="s">
        <v>1638</v>
      </c>
      <c r="E949" s="9" t="s">
        <v>2290</v>
      </c>
      <c r="F949" s="9"/>
      <c r="G949" s="9"/>
      <c r="H949" s="9" t="s">
        <v>526</v>
      </c>
      <c r="I949" s="9" t="s">
        <v>527</v>
      </c>
      <c r="J949" s="9">
        <v>113.334217</v>
      </c>
      <c r="K949" s="9">
        <v>23.187206</v>
      </c>
      <c r="L949" s="9" t="s">
        <v>838</v>
      </c>
      <c r="N949" s="9"/>
      <c r="O949" s="9"/>
      <c r="P949" s="9" t="s">
        <v>3692</v>
      </c>
      <c r="Q949" s="9"/>
      <c r="R949" s="9"/>
      <c r="S949" s="9"/>
      <c r="T949" s="9"/>
    </row>
    <row r="950" spans="1:20">
      <c r="A950" s="9">
        <v>2002</v>
      </c>
      <c r="B950" s="9" t="s">
        <v>2468</v>
      </c>
      <c r="C950" s="5">
        <v>23529</v>
      </c>
      <c r="D950" s="9" t="s">
        <v>1638</v>
      </c>
      <c r="E950" s="9" t="s">
        <v>2469</v>
      </c>
      <c r="F950" s="9">
        <v>105.24206100000001</v>
      </c>
      <c r="G950" s="9">
        <v>35.210830999999999</v>
      </c>
      <c r="H950" s="9" t="s">
        <v>28</v>
      </c>
      <c r="I950" s="9" t="s">
        <v>29</v>
      </c>
      <c r="J950" s="9">
        <v>116.31088</v>
      </c>
      <c r="K950" s="9">
        <v>39.992809999999999</v>
      </c>
      <c r="L950" s="9" t="s">
        <v>841</v>
      </c>
      <c r="N950" s="9" t="s">
        <v>3693</v>
      </c>
      <c r="O950" s="9">
        <v>1986</v>
      </c>
      <c r="P950" s="9" t="s">
        <v>3694</v>
      </c>
      <c r="Q950" s="9">
        <v>1989</v>
      </c>
      <c r="R950" s="9" t="s">
        <v>3695</v>
      </c>
      <c r="S950" s="9">
        <v>1999</v>
      </c>
      <c r="T950" s="9"/>
    </row>
    <row r="951" spans="1:20">
      <c r="A951" s="9">
        <v>2002</v>
      </c>
      <c r="B951" s="9" t="s">
        <v>2470</v>
      </c>
      <c r="C951" s="5" t="s">
        <v>91</v>
      </c>
      <c r="D951" s="9" t="s">
        <v>1638</v>
      </c>
      <c r="E951" s="9" t="s">
        <v>2471</v>
      </c>
      <c r="F951" s="9">
        <v>112.607693</v>
      </c>
      <c r="G951" s="9">
        <v>26.900358000000001</v>
      </c>
      <c r="H951" s="9" t="s">
        <v>125</v>
      </c>
      <c r="I951" s="9" t="s">
        <v>126</v>
      </c>
      <c r="J951" s="9">
        <v>113.298379</v>
      </c>
      <c r="K951" s="9">
        <v>23.096705</v>
      </c>
      <c r="L951" s="9" t="s">
        <v>2127</v>
      </c>
      <c r="N951" s="9" t="s">
        <v>3696</v>
      </c>
      <c r="O951" s="9">
        <v>1985</v>
      </c>
      <c r="P951" s="9" t="s">
        <v>3697</v>
      </c>
      <c r="Q951" s="9">
        <v>1991</v>
      </c>
      <c r="R951" s="9" t="s">
        <v>3533</v>
      </c>
      <c r="S951" s="9">
        <v>1996</v>
      </c>
      <c r="T951" s="9"/>
    </row>
    <row r="952" spans="1:20">
      <c r="A952" s="9">
        <v>2002</v>
      </c>
      <c r="B952" s="9" t="s">
        <v>2472</v>
      </c>
      <c r="C952" s="5"/>
      <c r="D952" s="9" t="s">
        <v>1638</v>
      </c>
      <c r="E952" s="9" t="s">
        <v>2290</v>
      </c>
      <c r="F952" s="9"/>
      <c r="G952" s="9"/>
      <c r="H952" s="9" t="s">
        <v>216</v>
      </c>
      <c r="I952" s="9" t="s">
        <v>217</v>
      </c>
      <c r="J952" s="9">
        <v>116.470664</v>
      </c>
      <c r="K952" s="9">
        <v>39.915743999999997</v>
      </c>
      <c r="L952" s="9" t="s">
        <v>841</v>
      </c>
      <c r="N952" s="9" t="s">
        <v>3698</v>
      </c>
      <c r="O952" s="9">
        <v>1982</v>
      </c>
      <c r="P952" s="9" t="s">
        <v>3534</v>
      </c>
      <c r="Q952" s="9">
        <v>1989</v>
      </c>
      <c r="R952" s="9" t="s">
        <v>890</v>
      </c>
      <c r="S952" s="9">
        <v>1993</v>
      </c>
      <c r="T952" s="9"/>
    </row>
    <row r="953" spans="1:20">
      <c r="A953" s="9">
        <v>2002</v>
      </c>
      <c r="B953" s="9" t="s">
        <v>2473</v>
      </c>
      <c r="C953" s="5">
        <v>22402</v>
      </c>
      <c r="D953" s="9" t="s">
        <v>1638</v>
      </c>
      <c r="E953" s="9" t="s">
        <v>2474</v>
      </c>
      <c r="F953" s="9">
        <v>119.384334</v>
      </c>
      <c r="G953" s="9">
        <v>25.721143000000001</v>
      </c>
      <c r="H953" s="9" t="s">
        <v>127</v>
      </c>
      <c r="I953" s="9" t="s">
        <v>128</v>
      </c>
      <c r="J953" s="9">
        <v>121.523917</v>
      </c>
      <c r="K953" s="9">
        <v>31.306180000000001</v>
      </c>
      <c r="L953" s="9" t="s">
        <v>2475</v>
      </c>
      <c r="N953" s="9" t="s">
        <v>3692</v>
      </c>
      <c r="O953" s="9">
        <v>1983</v>
      </c>
      <c r="P953" s="9"/>
      <c r="Q953" s="9"/>
      <c r="R953" s="9" t="s">
        <v>3690</v>
      </c>
      <c r="S953" s="9">
        <v>2000</v>
      </c>
      <c r="T953" s="9"/>
    </row>
    <row r="954" spans="1:20">
      <c r="A954" s="9">
        <v>2002</v>
      </c>
      <c r="B954" s="9" t="s">
        <v>2476</v>
      </c>
      <c r="C954" s="5">
        <v>21855</v>
      </c>
      <c r="D954" s="9" t="s">
        <v>1638</v>
      </c>
      <c r="E954" s="9" t="s">
        <v>2290</v>
      </c>
      <c r="F954" s="9"/>
      <c r="G954" s="9"/>
      <c r="H954" s="9" t="s">
        <v>75</v>
      </c>
      <c r="I954" s="9" t="s">
        <v>76</v>
      </c>
      <c r="J954" s="9">
        <v>120.081699</v>
      </c>
      <c r="K954" s="9">
        <v>30.302914999999999</v>
      </c>
      <c r="L954" s="9" t="s">
        <v>2477</v>
      </c>
      <c r="N954" s="9"/>
      <c r="O954" s="9"/>
      <c r="P954" s="9"/>
      <c r="Q954" s="9"/>
      <c r="R954" s="9"/>
      <c r="S954" s="9"/>
      <c r="T954" s="9"/>
    </row>
    <row r="955" spans="1:20">
      <c r="A955" s="9">
        <v>2002</v>
      </c>
      <c r="B955" s="9" t="s">
        <v>2478</v>
      </c>
      <c r="C955" s="5">
        <v>22951</v>
      </c>
      <c r="D955" s="9" t="s">
        <v>1638</v>
      </c>
      <c r="E955" s="9" t="s">
        <v>664</v>
      </c>
      <c r="F955" s="9">
        <v>117.255736</v>
      </c>
      <c r="G955" s="9">
        <v>31.844926000000001</v>
      </c>
      <c r="H955" s="9" t="s">
        <v>129</v>
      </c>
      <c r="I955" s="9" t="s">
        <v>130</v>
      </c>
      <c r="J955" s="9">
        <v>102.744833</v>
      </c>
      <c r="K955" s="9">
        <v>25.135593</v>
      </c>
      <c r="L955" s="9" t="s">
        <v>2479</v>
      </c>
      <c r="N955" s="9" t="s">
        <v>3699</v>
      </c>
      <c r="O955" s="9">
        <v>1982</v>
      </c>
      <c r="P955" s="9" t="s">
        <v>3537</v>
      </c>
      <c r="Q955" s="9">
        <v>1985</v>
      </c>
      <c r="R955" s="9" t="s">
        <v>1097</v>
      </c>
      <c r="S955" s="9">
        <v>1988</v>
      </c>
      <c r="T955" s="9"/>
    </row>
    <row r="956" spans="1:20">
      <c r="A956" s="9">
        <v>2002</v>
      </c>
      <c r="B956" s="9" t="s">
        <v>2480</v>
      </c>
      <c r="C956" s="5"/>
      <c r="D956" s="9" t="s">
        <v>1638</v>
      </c>
      <c r="E956" s="9" t="s">
        <v>2290</v>
      </c>
      <c r="F956" s="9"/>
      <c r="G956" s="9"/>
      <c r="H956" s="9" t="s">
        <v>28</v>
      </c>
      <c r="I956" s="9" t="s">
        <v>29</v>
      </c>
      <c r="J956" s="9">
        <v>116.31088</v>
      </c>
      <c r="K956" s="9">
        <v>39.992809999999999</v>
      </c>
      <c r="L956" s="9" t="s">
        <v>2481</v>
      </c>
      <c r="N956" s="9"/>
      <c r="O956" s="9"/>
      <c r="P956" s="9"/>
      <c r="Q956" s="9"/>
      <c r="R956" s="9"/>
      <c r="S956" s="9"/>
      <c r="T956" s="9"/>
    </row>
    <row r="957" spans="1:20">
      <c r="A957" s="9">
        <v>2002</v>
      </c>
      <c r="B957" s="9" t="s">
        <v>2482</v>
      </c>
      <c r="C957" s="5">
        <v>22859</v>
      </c>
      <c r="D957" s="9" t="s">
        <v>1638</v>
      </c>
      <c r="E957" s="9" t="s">
        <v>2483</v>
      </c>
      <c r="F957" s="9">
        <v>114.789873</v>
      </c>
      <c r="G957" s="9">
        <v>24.911069000000001</v>
      </c>
      <c r="H957" s="9" t="s">
        <v>2484</v>
      </c>
      <c r="I957" s="9" t="s">
        <v>2485</v>
      </c>
      <c r="J957" s="9">
        <v>103.86158</v>
      </c>
      <c r="K957" s="9">
        <v>36.049556000000003</v>
      </c>
      <c r="L957" s="9" t="s">
        <v>1435</v>
      </c>
      <c r="N957" s="9" t="s">
        <v>3700</v>
      </c>
      <c r="O957" s="9">
        <v>1983</v>
      </c>
      <c r="P957" s="9" t="s">
        <v>3701</v>
      </c>
      <c r="Q957" s="9">
        <v>1986</v>
      </c>
      <c r="R957" s="9" t="s">
        <v>3702</v>
      </c>
      <c r="S957" s="9">
        <v>1999</v>
      </c>
      <c r="T957" s="9">
        <v>2011</v>
      </c>
    </row>
    <row r="958" spans="1:20">
      <c r="A958" s="9">
        <v>2002</v>
      </c>
      <c r="B958" s="9" t="s">
        <v>2486</v>
      </c>
      <c r="C958" s="5">
        <v>21763</v>
      </c>
      <c r="D958" s="9" t="s">
        <v>1638</v>
      </c>
      <c r="E958" s="9" t="s">
        <v>2487</v>
      </c>
      <c r="F958" s="9">
        <v>112.98227900000001</v>
      </c>
      <c r="G958" s="9">
        <v>28.194089999999999</v>
      </c>
      <c r="H958" s="9" t="s">
        <v>2163</v>
      </c>
      <c r="I958" s="9" t="s">
        <v>65</v>
      </c>
      <c r="J958" s="9">
        <v>116.383742</v>
      </c>
      <c r="K958" s="9">
        <v>39.977555000000002</v>
      </c>
      <c r="L958" s="9" t="s">
        <v>4082</v>
      </c>
      <c r="N958" s="9" t="s">
        <v>3546</v>
      </c>
      <c r="O958" s="9">
        <v>1982</v>
      </c>
      <c r="P958" s="9"/>
      <c r="Q958" s="9"/>
      <c r="R958" s="9"/>
      <c r="S958" s="9"/>
      <c r="T958" s="9"/>
    </row>
    <row r="959" spans="1:20">
      <c r="A959" s="9">
        <v>2002</v>
      </c>
      <c r="B959" s="9" t="s">
        <v>2488</v>
      </c>
      <c r="C959" s="5">
        <v>23316</v>
      </c>
      <c r="D959" s="9" t="s">
        <v>1638</v>
      </c>
      <c r="E959" s="9" t="s">
        <v>2290</v>
      </c>
      <c r="F959" s="9"/>
      <c r="G959" s="9"/>
      <c r="H959" s="9" t="s">
        <v>103</v>
      </c>
      <c r="I959" s="9" t="s">
        <v>104</v>
      </c>
      <c r="J959" s="9">
        <v>121.525047</v>
      </c>
      <c r="K959" s="9">
        <v>38.883616000000004</v>
      </c>
      <c r="L959" s="9" t="s">
        <v>2489</v>
      </c>
      <c r="N959" s="9" t="s">
        <v>1322</v>
      </c>
      <c r="O959" s="9">
        <v>1984</v>
      </c>
      <c r="P959" s="9" t="s">
        <v>1322</v>
      </c>
      <c r="Q959" s="9">
        <v>1987</v>
      </c>
      <c r="R959" s="9" t="s">
        <v>103</v>
      </c>
      <c r="S959" s="9">
        <v>1990</v>
      </c>
      <c r="T959" s="9"/>
    </row>
    <row r="960" spans="1:20">
      <c r="A960" s="9">
        <v>2002</v>
      </c>
      <c r="B960" s="9" t="s">
        <v>2490</v>
      </c>
      <c r="C960" s="5">
        <v>21551</v>
      </c>
      <c r="D960" s="9" t="s">
        <v>1638</v>
      </c>
      <c r="E960" s="9" t="s">
        <v>2290</v>
      </c>
      <c r="F960" s="9"/>
      <c r="G960" s="9"/>
      <c r="H960" s="9" t="s">
        <v>535</v>
      </c>
      <c r="I960" s="9" t="s">
        <v>536</v>
      </c>
      <c r="J960" s="9">
        <v>116.339056</v>
      </c>
      <c r="K960" s="9">
        <v>39.981133</v>
      </c>
      <c r="L960" s="9" t="s">
        <v>849</v>
      </c>
      <c r="N960" s="9"/>
      <c r="O960" s="9"/>
      <c r="P960" s="9"/>
      <c r="Q960" s="9"/>
      <c r="R960" s="9"/>
      <c r="S960" s="9"/>
      <c r="T960" s="9"/>
    </row>
    <row r="961" spans="1:20">
      <c r="A961" s="9">
        <v>2002</v>
      </c>
      <c r="B961" s="9" t="s">
        <v>2491</v>
      </c>
      <c r="C961" s="5">
        <v>22555</v>
      </c>
      <c r="D961" s="9" t="s">
        <v>1638</v>
      </c>
      <c r="E961" s="9" t="s">
        <v>2290</v>
      </c>
      <c r="F961" s="9"/>
      <c r="G961" s="9"/>
      <c r="H961" s="9" t="s">
        <v>362</v>
      </c>
      <c r="I961" s="9" t="s">
        <v>363</v>
      </c>
      <c r="J961" s="9">
        <v>102.969217</v>
      </c>
      <c r="K961" s="9">
        <v>24.654729</v>
      </c>
      <c r="L961" s="9" t="s">
        <v>4083</v>
      </c>
      <c r="N961" s="9" t="s">
        <v>3703</v>
      </c>
      <c r="O961" s="9">
        <v>1981</v>
      </c>
      <c r="P961" s="9" t="s">
        <v>3704</v>
      </c>
      <c r="Q961" s="9">
        <v>1986</v>
      </c>
      <c r="R961" s="9" t="s">
        <v>73</v>
      </c>
      <c r="S961" s="9">
        <v>1989</v>
      </c>
      <c r="T961" s="9"/>
    </row>
    <row r="962" spans="1:20">
      <c r="A962" s="9">
        <v>2002</v>
      </c>
      <c r="B962" s="9" t="s">
        <v>2492</v>
      </c>
      <c r="C962" s="5">
        <v>22828</v>
      </c>
      <c r="D962" s="9" t="s">
        <v>1638</v>
      </c>
      <c r="E962" s="9" t="s">
        <v>2290</v>
      </c>
      <c r="F962" s="9"/>
      <c r="G962" s="9"/>
      <c r="H962" s="9" t="s">
        <v>2493</v>
      </c>
      <c r="I962" s="9" t="s">
        <v>2494</v>
      </c>
      <c r="J962" s="9">
        <v>116.32668</v>
      </c>
      <c r="K962" s="9">
        <v>39.948793999999999</v>
      </c>
      <c r="L962" s="9" t="s">
        <v>2161</v>
      </c>
      <c r="N962" s="9" t="s">
        <v>1097</v>
      </c>
      <c r="O962" s="9">
        <v>1982</v>
      </c>
      <c r="P962" s="9" t="s">
        <v>3705</v>
      </c>
      <c r="Q962" s="9">
        <v>1987</v>
      </c>
      <c r="R962" s="9" t="s">
        <v>137</v>
      </c>
      <c r="S962" s="9">
        <v>1991</v>
      </c>
      <c r="T962" s="9"/>
    </row>
    <row r="963" spans="1:20">
      <c r="A963" s="9">
        <v>2002</v>
      </c>
      <c r="B963" s="9" t="s">
        <v>2495</v>
      </c>
      <c r="C963" s="5">
        <v>24685</v>
      </c>
      <c r="D963" s="9" t="s">
        <v>1638</v>
      </c>
      <c r="E963" s="9" t="s">
        <v>2496</v>
      </c>
      <c r="F963" s="9">
        <v>120.565099</v>
      </c>
      <c r="G963" s="9">
        <v>30.630172999999999</v>
      </c>
      <c r="H963" s="9" t="s">
        <v>33</v>
      </c>
      <c r="I963" s="9" t="s">
        <v>34</v>
      </c>
      <c r="J963" s="9">
        <v>116.34338099999999</v>
      </c>
      <c r="K963" s="9">
        <v>40.009073000000001</v>
      </c>
      <c r="L963" s="9" t="s">
        <v>2146</v>
      </c>
      <c r="N963" s="9" t="s">
        <v>894</v>
      </c>
      <c r="O963" s="9">
        <v>1989</v>
      </c>
      <c r="P963" s="9" t="s">
        <v>3706</v>
      </c>
      <c r="Q963" s="9">
        <v>1992</v>
      </c>
      <c r="R963" s="9" t="s">
        <v>3707</v>
      </c>
      <c r="S963" s="9">
        <v>1998</v>
      </c>
      <c r="T963" s="9"/>
    </row>
    <row r="964" spans="1:20">
      <c r="A964" s="9">
        <v>2002</v>
      </c>
      <c r="B964" s="9" t="s">
        <v>2497</v>
      </c>
      <c r="C964" s="5">
        <v>23802</v>
      </c>
      <c r="D964" s="9" t="s">
        <v>1638</v>
      </c>
      <c r="E964" s="9" t="s">
        <v>2498</v>
      </c>
      <c r="F964" s="9">
        <v>109.88229</v>
      </c>
      <c r="G964" s="9">
        <v>33.532172000000003</v>
      </c>
      <c r="H964" s="9" t="s">
        <v>2163</v>
      </c>
      <c r="I964" s="9" t="s">
        <v>65</v>
      </c>
      <c r="J964" s="9">
        <v>116.383742</v>
      </c>
      <c r="K964" s="9">
        <v>39.977555000000002</v>
      </c>
      <c r="L964" s="9" t="s">
        <v>847</v>
      </c>
      <c r="N964" s="9"/>
      <c r="O964" s="9"/>
      <c r="P964" s="9"/>
      <c r="Q964" s="9"/>
      <c r="R964" s="9"/>
      <c r="S964" s="9"/>
      <c r="T964" s="9"/>
    </row>
    <row r="965" spans="1:20">
      <c r="A965" s="9">
        <v>2002</v>
      </c>
      <c r="B965" s="9" t="s">
        <v>2499</v>
      </c>
      <c r="C965" s="5">
        <v>24259</v>
      </c>
      <c r="D965" s="9" t="s">
        <v>1638</v>
      </c>
      <c r="E965" s="9" t="s">
        <v>2500</v>
      </c>
      <c r="F965" s="9">
        <v>109.294346</v>
      </c>
      <c r="G965" s="9">
        <v>37.962209000000001</v>
      </c>
      <c r="H965" s="9" t="s">
        <v>2484</v>
      </c>
      <c r="I965" s="9" t="s">
        <v>2485</v>
      </c>
      <c r="J965" s="9">
        <v>103.86158</v>
      </c>
      <c r="K965" s="9">
        <v>36.049556000000003</v>
      </c>
      <c r="L965" s="9" t="s">
        <v>843</v>
      </c>
      <c r="N965" s="9" t="s">
        <v>3708</v>
      </c>
      <c r="O965" s="9">
        <v>1988</v>
      </c>
      <c r="P965" s="9" t="s">
        <v>3709</v>
      </c>
      <c r="Q965" s="9">
        <v>1991</v>
      </c>
      <c r="R965" s="9" t="s">
        <v>3709</v>
      </c>
      <c r="S965" s="9">
        <v>1995</v>
      </c>
      <c r="T965" s="9"/>
    </row>
    <row r="966" spans="1:20">
      <c r="A966" s="9">
        <v>2002</v>
      </c>
      <c r="B966" s="9" t="s">
        <v>2501</v>
      </c>
      <c r="C966" s="5">
        <v>22555</v>
      </c>
      <c r="D966" s="9" t="s">
        <v>1638</v>
      </c>
      <c r="E966" s="9" t="s">
        <v>2502</v>
      </c>
      <c r="F966" s="9"/>
      <c r="G966" s="9"/>
      <c r="H966" s="9" t="s">
        <v>15</v>
      </c>
      <c r="I966" s="9" t="s">
        <v>16</v>
      </c>
      <c r="J966" s="9">
        <v>118.77943</v>
      </c>
      <c r="K966" s="9">
        <v>32.055014999999997</v>
      </c>
      <c r="L966" s="9" t="s">
        <v>1477</v>
      </c>
      <c r="N966" s="9" t="s">
        <v>1157</v>
      </c>
      <c r="O966" s="9">
        <v>1983</v>
      </c>
      <c r="P966" s="9" t="s">
        <v>15</v>
      </c>
      <c r="Q966" s="9">
        <v>1986</v>
      </c>
      <c r="R966" s="9" t="s">
        <v>15</v>
      </c>
      <c r="S966" s="9">
        <v>1995</v>
      </c>
      <c r="T966" s="9"/>
    </row>
    <row r="967" spans="1:20">
      <c r="A967" s="9">
        <v>2002</v>
      </c>
      <c r="B967" s="9" t="s">
        <v>2503</v>
      </c>
      <c r="C967" s="5">
        <v>21641</v>
      </c>
      <c r="D967" s="9" t="s">
        <v>1638</v>
      </c>
      <c r="E967" s="9" t="s">
        <v>2199</v>
      </c>
      <c r="F967" s="9">
        <v>119.946973</v>
      </c>
      <c r="G967" s="9">
        <v>31.772752000000001</v>
      </c>
      <c r="H967" s="9" t="s">
        <v>2504</v>
      </c>
      <c r="I967" s="9" t="s">
        <v>2505</v>
      </c>
      <c r="J967" s="9">
        <v>118.910341</v>
      </c>
      <c r="K967" s="9">
        <v>32.105240999999999</v>
      </c>
      <c r="L967" s="9" t="s">
        <v>1480</v>
      </c>
      <c r="N967" s="9" t="s">
        <v>1157</v>
      </c>
      <c r="O967" s="9">
        <v>1982</v>
      </c>
      <c r="P967" s="9" t="s">
        <v>1157</v>
      </c>
      <c r="Q967" s="9">
        <v>1987</v>
      </c>
      <c r="R967" s="9" t="s">
        <v>3710</v>
      </c>
      <c r="S967" s="9">
        <v>2000</v>
      </c>
      <c r="T967" s="9"/>
    </row>
    <row r="968" spans="1:20">
      <c r="A968" s="9">
        <v>2002</v>
      </c>
      <c r="B968" s="9" t="s">
        <v>2506</v>
      </c>
      <c r="C968" s="5"/>
      <c r="D968" s="9" t="s">
        <v>1638</v>
      </c>
      <c r="E968" s="9" t="s">
        <v>2290</v>
      </c>
      <c r="F968" s="9"/>
      <c r="G968" s="9"/>
      <c r="H968" s="9" t="s">
        <v>330</v>
      </c>
      <c r="I968" s="9" t="s">
        <v>331</v>
      </c>
      <c r="J968" s="9">
        <v>116.365798</v>
      </c>
      <c r="K968" s="9">
        <v>39.961576000000001</v>
      </c>
      <c r="L968" s="9" t="s">
        <v>1437</v>
      </c>
      <c r="N968" s="9" t="s">
        <v>3479</v>
      </c>
      <c r="O968" s="9">
        <v>1987</v>
      </c>
      <c r="P968" s="9"/>
      <c r="Q968" s="9"/>
      <c r="R968" s="9" t="s">
        <v>3705</v>
      </c>
      <c r="S968" s="9">
        <v>1995</v>
      </c>
      <c r="T968" s="9"/>
    </row>
    <row r="969" spans="1:20">
      <c r="A969" s="9">
        <v>2002</v>
      </c>
      <c r="B969" s="9" t="s">
        <v>2507</v>
      </c>
      <c r="C969" s="5">
        <v>23590</v>
      </c>
      <c r="D969" s="9" t="s">
        <v>1638</v>
      </c>
      <c r="E969" s="9" t="s">
        <v>2508</v>
      </c>
      <c r="F969" s="9">
        <v>120.46737</v>
      </c>
      <c r="G969" s="9">
        <v>32.533549000000001</v>
      </c>
      <c r="H969" s="9" t="s">
        <v>2173</v>
      </c>
      <c r="I969" s="9" t="s">
        <v>2174</v>
      </c>
      <c r="J969" s="9">
        <v>116.384849</v>
      </c>
      <c r="K969" s="9">
        <v>40.002645000000001</v>
      </c>
      <c r="L969" s="9" t="s">
        <v>1834</v>
      </c>
      <c r="N969" s="9" t="s">
        <v>1157</v>
      </c>
      <c r="O969" s="9">
        <v>1984</v>
      </c>
      <c r="P969" s="9" t="s">
        <v>3711</v>
      </c>
      <c r="Q969" s="9">
        <v>1987</v>
      </c>
      <c r="R969" s="9" t="s">
        <v>3711</v>
      </c>
      <c r="S969" s="9">
        <v>1992</v>
      </c>
      <c r="T969" s="9"/>
    </row>
    <row r="970" spans="1:20">
      <c r="A970" s="9">
        <v>2002</v>
      </c>
      <c r="B970" s="9" t="s">
        <v>2509</v>
      </c>
      <c r="C970" s="5">
        <v>24077</v>
      </c>
      <c r="D970" s="9" t="s">
        <v>1638</v>
      </c>
      <c r="E970" s="9" t="s">
        <v>2290</v>
      </c>
      <c r="F970" s="9"/>
      <c r="G970" s="9"/>
      <c r="H970" s="9" t="s">
        <v>97</v>
      </c>
      <c r="I970" s="9" t="s">
        <v>98</v>
      </c>
      <c r="J970" s="9">
        <v>121.433117</v>
      </c>
      <c r="K970" s="9">
        <v>31.199007999999999</v>
      </c>
      <c r="L970" s="9" t="s">
        <v>2510</v>
      </c>
      <c r="N970" s="9"/>
      <c r="O970" s="9"/>
      <c r="P970" s="9"/>
      <c r="Q970" s="9"/>
      <c r="R970" s="9" t="s">
        <v>3712</v>
      </c>
      <c r="S970" s="9">
        <v>1992</v>
      </c>
      <c r="T970" s="9"/>
    </row>
    <row r="971" spans="1:20">
      <c r="A971" s="9">
        <v>2002</v>
      </c>
      <c r="B971" s="9" t="s">
        <v>2511</v>
      </c>
      <c r="C971" s="5">
        <v>23285</v>
      </c>
      <c r="D971" s="9" t="s">
        <v>1638</v>
      </c>
      <c r="E971" s="9" t="s">
        <v>2340</v>
      </c>
      <c r="F971" s="9">
        <v>114.17120199999999</v>
      </c>
      <c r="G971" s="9">
        <v>22.277469</v>
      </c>
      <c r="H971" s="9" t="s">
        <v>137</v>
      </c>
      <c r="I971" s="9" t="s">
        <v>67</v>
      </c>
      <c r="J971" s="9">
        <v>116.38714</v>
      </c>
      <c r="K971" s="9">
        <v>39.977961999999998</v>
      </c>
      <c r="L971" s="9" t="s">
        <v>1604</v>
      </c>
      <c r="N971" s="9" t="s">
        <v>3713</v>
      </c>
      <c r="O971" s="9">
        <v>1984</v>
      </c>
      <c r="P971" s="9" t="s">
        <v>1003</v>
      </c>
      <c r="Q971" s="9">
        <v>1988</v>
      </c>
      <c r="R971" s="9" t="s">
        <v>3714</v>
      </c>
      <c r="S971" s="9">
        <v>1992</v>
      </c>
      <c r="T971" s="9"/>
    </row>
    <row r="972" spans="1:20">
      <c r="A972" s="9">
        <v>2002</v>
      </c>
      <c r="B972" s="9" t="s">
        <v>4291</v>
      </c>
      <c r="C972" s="5"/>
      <c r="D972" s="9" t="s">
        <v>1638</v>
      </c>
      <c r="E972" s="9"/>
      <c r="F972" s="9"/>
      <c r="G972" s="9"/>
      <c r="H972" s="9" t="s">
        <v>15</v>
      </c>
      <c r="I972" s="9" t="s">
        <v>16</v>
      </c>
      <c r="J972" s="9">
        <v>118.77943</v>
      </c>
      <c r="K972" s="9">
        <v>32.055014999999997</v>
      </c>
      <c r="L972" s="9" t="s">
        <v>2197</v>
      </c>
      <c r="N972" s="9"/>
      <c r="O972" s="9"/>
      <c r="P972" s="9"/>
      <c r="Q972" s="9"/>
      <c r="R972" s="9" t="s">
        <v>3245</v>
      </c>
      <c r="S972" s="9">
        <v>1990</v>
      </c>
      <c r="T972" s="9"/>
    </row>
    <row r="973" spans="1:20">
      <c r="A973" s="9">
        <v>2002</v>
      </c>
      <c r="B973" s="9" t="s">
        <v>2512</v>
      </c>
      <c r="C973" s="5" t="s">
        <v>189</v>
      </c>
      <c r="D973" s="9" t="s">
        <v>1638</v>
      </c>
      <c r="E973" s="9" t="s">
        <v>722</v>
      </c>
      <c r="F973" s="9">
        <v>125.93650100000001</v>
      </c>
      <c r="G973" s="9">
        <v>41.721176999999997</v>
      </c>
      <c r="H973" s="9" t="s">
        <v>301</v>
      </c>
      <c r="I973" s="9" t="s">
        <v>302</v>
      </c>
      <c r="J973" s="9">
        <v>125.406757</v>
      </c>
      <c r="K973" s="9">
        <v>43.975507999999998</v>
      </c>
      <c r="L973" s="9" t="s">
        <v>855</v>
      </c>
      <c r="N973" s="9"/>
      <c r="O973" s="9"/>
      <c r="P973" s="9"/>
      <c r="Q973" s="9"/>
      <c r="R973" s="9"/>
      <c r="S973" s="9"/>
      <c r="T973" s="9"/>
    </row>
    <row r="974" spans="1:20">
      <c r="A974" s="9">
        <v>2002</v>
      </c>
      <c r="B974" s="9" t="s">
        <v>2513</v>
      </c>
      <c r="C974" s="5"/>
      <c r="D974" s="9" t="s">
        <v>1638</v>
      </c>
      <c r="E974" s="9" t="s">
        <v>2290</v>
      </c>
      <c r="F974" s="9"/>
      <c r="G974" s="9"/>
      <c r="H974" s="9" t="s">
        <v>107</v>
      </c>
      <c r="I974" s="9" t="s">
        <v>55</v>
      </c>
      <c r="J974" s="9">
        <v>116.322509</v>
      </c>
      <c r="K974" s="9">
        <v>39.990361</v>
      </c>
      <c r="L974" s="9" t="s">
        <v>2514</v>
      </c>
      <c r="N974" s="9" t="s">
        <v>3715</v>
      </c>
      <c r="O974" s="9">
        <v>1985</v>
      </c>
      <c r="P974" s="9" t="s">
        <v>3716</v>
      </c>
      <c r="Q974" s="9">
        <v>1988</v>
      </c>
      <c r="R974" s="9" t="s">
        <v>3717</v>
      </c>
      <c r="S974" s="9">
        <v>1992</v>
      </c>
      <c r="T974" s="9"/>
    </row>
    <row r="975" spans="1:20">
      <c r="A975" s="9">
        <v>2002</v>
      </c>
      <c r="B975" s="9" t="s">
        <v>2515</v>
      </c>
      <c r="C975" s="5">
        <v>23255</v>
      </c>
      <c r="D975" s="9" t="s">
        <v>1638</v>
      </c>
      <c r="E975" s="9" t="s">
        <v>2290</v>
      </c>
      <c r="F975" s="9"/>
      <c r="G975" s="9"/>
      <c r="H975" s="9" t="s">
        <v>7</v>
      </c>
      <c r="I975" s="9" t="s">
        <v>8</v>
      </c>
      <c r="J975" s="9">
        <v>116.326836</v>
      </c>
      <c r="K975" s="9">
        <v>40.003660000000004</v>
      </c>
      <c r="L975" s="9" t="s">
        <v>2205</v>
      </c>
      <c r="N975" s="9" t="s">
        <v>1157</v>
      </c>
      <c r="O975" s="9">
        <v>1985</v>
      </c>
      <c r="P975" s="9" t="s">
        <v>15</v>
      </c>
      <c r="Q975" s="9">
        <v>1988</v>
      </c>
      <c r="R975" s="9" t="s">
        <v>15</v>
      </c>
      <c r="S975" s="9">
        <v>1990</v>
      </c>
      <c r="T975" s="9"/>
    </row>
    <row r="976" spans="1:20">
      <c r="A976" s="9">
        <v>2002</v>
      </c>
      <c r="B976" s="9" t="s">
        <v>2516</v>
      </c>
      <c r="C976" s="5"/>
      <c r="D976" s="9" t="s">
        <v>1727</v>
      </c>
      <c r="E976" s="9" t="s">
        <v>2290</v>
      </c>
      <c r="F976" s="9"/>
      <c r="G976" s="9"/>
      <c r="H976" s="9" t="s">
        <v>75</v>
      </c>
      <c r="I976" s="9" t="s">
        <v>76</v>
      </c>
      <c r="J976" s="9">
        <v>120.081699</v>
      </c>
      <c r="K976" s="9">
        <v>30.302914999999999</v>
      </c>
      <c r="L976" s="9" t="s">
        <v>2205</v>
      </c>
      <c r="N976" s="9" t="s">
        <v>894</v>
      </c>
      <c r="O976" s="9">
        <v>1988</v>
      </c>
      <c r="P976" s="9" t="s">
        <v>75</v>
      </c>
      <c r="Q976" s="9">
        <v>1991</v>
      </c>
      <c r="R976" s="9" t="s">
        <v>75</v>
      </c>
      <c r="S976" s="9">
        <v>1994</v>
      </c>
      <c r="T976" s="9"/>
    </row>
    <row r="977" spans="1:20">
      <c r="A977" s="9">
        <v>2002</v>
      </c>
      <c r="B977" s="9" t="s">
        <v>2517</v>
      </c>
      <c r="C977" s="5"/>
      <c r="D977" s="9"/>
      <c r="E977" s="9" t="s">
        <v>2290</v>
      </c>
      <c r="F977" s="9"/>
      <c r="G977" s="9"/>
      <c r="H977" s="9" t="s">
        <v>18</v>
      </c>
      <c r="I977" s="9" t="s">
        <v>19</v>
      </c>
      <c r="J977" s="9">
        <v>125.277062</v>
      </c>
      <c r="K977" s="9">
        <v>43.823759000000003</v>
      </c>
      <c r="L977" s="9" t="s">
        <v>2205</v>
      </c>
      <c r="N977" s="9"/>
      <c r="O977" s="9"/>
      <c r="P977" s="9"/>
      <c r="Q977" s="9"/>
      <c r="R977" s="9"/>
      <c r="S977" s="9"/>
      <c r="T977" s="9"/>
    </row>
    <row r="978" spans="1:20">
      <c r="A978" s="9">
        <v>2002</v>
      </c>
      <c r="B978" s="9" t="s">
        <v>2518</v>
      </c>
      <c r="C978" s="5">
        <v>23071</v>
      </c>
      <c r="D978" s="9" t="s">
        <v>1638</v>
      </c>
      <c r="E978" s="9" t="s">
        <v>2290</v>
      </c>
      <c r="F978" s="9"/>
      <c r="G978" s="9"/>
      <c r="H978" s="9" t="s">
        <v>2519</v>
      </c>
      <c r="I978" s="9" t="s">
        <v>2520</v>
      </c>
      <c r="J978" s="9">
        <v>119.539445</v>
      </c>
      <c r="K978" s="9">
        <v>39.906497000000002</v>
      </c>
      <c r="L978" s="9" t="s">
        <v>855</v>
      </c>
      <c r="N978" s="9"/>
      <c r="O978" s="9"/>
      <c r="P978" s="9" t="s">
        <v>3572</v>
      </c>
      <c r="Q978" s="9">
        <v>1987</v>
      </c>
      <c r="R978" s="9" t="s">
        <v>3609</v>
      </c>
      <c r="S978" s="9">
        <v>1994</v>
      </c>
      <c r="T978" s="9">
        <v>2017</v>
      </c>
    </row>
    <row r="979" spans="1:20">
      <c r="A979" s="9">
        <v>2002</v>
      </c>
      <c r="B979" s="9" t="s">
        <v>2521</v>
      </c>
      <c r="C979" s="5">
        <v>22616</v>
      </c>
      <c r="D979" s="9" t="s">
        <v>1638</v>
      </c>
      <c r="E979" s="9" t="s">
        <v>622</v>
      </c>
      <c r="F979" s="9">
        <v>119.30623900000001</v>
      </c>
      <c r="G979" s="9">
        <v>26.075302000000001</v>
      </c>
      <c r="H979" s="9" t="s">
        <v>82</v>
      </c>
      <c r="I979" s="9" t="s">
        <v>63</v>
      </c>
      <c r="J979" s="9">
        <v>117.269587</v>
      </c>
      <c r="K979" s="9">
        <v>31.836842000000001</v>
      </c>
      <c r="L979" s="9" t="s">
        <v>855</v>
      </c>
      <c r="N979" s="9" t="s">
        <v>900</v>
      </c>
      <c r="O979" s="9">
        <v>1982</v>
      </c>
      <c r="P979" s="9" t="s">
        <v>900</v>
      </c>
      <c r="Q979" s="9">
        <v>1986</v>
      </c>
      <c r="R979" s="9" t="s">
        <v>3718</v>
      </c>
      <c r="S979" s="9">
        <v>1995</v>
      </c>
      <c r="T979" s="9"/>
    </row>
    <row r="980" spans="1:20">
      <c r="A980" s="9">
        <v>2002</v>
      </c>
      <c r="B980" s="9" t="s">
        <v>2522</v>
      </c>
      <c r="C980" s="5"/>
      <c r="D980" s="9" t="s">
        <v>1638</v>
      </c>
      <c r="E980" s="9" t="s">
        <v>2290</v>
      </c>
      <c r="F980" s="9"/>
      <c r="G980" s="9"/>
      <c r="H980" s="9" t="s">
        <v>148</v>
      </c>
      <c r="I980" s="9" t="s">
        <v>149</v>
      </c>
      <c r="J980" s="9">
        <v>116.331745</v>
      </c>
      <c r="K980" s="9">
        <v>39.981833000000002</v>
      </c>
      <c r="L980" s="9" t="s">
        <v>2523</v>
      </c>
      <c r="N980" s="9" t="s">
        <v>3479</v>
      </c>
      <c r="O980" s="9">
        <v>1982</v>
      </c>
      <c r="P980" s="9"/>
      <c r="Q980" s="9"/>
      <c r="R980" s="9" t="s">
        <v>3609</v>
      </c>
      <c r="S980" s="9">
        <v>1989</v>
      </c>
      <c r="T980" s="9"/>
    </row>
    <row r="981" spans="1:20">
      <c r="A981" s="9">
        <v>2002</v>
      </c>
      <c r="B981" s="9" t="s">
        <v>2524</v>
      </c>
      <c r="C981" s="5" t="s">
        <v>4120</v>
      </c>
      <c r="D981" s="9" t="s">
        <v>1638</v>
      </c>
      <c r="E981" s="9" t="s">
        <v>2290</v>
      </c>
      <c r="F981" s="9"/>
      <c r="G981" s="9"/>
      <c r="H981" s="9" t="s">
        <v>71</v>
      </c>
      <c r="I981" s="9" t="s">
        <v>72</v>
      </c>
      <c r="J981" s="9">
        <v>108.91541100000001</v>
      </c>
      <c r="K981" s="9">
        <v>34.243668</v>
      </c>
      <c r="L981" s="9" t="s">
        <v>2525</v>
      </c>
      <c r="N981" s="9"/>
      <c r="O981" s="9"/>
      <c r="P981" s="9"/>
      <c r="Q981" s="9"/>
      <c r="R981" s="9" t="s">
        <v>1003</v>
      </c>
      <c r="S981" s="9">
        <v>1991</v>
      </c>
      <c r="T981" s="9"/>
    </row>
    <row r="982" spans="1:20">
      <c r="A982" s="9">
        <v>2002</v>
      </c>
      <c r="B982" s="9" t="s">
        <v>2526</v>
      </c>
      <c r="C982" s="5"/>
      <c r="D982" s="9" t="s">
        <v>2421</v>
      </c>
      <c r="E982" s="9" t="s">
        <v>2290</v>
      </c>
      <c r="F982" s="9"/>
      <c r="G982" s="9"/>
      <c r="H982" s="9" t="s">
        <v>148</v>
      </c>
      <c r="I982" s="9" t="s">
        <v>149</v>
      </c>
      <c r="J982" s="9">
        <v>116.331745</v>
      </c>
      <c r="K982" s="9">
        <v>39.981833000000002</v>
      </c>
      <c r="L982" s="9" t="s">
        <v>4084</v>
      </c>
      <c r="N982" s="9" t="s">
        <v>3479</v>
      </c>
      <c r="O982" s="9">
        <v>1984</v>
      </c>
      <c r="P982" s="9"/>
      <c r="Q982" s="9"/>
      <c r="R982" s="9" t="s">
        <v>3609</v>
      </c>
      <c r="S982" s="9">
        <v>1991</v>
      </c>
      <c r="T982" s="9"/>
    </row>
    <row r="983" spans="1:20">
      <c r="A983" s="9">
        <v>2002</v>
      </c>
      <c r="B983" s="9" t="s">
        <v>2528</v>
      </c>
      <c r="C983" s="5"/>
      <c r="D983" s="9" t="s">
        <v>1638</v>
      </c>
      <c r="E983" s="9" t="s">
        <v>2290</v>
      </c>
      <c r="F983" s="9"/>
      <c r="G983" s="9"/>
      <c r="H983" s="9" t="s">
        <v>7</v>
      </c>
      <c r="I983" s="9" t="s">
        <v>8</v>
      </c>
      <c r="J983" s="9">
        <v>116.326836</v>
      </c>
      <c r="K983" s="9">
        <v>40.003660000000004</v>
      </c>
      <c r="L983" s="9" t="s">
        <v>2527</v>
      </c>
      <c r="N983" s="9" t="s">
        <v>979</v>
      </c>
      <c r="O983" s="9">
        <v>1991</v>
      </c>
      <c r="P983" s="9" t="s">
        <v>979</v>
      </c>
      <c r="Q983" s="9"/>
      <c r="R983" s="9" t="s">
        <v>979</v>
      </c>
      <c r="S983" s="9">
        <v>1995</v>
      </c>
      <c r="T983" s="9"/>
    </row>
    <row r="984" spans="1:20">
      <c r="A984" s="9">
        <v>2002</v>
      </c>
      <c r="B984" s="9" t="s">
        <v>2529</v>
      </c>
      <c r="C984" s="5" t="s">
        <v>399</v>
      </c>
      <c r="D984" s="9" t="s">
        <v>1638</v>
      </c>
      <c r="E984" s="9" t="s">
        <v>2530</v>
      </c>
      <c r="F984" s="9">
        <v>109.029273</v>
      </c>
      <c r="G984" s="9">
        <v>32.690300000000001</v>
      </c>
      <c r="H984" s="9" t="s">
        <v>69</v>
      </c>
      <c r="I984" s="9" t="s">
        <v>70</v>
      </c>
      <c r="J984" s="9">
        <v>116.347313</v>
      </c>
      <c r="K984" s="9">
        <v>39.981771000000002</v>
      </c>
      <c r="L984" s="9" t="s">
        <v>1440</v>
      </c>
      <c r="N984" s="9"/>
      <c r="O984" s="9"/>
      <c r="P984" s="9"/>
      <c r="Q984" s="9"/>
      <c r="R984" s="9"/>
      <c r="S984" s="9"/>
      <c r="T984" s="9">
        <v>2013</v>
      </c>
    </row>
    <row r="985" spans="1:20">
      <c r="A985" s="9">
        <v>2002</v>
      </c>
      <c r="B985" s="9" t="s">
        <v>2531</v>
      </c>
      <c r="C985" s="5">
        <v>21763</v>
      </c>
      <c r="D985" s="9" t="s">
        <v>1638</v>
      </c>
      <c r="E985" s="9" t="s">
        <v>1710</v>
      </c>
      <c r="F985" s="9">
        <v>120.28493899999999</v>
      </c>
      <c r="G985" s="9">
        <v>31.920658</v>
      </c>
      <c r="H985" s="9" t="s">
        <v>73</v>
      </c>
      <c r="I985" s="9" t="s">
        <v>74</v>
      </c>
      <c r="J985" s="9">
        <v>116.348669</v>
      </c>
      <c r="K985" s="9">
        <v>39.998038000000001</v>
      </c>
      <c r="L985" s="9" t="s">
        <v>2532</v>
      </c>
      <c r="N985" s="9" t="s">
        <v>3704</v>
      </c>
      <c r="O985" s="9">
        <v>1982</v>
      </c>
      <c r="P985" s="9" t="s">
        <v>3704</v>
      </c>
      <c r="Q985" s="9">
        <v>1988</v>
      </c>
      <c r="R985" s="9" t="s">
        <v>3704</v>
      </c>
      <c r="S985" s="9">
        <v>1993</v>
      </c>
      <c r="T985" s="9"/>
    </row>
    <row r="986" spans="1:20">
      <c r="A986" s="9">
        <v>2002</v>
      </c>
      <c r="B986" s="9" t="s">
        <v>2533</v>
      </c>
      <c r="C986" s="5">
        <v>23712</v>
      </c>
      <c r="D986" s="9" t="s">
        <v>1638</v>
      </c>
      <c r="E986" s="9" t="s">
        <v>2290</v>
      </c>
      <c r="F986" s="9"/>
      <c r="G986" s="9"/>
      <c r="H986" s="9" t="s">
        <v>97</v>
      </c>
      <c r="I986" s="9" t="s">
        <v>98</v>
      </c>
      <c r="J986" s="9">
        <v>121.433117</v>
      </c>
      <c r="K986" s="9">
        <v>31.199007999999999</v>
      </c>
      <c r="L986" s="9" t="s">
        <v>2534</v>
      </c>
      <c r="N986" s="9" t="s">
        <v>912</v>
      </c>
      <c r="O986" s="9">
        <v>1984</v>
      </c>
      <c r="P986" s="9" t="s">
        <v>912</v>
      </c>
      <c r="Q986" s="9">
        <v>1987</v>
      </c>
      <c r="R986" s="9" t="s">
        <v>912</v>
      </c>
      <c r="S986" s="9">
        <v>1990</v>
      </c>
      <c r="T986" s="9"/>
    </row>
    <row r="987" spans="1:20">
      <c r="A987" s="9">
        <v>2002</v>
      </c>
      <c r="B987" s="9" t="s">
        <v>2535</v>
      </c>
      <c r="C987" s="5">
        <v>21094</v>
      </c>
      <c r="D987" s="9" t="s">
        <v>1638</v>
      </c>
      <c r="E987" s="9" t="s">
        <v>2536</v>
      </c>
      <c r="F987" s="9">
        <v>125.184742</v>
      </c>
      <c r="G987" s="9">
        <v>44.432889000000003</v>
      </c>
      <c r="H987" s="9" t="s">
        <v>33</v>
      </c>
      <c r="I987" s="9" t="s">
        <v>34</v>
      </c>
      <c r="J987" s="9">
        <v>116.34338099999999</v>
      </c>
      <c r="K987" s="9">
        <v>40.009073000000001</v>
      </c>
      <c r="L987" s="9" t="s">
        <v>1608</v>
      </c>
      <c r="N987" s="9" t="s">
        <v>3479</v>
      </c>
      <c r="O987" s="9">
        <v>1982</v>
      </c>
      <c r="P987" s="9" t="s">
        <v>3719</v>
      </c>
      <c r="Q987" s="9">
        <v>1988</v>
      </c>
      <c r="R987" s="9" t="s">
        <v>469</v>
      </c>
      <c r="S987" s="9">
        <v>1992</v>
      </c>
      <c r="T987" s="9"/>
    </row>
    <row r="988" spans="1:20">
      <c r="A988" s="9">
        <v>2002</v>
      </c>
      <c r="B988" s="9" t="s">
        <v>2537</v>
      </c>
      <c r="C988" s="5" t="s">
        <v>399</v>
      </c>
      <c r="D988" s="9" t="s">
        <v>1638</v>
      </c>
      <c r="E988" s="9" t="s">
        <v>2290</v>
      </c>
      <c r="F988" s="9"/>
      <c r="G988" s="9"/>
      <c r="H988" s="9" t="s">
        <v>2538</v>
      </c>
      <c r="I988" s="9" t="s">
        <v>2539</v>
      </c>
      <c r="J988" s="9">
        <v>116.326667</v>
      </c>
      <c r="K988" s="9">
        <v>39.991629000000003</v>
      </c>
      <c r="L988" s="9" t="s">
        <v>2540</v>
      </c>
      <c r="N988" s="9" t="s">
        <v>3565</v>
      </c>
      <c r="O988" s="9">
        <v>1985</v>
      </c>
      <c r="P988" s="9" t="s">
        <v>3565</v>
      </c>
      <c r="Q988" s="9">
        <v>1988</v>
      </c>
      <c r="R988" s="9" t="s">
        <v>3720</v>
      </c>
      <c r="S988" s="9">
        <v>1992</v>
      </c>
      <c r="T988" s="9"/>
    </row>
    <row r="989" spans="1:20">
      <c r="A989" s="9">
        <v>2002</v>
      </c>
      <c r="B989" s="9" t="s">
        <v>2541</v>
      </c>
      <c r="C989" s="5"/>
      <c r="D989" s="9" t="s">
        <v>1638</v>
      </c>
      <c r="E989" s="9" t="s">
        <v>2290</v>
      </c>
      <c r="F989" s="9"/>
      <c r="G989" s="9"/>
      <c r="H989" s="9" t="s">
        <v>2542</v>
      </c>
      <c r="I989" s="9" t="s">
        <v>2543</v>
      </c>
      <c r="J989" s="9">
        <v>121.39345900000001</v>
      </c>
      <c r="K989" s="9">
        <v>31.315814</v>
      </c>
      <c r="L989" s="9" t="s">
        <v>2544</v>
      </c>
      <c r="N989" s="9"/>
      <c r="O989" s="9"/>
      <c r="P989" s="9"/>
      <c r="Q989" s="9"/>
      <c r="R989" s="9"/>
      <c r="S989" s="9"/>
      <c r="T989" s="9"/>
    </row>
    <row r="990" spans="1:20">
      <c r="A990" s="9">
        <v>2002</v>
      </c>
      <c r="B990" s="9" t="s">
        <v>2545</v>
      </c>
      <c r="C990" s="5">
        <v>22586</v>
      </c>
      <c r="D990" s="9" t="s">
        <v>1638</v>
      </c>
      <c r="E990" s="9" t="s">
        <v>2546</v>
      </c>
      <c r="F990" s="9">
        <v>118.932592</v>
      </c>
      <c r="G990" s="9">
        <v>25.866695</v>
      </c>
      <c r="H990" s="9" t="s">
        <v>109</v>
      </c>
      <c r="I990" s="9" t="s">
        <v>110</v>
      </c>
      <c r="J990" s="9">
        <v>121.42386500000001</v>
      </c>
      <c r="K990" s="9">
        <v>31.143345</v>
      </c>
      <c r="L990" s="9" t="s">
        <v>2547</v>
      </c>
      <c r="N990" s="9"/>
      <c r="O990" s="9"/>
      <c r="P990" s="9"/>
      <c r="Q990" s="9"/>
      <c r="R990" s="9" t="s">
        <v>3475</v>
      </c>
      <c r="S990" s="9">
        <v>1988</v>
      </c>
      <c r="T990" s="9"/>
    </row>
    <row r="991" spans="1:20">
      <c r="A991" s="9">
        <v>2002</v>
      </c>
      <c r="B991" s="9" t="s">
        <v>2548</v>
      </c>
      <c r="C991" s="5">
        <v>22890</v>
      </c>
      <c r="D991" s="9" t="s">
        <v>1638</v>
      </c>
      <c r="E991" s="9" t="s">
        <v>2549</v>
      </c>
      <c r="F991" s="9">
        <v>109.586506</v>
      </c>
      <c r="G991" s="9">
        <v>34.955855</v>
      </c>
      <c r="H991" s="9" t="s">
        <v>71</v>
      </c>
      <c r="I991" s="9" t="s">
        <v>72</v>
      </c>
      <c r="J991" s="9">
        <v>108.91541100000001</v>
      </c>
      <c r="K991" s="9">
        <v>34.243668</v>
      </c>
      <c r="L991" s="9" t="s">
        <v>1616</v>
      </c>
      <c r="N991" s="9" t="s">
        <v>3589</v>
      </c>
      <c r="O991" s="9">
        <v>1983</v>
      </c>
      <c r="P991" s="9" t="s">
        <v>265</v>
      </c>
      <c r="Q991" s="9">
        <v>1986</v>
      </c>
      <c r="R991" s="9" t="s">
        <v>1003</v>
      </c>
      <c r="S991" s="9">
        <v>1990</v>
      </c>
      <c r="T991" s="9"/>
    </row>
    <row r="992" spans="1:20">
      <c r="A992" s="9">
        <v>2002</v>
      </c>
      <c r="B992" s="9" t="s">
        <v>2550</v>
      </c>
      <c r="C992" s="5"/>
      <c r="D992" s="9" t="s">
        <v>1638</v>
      </c>
      <c r="E992" s="9" t="s">
        <v>2290</v>
      </c>
      <c r="F992" s="9"/>
      <c r="G992" s="9"/>
      <c r="H992" s="9" t="s">
        <v>7</v>
      </c>
      <c r="I992" s="9" t="s">
        <v>8</v>
      </c>
      <c r="J992" s="9">
        <v>116.326836</v>
      </c>
      <c r="K992" s="9">
        <v>40.003660000000004</v>
      </c>
      <c r="L992" s="9" t="s">
        <v>2534</v>
      </c>
      <c r="N992" s="9"/>
      <c r="O992" s="9"/>
      <c r="P992" s="9"/>
      <c r="Q992" s="9"/>
      <c r="R992" s="9"/>
      <c r="S992" s="9"/>
      <c r="T992" s="9"/>
    </row>
    <row r="993" spans="1:20">
      <c r="A993" s="9">
        <v>2002</v>
      </c>
      <c r="B993" s="9" t="s">
        <v>2551</v>
      </c>
      <c r="C993" s="5">
        <v>23102</v>
      </c>
      <c r="D993" s="9" t="s">
        <v>1638</v>
      </c>
      <c r="E993" s="9" t="s">
        <v>2552</v>
      </c>
      <c r="F993" s="9">
        <v>121.006725</v>
      </c>
      <c r="G993" s="9">
        <v>29.144079000000001</v>
      </c>
      <c r="H993" s="9" t="s">
        <v>73</v>
      </c>
      <c r="I993" s="9" t="s">
        <v>74</v>
      </c>
      <c r="J993" s="9">
        <v>116.348669</v>
      </c>
      <c r="K993" s="9">
        <v>39.998038000000001</v>
      </c>
      <c r="L993" s="9" t="s">
        <v>1545</v>
      </c>
      <c r="N993" s="9" t="s">
        <v>3721</v>
      </c>
      <c r="O993" s="9">
        <v>1983</v>
      </c>
      <c r="P993" s="9"/>
      <c r="Q993" s="9"/>
      <c r="R993" s="9" t="s">
        <v>3704</v>
      </c>
      <c r="S993" s="9">
        <v>1989</v>
      </c>
      <c r="T993" s="9"/>
    </row>
    <row r="994" spans="1:20">
      <c r="A994" s="9">
        <v>2002</v>
      </c>
      <c r="B994" s="9" t="s">
        <v>2553</v>
      </c>
      <c r="C994" s="5">
        <v>21155</v>
      </c>
      <c r="D994" s="9" t="s">
        <v>1638</v>
      </c>
      <c r="E994" s="9" t="s">
        <v>2554</v>
      </c>
      <c r="F994" s="9">
        <v>121.51530099999999</v>
      </c>
      <c r="G994" s="9">
        <v>29.896006</v>
      </c>
      <c r="H994" s="9" t="s">
        <v>97</v>
      </c>
      <c r="I994" s="9" t="s">
        <v>98</v>
      </c>
      <c r="J994" s="9">
        <v>121.433117</v>
      </c>
      <c r="K994" s="9">
        <v>31.199007999999999</v>
      </c>
      <c r="L994" s="9" t="s">
        <v>1484</v>
      </c>
      <c r="N994" s="9" t="s">
        <v>3583</v>
      </c>
      <c r="O994" s="9">
        <v>1982</v>
      </c>
      <c r="P994" s="9"/>
      <c r="Q994" s="9"/>
      <c r="R994" s="9" t="s">
        <v>912</v>
      </c>
      <c r="S994" s="9">
        <v>1989</v>
      </c>
      <c r="T994" s="9"/>
    </row>
    <row r="995" spans="1:20">
      <c r="A995" s="9">
        <v>2002</v>
      </c>
      <c r="B995" s="9" t="s">
        <v>2555</v>
      </c>
      <c r="C995" s="5">
        <v>24716</v>
      </c>
      <c r="D995" s="9" t="s">
        <v>1638</v>
      </c>
      <c r="E995" s="9" t="s">
        <v>2556</v>
      </c>
      <c r="F995" s="9">
        <v>125.184742</v>
      </c>
      <c r="G995" s="9">
        <v>44.432889000000003</v>
      </c>
      <c r="H995" s="9" t="s">
        <v>292</v>
      </c>
      <c r="I995" s="9" t="s">
        <v>293</v>
      </c>
      <c r="J995" s="9">
        <v>121.501458</v>
      </c>
      <c r="K995" s="9">
        <v>31.282923</v>
      </c>
      <c r="L995" s="9" t="s">
        <v>865</v>
      </c>
      <c r="N995" s="9" t="s">
        <v>3574</v>
      </c>
      <c r="O995" s="9">
        <v>1982</v>
      </c>
      <c r="P995" s="9" t="s">
        <v>3722</v>
      </c>
      <c r="Q995" s="9">
        <v>1985</v>
      </c>
      <c r="R995" s="9" t="s">
        <v>1126</v>
      </c>
      <c r="S995" s="9">
        <v>1988</v>
      </c>
      <c r="T995" s="9"/>
    </row>
    <row r="996" spans="1:20">
      <c r="A996" s="9">
        <v>2002</v>
      </c>
      <c r="B996" s="9" t="s">
        <v>2557</v>
      </c>
      <c r="C996" s="5">
        <v>22586</v>
      </c>
      <c r="D996" s="9" t="s">
        <v>1638</v>
      </c>
      <c r="E996" s="9" t="s">
        <v>2290</v>
      </c>
      <c r="F996" s="9"/>
      <c r="G996" s="9"/>
      <c r="H996" s="9" t="s">
        <v>388</v>
      </c>
      <c r="I996" s="9" t="s">
        <v>389</v>
      </c>
      <c r="J996" s="9">
        <v>112.944703</v>
      </c>
      <c r="K996" s="9">
        <v>28.178118999999999</v>
      </c>
      <c r="L996" s="9" t="s">
        <v>2243</v>
      </c>
      <c r="N996" s="9"/>
      <c r="O996" s="9"/>
      <c r="P996" s="9"/>
      <c r="Q996" s="9"/>
      <c r="R996" s="9"/>
      <c r="S996" s="9"/>
      <c r="T996" s="9"/>
    </row>
    <row r="997" spans="1:20">
      <c r="A997" s="9">
        <v>2002</v>
      </c>
      <c r="B997" s="9" t="s">
        <v>2558</v>
      </c>
      <c r="C997" s="5">
        <v>24320</v>
      </c>
      <c r="D997" s="9" t="s">
        <v>1638</v>
      </c>
      <c r="E997" s="9" t="s">
        <v>2290</v>
      </c>
      <c r="F997" s="9"/>
      <c r="G997" s="9"/>
      <c r="H997" s="9" t="s">
        <v>2559</v>
      </c>
      <c r="I997" s="9" t="s">
        <v>2560</v>
      </c>
      <c r="J997" s="9">
        <v>116.32809399999999</v>
      </c>
      <c r="K997" s="9">
        <v>39.989134</v>
      </c>
      <c r="L997" s="9" t="s">
        <v>2561</v>
      </c>
      <c r="N997" s="9" t="s">
        <v>3578</v>
      </c>
      <c r="O997" s="9">
        <v>1989</v>
      </c>
      <c r="P997" s="9" t="s">
        <v>2559</v>
      </c>
      <c r="Q997" s="9">
        <v>1992</v>
      </c>
      <c r="R997" s="9" t="s">
        <v>3723</v>
      </c>
      <c r="S997" s="9">
        <v>1995</v>
      </c>
      <c r="T997" s="9"/>
    </row>
    <row r="998" spans="1:20">
      <c r="A998" s="9">
        <v>2002</v>
      </c>
      <c r="B998" s="9" t="s">
        <v>2562</v>
      </c>
      <c r="C998" s="5" t="s">
        <v>558</v>
      </c>
      <c r="D998" s="9" t="s">
        <v>1638</v>
      </c>
      <c r="E998" s="9" t="s">
        <v>714</v>
      </c>
      <c r="F998" s="9">
        <v>113.665412</v>
      </c>
      <c r="G998" s="9">
        <v>34.757975000000002</v>
      </c>
      <c r="H998" s="9" t="s">
        <v>7</v>
      </c>
      <c r="I998" s="9" t="s">
        <v>8</v>
      </c>
      <c r="J998" s="9">
        <v>116.326836</v>
      </c>
      <c r="K998" s="9">
        <v>40.003660000000004</v>
      </c>
      <c r="L998" s="9" t="s">
        <v>2563</v>
      </c>
      <c r="N998" s="9" t="s">
        <v>3724</v>
      </c>
      <c r="O998" s="9">
        <v>1984</v>
      </c>
      <c r="P998" s="9" t="s">
        <v>3725</v>
      </c>
      <c r="Q998" s="9">
        <v>1987</v>
      </c>
      <c r="R998" s="9" t="s">
        <v>3726</v>
      </c>
      <c r="S998" s="9">
        <v>1990</v>
      </c>
      <c r="T998" s="9"/>
    </row>
    <row r="999" spans="1:20">
      <c r="A999" s="9">
        <v>2002</v>
      </c>
      <c r="B999" s="9" t="s">
        <v>2564</v>
      </c>
      <c r="C999" s="5">
        <v>23986</v>
      </c>
      <c r="D999" s="9" t="s">
        <v>1638</v>
      </c>
      <c r="E999" s="9" t="s">
        <v>2290</v>
      </c>
      <c r="F999" s="9"/>
      <c r="G999" s="9"/>
      <c r="H999" s="9" t="s">
        <v>162</v>
      </c>
      <c r="I999" s="9" t="s">
        <v>163</v>
      </c>
      <c r="J999" s="9">
        <v>118.79483999999999</v>
      </c>
      <c r="K999" s="9">
        <v>32.054226999999997</v>
      </c>
      <c r="L999" s="9" t="s">
        <v>867</v>
      </c>
      <c r="N999" s="9" t="s">
        <v>3727</v>
      </c>
      <c r="O999" s="9">
        <v>1987</v>
      </c>
      <c r="P999" s="9" t="s">
        <v>3727</v>
      </c>
      <c r="Q999" s="9">
        <v>1989</v>
      </c>
      <c r="R999" s="9" t="s">
        <v>3727</v>
      </c>
      <c r="S999" s="9">
        <v>1993</v>
      </c>
      <c r="T999" s="9"/>
    </row>
    <row r="1000" spans="1:20">
      <c r="A1000" s="9">
        <v>2002</v>
      </c>
      <c r="B1000" s="9" t="s">
        <v>2566</v>
      </c>
      <c r="C1000" s="5" t="s">
        <v>563</v>
      </c>
      <c r="D1000" s="9" t="s">
        <v>1638</v>
      </c>
      <c r="E1000" s="9" t="s">
        <v>2567</v>
      </c>
      <c r="F1000" s="9">
        <v>116.308795</v>
      </c>
      <c r="G1000" s="9">
        <v>30.454219999999999</v>
      </c>
      <c r="H1000" s="9" t="s">
        <v>82</v>
      </c>
      <c r="I1000" s="9" t="s">
        <v>63</v>
      </c>
      <c r="J1000" s="9">
        <v>117.269587</v>
      </c>
      <c r="K1000" s="9">
        <v>31.836842000000001</v>
      </c>
      <c r="L1000" s="9" t="s">
        <v>4085</v>
      </c>
      <c r="N1000" s="9" t="s">
        <v>900</v>
      </c>
      <c r="O1000" s="9">
        <v>1987</v>
      </c>
      <c r="P1000" s="9" t="s">
        <v>900</v>
      </c>
      <c r="Q1000" s="9">
        <v>1989</v>
      </c>
      <c r="R1000" s="9" t="s">
        <v>900</v>
      </c>
      <c r="S1000" s="9">
        <v>1994</v>
      </c>
      <c r="T1000" s="9"/>
    </row>
    <row r="1001" spans="1:20">
      <c r="A1001" s="9">
        <v>2002</v>
      </c>
      <c r="B1001" s="9" t="s">
        <v>2568</v>
      </c>
      <c r="C1001" s="5"/>
      <c r="D1001" s="9" t="s">
        <v>1638</v>
      </c>
      <c r="E1001" s="9" t="s">
        <v>2290</v>
      </c>
      <c r="F1001" s="9"/>
      <c r="G1001" s="9"/>
      <c r="H1001" s="9" t="s">
        <v>1642</v>
      </c>
      <c r="I1001" s="9" t="s">
        <v>284</v>
      </c>
      <c r="J1001" s="9">
        <v>116.33253000000001</v>
      </c>
      <c r="K1001" s="9">
        <v>39.982362000000002</v>
      </c>
      <c r="L1001" s="9" t="s">
        <v>2569</v>
      </c>
      <c r="N1001" s="9" t="s">
        <v>3280</v>
      </c>
      <c r="O1001" s="9">
        <v>1982</v>
      </c>
      <c r="P1001" s="9" t="s">
        <v>3280</v>
      </c>
      <c r="Q1001" s="9">
        <v>1985</v>
      </c>
      <c r="R1001" s="9" t="s">
        <v>3728</v>
      </c>
      <c r="S1001" s="9">
        <v>1994</v>
      </c>
      <c r="T1001" s="9"/>
    </row>
    <row r="1002" spans="1:20">
      <c r="A1002" s="9">
        <v>2002</v>
      </c>
      <c r="B1002" s="9" t="s">
        <v>2570</v>
      </c>
      <c r="C1002" s="5"/>
      <c r="D1002" s="9" t="s">
        <v>2421</v>
      </c>
      <c r="E1002" s="9" t="s">
        <v>2290</v>
      </c>
      <c r="F1002" s="9"/>
      <c r="G1002" s="9"/>
      <c r="H1002" s="9" t="s">
        <v>92</v>
      </c>
      <c r="I1002" s="9" t="s">
        <v>86</v>
      </c>
      <c r="J1002" s="9">
        <v>121.485004</v>
      </c>
      <c r="K1002" s="9">
        <v>31.281110999999999</v>
      </c>
      <c r="L1002" s="9" t="s">
        <v>2572</v>
      </c>
      <c r="N1002" s="9" t="s">
        <v>3729</v>
      </c>
      <c r="O1002" s="9">
        <v>1982</v>
      </c>
      <c r="P1002" s="9" t="s">
        <v>3730</v>
      </c>
      <c r="Q1002" s="9">
        <v>1985</v>
      </c>
      <c r="R1002" s="9" t="s">
        <v>3731</v>
      </c>
      <c r="S1002" s="9">
        <v>1993</v>
      </c>
      <c r="T1002" s="9"/>
    </row>
    <row r="1003" spans="1:20">
      <c r="A1003" s="9">
        <v>2002</v>
      </c>
      <c r="B1003" s="9" t="s">
        <v>2573</v>
      </c>
      <c r="C1003" s="5">
        <v>23132</v>
      </c>
      <c r="D1003" s="9" t="s">
        <v>1638</v>
      </c>
      <c r="E1003" s="9" t="s">
        <v>2290</v>
      </c>
      <c r="F1003" s="9"/>
      <c r="G1003" s="9"/>
      <c r="H1003" s="9" t="s">
        <v>148</v>
      </c>
      <c r="I1003" s="9" t="s">
        <v>149</v>
      </c>
      <c r="J1003" s="9">
        <v>116.331745</v>
      </c>
      <c r="K1003" s="9">
        <v>39.981833000000002</v>
      </c>
      <c r="L1003" s="9" t="s">
        <v>2574</v>
      </c>
      <c r="N1003" s="9" t="s">
        <v>3732</v>
      </c>
      <c r="O1003" s="9"/>
      <c r="P1003" s="9"/>
      <c r="Q1003" s="9"/>
      <c r="R1003" s="9" t="s">
        <v>3733</v>
      </c>
      <c r="S1003" s="9">
        <v>1991</v>
      </c>
      <c r="T1003" s="9"/>
    </row>
    <row r="1004" spans="1:20">
      <c r="A1004" s="9">
        <v>2002</v>
      </c>
      <c r="B1004" s="9" t="s">
        <v>2575</v>
      </c>
      <c r="C1004" s="5" t="s">
        <v>4113</v>
      </c>
      <c r="D1004" s="9" t="s">
        <v>1638</v>
      </c>
      <c r="E1004" s="9" t="s">
        <v>2290</v>
      </c>
      <c r="F1004" s="9"/>
      <c r="G1004" s="9"/>
      <c r="H1004" s="9" t="s">
        <v>75</v>
      </c>
      <c r="I1004" s="9" t="s">
        <v>76</v>
      </c>
      <c r="J1004" s="9">
        <v>120.081699</v>
      </c>
      <c r="K1004" s="9">
        <v>30.302914999999999</v>
      </c>
      <c r="L1004" s="9" t="s">
        <v>2576</v>
      </c>
      <c r="N1004" s="9" t="s">
        <v>3424</v>
      </c>
      <c r="O1004" s="9">
        <v>1988</v>
      </c>
      <c r="P1004" s="9" t="s">
        <v>1142</v>
      </c>
      <c r="Q1004" s="9">
        <v>1990</v>
      </c>
      <c r="R1004" s="9" t="s">
        <v>170</v>
      </c>
      <c r="S1004" s="9">
        <v>1994</v>
      </c>
      <c r="T1004" s="9"/>
    </row>
    <row r="1005" spans="1:20">
      <c r="A1005" s="9">
        <v>2002</v>
      </c>
      <c r="B1005" s="9" t="s">
        <v>2577</v>
      </c>
      <c r="C1005" s="5">
        <v>22859</v>
      </c>
      <c r="D1005" s="9" t="s">
        <v>1638</v>
      </c>
      <c r="E1005" s="9" t="s">
        <v>1900</v>
      </c>
      <c r="F1005" s="9">
        <v>119.515293</v>
      </c>
      <c r="G1005" s="9">
        <v>32.199402999999997</v>
      </c>
      <c r="H1005" s="9" t="s">
        <v>97</v>
      </c>
      <c r="I1005" s="9" t="s">
        <v>98</v>
      </c>
      <c r="J1005" s="9">
        <v>121.433117</v>
      </c>
      <c r="K1005" s="9">
        <v>31.199007999999999</v>
      </c>
      <c r="L1005" s="9" t="s">
        <v>868</v>
      </c>
      <c r="N1005" s="9" t="s">
        <v>1003</v>
      </c>
      <c r="O1005" s="9">
        <v>1983</v>
      </c>
      <c r="P1005" s="9"/>
      <c r="Q1005" s="9"/>
      <c r="R1005" s="9" t="s">
        <v>1003</v>
      </c>
      <c r="S1005" s="9">
        <v>1999</v>
      </c>
      <c r="T1005" s="9"/>
    </row>
    <row r="1006" spans="1:20">
      <c r="A1006" s="9">
        <v>2002</v>
      </c>
      <c r="B1006" s="9" t="s">
        <v>2578</v>
      </c>
      <c r="C1006" s="5" t="s">
        <v>560</v>
      </c>
      <c r="D1006" s="9" t="s">
        <v>1638</v>
      </c>
      <c r="E1006" s="9" t="s">
        <v>664</v>
      </c>
      <c r="F1006" s="9">
        <v>117.255736</v>
      </c>
      <c r="G1006" s="9">
        <v>31.844926000000001</v>
      </c>
      <c r="H1006" s="9" t="s">
        <v>494</v>
      </c>
      <c r="I1006" s="9" t="s">
        <v>495</v>
      </c>
      <c r="J1006" s="9">
        <v>116.33301400000001</v>
      </c>
      <c r="K1006" s="9">
        <v>39.979258999999999</v>
      </c>
      <c r="L1006" s="9" t="s">
        <v>2579</v>
      </c>
      <c r="N1006" s="9" t="s">
        <v>3713</v>
      </c>
      <c r="O1006" s="9">
        <v>1982</v>
      </c>
      <c r="P1006" s="9" t="s">
        <v>3576</v>
      </c>
      <c r="Q1006" s="9">
        <v>1987</v>
      </c>
      <c r="R1006" s="9" t="s">
        <v>3734</v>
      </c>
      <c r="S1006" s="9">
        <v>1992</v>
      </c>
      <c r="T1006" s="9"/>
    </row>
    <row r="1007" spans="1:20">
      <c r="A1007" s="9">
        <v>2002</v>
      </c>
      <c r="B1007" s="9" t="s">
        <v>2580</v>
      </c>
      <c r="C1007" s="5">
        <v>23132</v>
      </c>
      <c r="D1007" s="9" t="s">
        <v>1638</v>
      </c>
      <c r="E1007" s="9" t="s">
        <v>2581</v>
      </c>
      <c r="F1007" s="9">
        <v>121.23180499999999</v>
      </c>
      <c r="G1007" s="9">
        <v>28.135929999999998</v>
      </c>
      <c r="H1007" s="9" t="s">
        <v>75</v>
      </c>
      <c r="I1007" s="9" t="s">
        <v>76</v>
      </c>
      <c r="J1007" s="9">
        <v>120.081699</v>
      </c>
      <c r="K1007" s="9">
        <v>30.302914999999999</v>
      </c>
      <c r="L1007" s="9" t="s">
        <v>2582</v>
      </c>
      <c r="N1007" s="9" t="s">
        <v>3735</v>
      </c>
      <c r="O1007" s="9">
        <v>1984</v>
      </c>
      <c r="P1007" s="9" t="s">
        <v>1003</v>
      </c>
      <c r="Q1007" s="9">
        <v>1986</v>
      </c>
      <c r="R1007" s="9" t="s">
        <v>3736</v>
      </c>
      <c r="S1007" s="9">
        <v>1995</v>
      </c>
      <c r="T1007" s="9"/>
    </row>
    <row r="1008" spans="1:20">
      <c r="A1008" s="9">
        <v>2002</v>
      </c>
      <c r="B1008" s="9" t="s">
        <v>2583</v>
      </c>
      <c r="C1008" s="5" t="s">
        <v>558</v>
      </c>
      <c r="D1008" s="9" t="s">
        <v>1638</v>
      </c>
      <c r="E1008" s="9" t="s">
        <v>2584</v>
      </c>
      <c r="F1008" s="9">
        <v>119.421003</v>
      </c>
      <c r="G1008" s="9">
        <v>32.393158999999997</v>
      </c>
      <c r="H1008" s="9" t="s">
        <v>75</v>
      </c>
      <c r="I1008" s="9" t="s">
        <v>76</v>
      </c>
      <c r="J1008" s="9">
        <v>120.081699</v>
      </c>
      <c r="K1008" s="9">
        <v>30.302914999999999</v>
      </c>
      <c r="L1008" s="9" t="s">
        <v>2585</v>
      </c>
      <c r="N1008" s="9" t="s">
        <v>894</v>
      </c>
      <c r="O1008" s="9">
        <v>1985</v>
      </c>
      <c r="P1008" s="9"/>
      <c r="Q1008" s="9"/>
      <c r="R1008" s="9" t="s">
        <v>3737</v>
      </c>
      <c r="S1008" s="9">
        <v>1991</v>
      </c>
      <c r="T1008" s="9"/>
    </row>
    <row r="1009" spans="1:20">
      <c r="A1009" s="9">
        <v>2002</v>
      </c>
      <c r="B1009" s="9" t="s">
        <v>2586</v>
      </c>
      <c r="C1009" s="5">
        <v>23012</v>
      </c>
      <c r="D1009" s="9" t="s">
        <v>1638</v>
      </c>
      <c r="E1009" s="9" t="s">
        <v>2290</v>
      </c>
      <c r="F1009" s="9"/>
      <c r="G1009" s="9"/>
      <c r="H1009" s="9" t="s">
        <v>496</v>
      </c>
      <c r="I1009" s="9" t="s">
        <v>497</v>
      </c>
      <c r="J1009" s="9">
        <v>116.34455199999999</v>
      </c>
      <c r="K1009" s="9">
        <v>40.005460999999997</v>
      </c>
      <c r="L1009" s="9" t="s">
        <v>2587</v>
      </c>
      <c r="N1009" s="9" t="s">
        <v>1636</v>
      </c>
      <c r="O1009" s="9">
        <v>1983</v>
      </c>
      <c r="P1009" s="9" t="s">
        <v>1636</v>
      </c>
      <c r="Q1009" s="9">
        <v>1986</v>
      </c>
      <c r="R1009" s="9" t="s">
        <v>1636</v>
      </c>
      <c r="S1009" s="9">
        <v>1989</v>
      </c>
      <c r="T1009" s="9"/>
    </row>
    <row r="1010" spans="1:20">
      <c r="A1010" s="9">
        <v>2002</v>
      </c>
      <c r="B1010" s="9" t="s">
        <v>2588</v>
      </c>
      <c r="C1010" s="5"/>
      <c r="D1010" s="9" t="s">
        <v>1638</v>
      </c>
      <c r="E1010" s="9" t="s">
        <v>2290</v>
      </c>
      <c r="F1010" s="9"/>
      <c r="G1010" s="9"/>
      <c r="H1010" s="9" t="s">
        <v>97</v>
      </c>
      <c r="I1010" s="9" t="s">
        <v>98</v>
      </c>
      <c r="J1010" s="9">
        <v>121.433117</v>
      </c>
      <c r="K1010" s="9">
        <v>31.199007999999999</v>
      </c>
      <c r="L1010" s="9" t="s">
        <v>1554</v>
      </c>
      <c r="N1010" s="9" t="s">
        <v>1126</v>
      </c>
      <c r="O1010" s="9">
        <v>1986</v>
      </c>
      <c r="P1010" s="9"/>
      <c r="Q1010" s="9"/>
      <c r="R1010" s="9" t="s">
        <v>3738</v>
      </c>
      <c r="S1010" s="9">
        <v>1992</v>
      </c>
      <c r="T1010" s="9"/>
    </row>
    <row r="1011" spans="1:20">
      <c r="A1011" s="9">
        <v>2002</v>
      </c>
      <c r="B1011" s="9" t="s">
        <v>2589</v>
      </c>
      <c r="C1011" s="5">
        <v>24504</v>
      </c>
      <c r="D1011" s="9" t="s">
        <v>1638</v>
      </c>
      <c r="E1011" s="9" t="s">
        <v>2290</v>
      </c>
      <c r="F1011" s="9"/>
      <c r="G1011" s="9"/>
      <c r="H1011" s="9" t="s">
        <v>97</v>
      </c>
      <c r="I1011" s="9" t="s">
        <v>98</v>
      </c>
      <c r="J1011" s="9">
        <v>121.433117</v>
      </c>
      <c r="K1011" s="9">
        <v>31.199007999999999</v>
      </c>
      <c r="L1011" s="9" t="s">
        <v>1447</v>
      </c>
      <c r="N1011" s="9"/>
      <c r="O1011" s="9"/>
      <c r="P1011" s="9"/>
      <c r="Q1011" s="9"/>
      <c r="R1011" s="9" t="s">
        <v>3739</v>
      </c>
      <c r="S1011" s="9">
        <v>1996</v>
      </c>
      <c r="T1011" s="9"/>
    </row>
    <row r="1012" spans="1:20">
      <c r="A1012" s="9">
        <v>2002</v>
      </c>
      <c r="B1012" s="9" t="s">
        <v>2590</v>
      </c>
      <c r="C1012" s="5"/>
      <c r="D1012" s="9" t="s">
        <v>1638</v>
      </c>
      <c r="E1012" s="9" t="s">
        <v>2591</v>
      </c>
      <c r="F1012" s="9">
        <v>120.864608</v>
      </c>
      <c r="G1012" s="9">
        <v>32.016212000000003</v>
      </c>
      <c r="H1012" s="9" t="s">
        <v>15</v>
      </c>
      <c r="I1012" s="9" t="s">
        <v>16</v>
      </c>
      <c r="J1012" s="9">
        <v>118.77943</v>
      </c>
      <c r="K1012" s="9">
        <v>32.055014999999997</v>
      </c>
      <c r="L1012" s="9" t="s">
        <v>1557</v>
      </c>
      <c r="N1012" s="9" t="s">
        <v>3740</v>
      </c>
      <c r="O1012" s="9">
        <v>1983</v>
      </c>
      <c r="P1012" s="9" t="s">
        <v>1157</v>
      </c>
      <c r="Q1012" s="9">
        <v>1986</v>
      </c>
      <c r="R1012" s="9" t="s">
        <v>1157</v>
      </c>
      <c r="S1012" s="9">
        <v>1989</v>
      </c>
      <c r="T1012" s="9"/>
    </row>
    <row r="1013" spans="1:20">
      <c r="A1013" s="9">
        <v>2002</v>
      </c>
      <c r="B1013" s="9" t="s">
        <v>2592</v>
      </c>
      <c r="C1013" s="5"/>
      <c r="D1013" s="9" t="s">
        <v>1638</v>
      </c>
      <c r="E1013" s="9" t="s">
        <v>2290</v>
      </c>
      <c r="F1013" s="9"/>
      <c r="G1013" s="9"/>
      <c r="H1013" s="9" t="s">
        <v>499</v>
      </c>
      <c r="I1013" s="9" t="s">
        <v>500</v>
      </c>
      <c r="J1013" s="9">
        <v>112.999207</v>
      </c>
      <c r="K1013" s="9">
        <v>28.229804999999999</v>
      </c>
      <c r="L1013" s="9" t="s">
        <v>2593</v>
      </c>
      <c r="N1013" s="9"/>
      <c r="O1013" s="9"/>
      <c r="P1013" s="9"/>
      <c r="Q1013" s="9"/>
      <c r="R1013" s="9"/>
      <c r="S1013" s="9"/>
      <c r="T1013" s="9"/>
    </row>
    <row r="1014" spans="1:20">
      <c r="A1014" s="9">
        <v>2002</v>
      </c>
      <c r="B1014" s="9" t="s">
        <v>2594</v>
      </c>
      <c r="C1014" s="5">
        <v>21841</v>
      </c>
      <c r="D1014" s="9" t="s">
        <v>1638</v>
      </c>
      <c r="E1014" s="9" t="s">
        <v>2595</v>
      </c>
      <c r="F1014" s="9">
        <v>109.418018</v>
      </c>
      <c r="G1014" s="9">
        <v>35.177061999999999</v>
      </c>
      <c r="H1014" s="9" t="s">
        <v>2565</v>
      </c>
      <c r="I1014" s="9" t="s">
        <v>2596</v>
      </c>
      <c r="J1014" s="9">
        <v>108.916752</v>
      </c>
      <c r="K1014" s="9">
        <v>34.230859000000002</v>
      </c>
      <c r="L1014" s="9" t="s">
        <v>2597</v>
      </c>
      <c r="N1014" s="9" t="s">
        <v>912</v>
      </c>
      <c r="O1014" s="9">
        <v>1982</v>
      </c>
      <c r="P1014" s="9"/>
      <c r="Q1014" s="9">
        <v>1984</v>
      </c>
      <c r="R1014" s="9" t="s">
        <v>3424</v>
      </c>
      <c r="S1014" s="9">
        <v>1990</v>
      </c>
      <c r="T1014" s="9"/>
    </row>
    <row r="1015" spans="1:20">
      <c r="A1015" s="9">
        <v>2002</v>
      </c>
      <c r="B1015" s="9" t="s">
        <v>2598</v>
      </c>
      <c r="C1015" s="5" t="s">
        <v>563</v>
      </c>
      <c r="D1015" s="9" t="s">
        <v>1638</v>
      </c>
      <c r="E1015" s="9" t="s">
        <v>2290</v>
      </c>
      <c r="F1015" s="9"/>
      <c r="G1015" s="9"/>
      <c r="H1015" s="9" t="s">
        <v>803</v>
      </c>
      <c r="I1015" s="9" t="s">
        <v>1720</v>
      </c>
      <c r="J1015" s="9">
        <v>117.170383</v>
      </c>
      <c r="K1015" s="9">
        <v>39.110143999999998</v>
      </c>
      <c r="L1015" s="9" t="s">
        <v>1966</v>
      </c>
      <c r="N1015" s="9"/>
      <c r="O1015" s="9"/>
      <c r="P1015" s="9"/>
      <c r="Q1015" s="9"/>
      <c r="R1015" s="9"/>
      <c r="S1015" s="9"/>
      <c r="T1015" s="9"/>
    </row>
    <row r="1016" spans="1:20">
      <c r="A1016" s="9">
        <v>2002</v>
      </c>
      <c r="B1016" s="9" t="s">
        <v>2599</v>
      </c>
      <c r="C1016" s="5">
        <v>22786</v>
      </c>
      <c r="D1016" s="9" t="s">
        <v>1638</v>
      </c>
      <c r="E1016" s="9" t="s">
        <v>2600</v>
      </c>
      <c r="F1016" s="9">
        <v>112.540463</v>
      </c>
      <c r="G1016" s="9">
        <v>29.531057000000001</v>
      </c>
      <c r="H1016" s="9" t="s">
        <v>28</v>
      </c>
      <c r="I1016" s="9" t="s">
        <v>29</v>
      </c>
      <c r="J1016" s="9">
        <v>116.31088</v>
      </c>
      <c r="K1016" s="9">
        <v>39.992809999999999</v>
      </c>
      <c r="L1016" s="9" t="s">
        <v>2601</v>
      </c>
      <c r="N1016" s="9" t="s">
        <v>955</v>
      </c>
      <c r="O1016" s="9">
        <v>1982</v>
      </c>
      <c r="P1016" s="9" t="s">
        <v>3741</v>
      </c>
      <c r="Q1016" s="9">
        <v>1986</v>
      </c>
      <c r="R1016" s="9" t="s">
        <v>3741</v>
      </c>
      <c r="S1016" s="9">
        <v>1989</v>
      </c>
      <c r="T1016" s="9"/>
    </row>
    <row r="1017" spans="1:20">
      <c r="A1017" s="9">
        <v>2002</v>
      </c>
      <c r="B1017" s="9" t="s">
        <v>2602</v>
      </c>
      <c r="C1017" s="5" t="s">
        <v>399</v>
      </c>
      <c r="D1017" s="9" t="s">
        <v>1638</v>
      </c>
      <c r="E1017" s="9" t="s">
        <v>664</v>
      </c>
      <c r="F1017" s="9">
        <v>117.255736</v>
      </c>
      <c r="G1017" s="9">
        <v>31.844926000000001</v>
      </c>
      <c r="H1017" s="9" t="s">
        <v>1659</v>
      </c>
      <c r="I1017" s="9" t="s">
        <v>1660</v>
      </c>
      <c r="J1017" s="9">
        <v>116.34280200000001</v>
      </c>
      <c r="K1017" s="9">
        <v>39.952291000000002</v>
      </c>
      <c r="L1017" s="9" t="s">
        <v>2278</v>
      </c>
      <c r="N1017" s="9"/>
      <c r="O1017" s="9"/>
      <c r="P1017" s="9"/>
      <c r="Q1017" s="9"/>
      <c r="R1017" s="9"/>
      <c r="S1017" s="9"/>
      <c r="T1017" s="9"/>
    </row>
    <row r="1018" spans="1:20">
      <c r="A1018" s="9">
        <v>2002</v>
      </c>
      <c r="B1018" s="9" t="s">
        <v>2603</v>
      </c>
      <c r="C1018" s="5"/>
      <c r="D1018" s="9" t="s">
        <v>2421</v>
      </c>
      <c r="E1018" s="9" t="s">
        <v>1900</v>
      </c>
      <c r="F1018" s="9">
        <v>119.515293</v>
      </c>
      <c r="G1018" s="9">
        <v>32.199402999999997</v>
      </c>
      <c r="H1018" s="9" t="s">
        <v>2173</v>
      </c>
      <c r="I1018" s="9" t="s">
        <v>2174</v>
      </c>
      <c r="J1018" s="9">
        <v>116.384849</v>
      </c>
      <c r="K1018" s="9">
        <v>40.002645000000001</v>
      </c>
      <c r="L1018" s="9" t="s">
        <v>2604</v>
      </c>
      <c r="N1018" s="9" t="s">
        <v>3482</v>
      </c>
      <c r="O1018" s="9">
        <v>1982</v>
      </c>
      <c r="P1018" s="9" t="s">
        <v>3742</v>
      </c>
      <c r="Q1018" s="9">
        <v>1986</v>
      </c>
      <c r="R1018" s="9" t="s">
        <v>3743</v>
      </c>
      <c r="S1018" s="9">
        <v>1995</v>
      </c>
      <c r="T1018" s="9"/>
    </row>
    <row r="1019" spans="1:20">
      <c r="A1019" s="9">
        <v>2002</v>
      </c>
      <c r="B1019" s="9" t="s">
        <v>2605</v>
      </c>
      <c r="C1019" s="5"/>
      <c r="D1019" s="9" t="s">
        <v>1638</v>
      </c>
      <c r="E1019" s="9" t="s">
        <v>568</v>
      </c>
      <c r="F1019" s="9">
        <v>116.42728700000001</v>
      </c>
      <c r="G1019" s="9">
        <v>39.904983000000001</v>
      </c>
      <c r="H1019" s="9" t="s">
        <v>75</v>
      </c>
      <c r="I1019" s="9" t="s">
        <v>76</v>
      </c>
      <c r="J1019" s="9">
        <v>120.081699</v>
      </c>
      <c r="K1019" s="9">
        <v>30.302914999999999</v>
      </c>
      <c r="L1019" s="9" t="s">
        <v>2606</v>
      </c>
      <c r="N1019" s="9" t="s">
        <v>894</v>
      </c>
      <c r="O1019" s="9">
        <v>1989</v>
      </c>
      <c r="P1019" s="9"/>
      <c r="Q1019" s="9"/>
      <c r="R1019" s="9" t="s">
        <v>894</v>
      </c>
      <c r="S1019" s="9">
        <v>1994</v>
      </c>
      <c r="T1019" s="9"/>
    </row>
    <row r="1020" spans="1:20">
      <c r="A1020" s="9">
        <v>2003</v>
      </c>
      <c r="B1020" s="9" t="s">
        <v>2607</v>
      </c>
      <c r="C1020" s="5">
        <v>24198</v>
      </c>
      <c r="D1020" s="9" t="s">
        <v>1638</v>
      </c>
      <c r="E1020" s="9" t="s">
        <v>2608</v>
      </c>
      <c r="F1020" s="9">
        <v>119.206763</v>
      </c>
      <c r="G1020" s="9">
        <v>35.751927000000002</v>
      </c>
      <c r="H1020" s="9" t="s">
        <v>89</v>
      </c>
      <c r="I1020" s="9" t="s">
        <v>90</v>
      </c>
      <c r="J1020" s="9">
        <v>121.503584</v>
      </c>
      <c r="K1020" s="9">
        <v>31.296426</v>
      </c>
      <c r="L1020" s="9" t="s">
        <v>2609</v>
      </c>
      <c r="N1020" s="9" t="s">
        <v>3307</v>
      </c>
      <c r="O1020" s="9">
        <v>1987</v>
      </c>
      <c r="P1020" s="9" t="s">
        <v>783</v>
      </c>
      <c r="Q1020" s="9">
        <v>1990</v>
      </c>
      <c r="R1020" s="9" t="s">
        <v>3432</v>
      </c>
      <c r="S1020" s="9">
        <v>1993</v>
      </c>
      <c r="T1020" s="9"/>
    </row>
    <row r="1021" spans="1:20">
      <c r="A1021" s="9">
        <v>2003</v>
      </c>
      <c r="B1021" s="9" t="s">
        <v>2610</v>
      </c>
      <c r="C1021" s="5">
        <v>23071</v>
      </c>
      <c r="D1021" s="9" t="s">
        <v>1638</v>
      </c>
      <c r="E1021" s="9" t="s">
        <v>2611</v>
      </c>
      <c r="F1021" s="9"/>
      <c r="G1021" s="9"/>
      <c r="H1021" s="9" t="s">
        <v>7</v>
      </c>
      <c r="I1021" s="9" t="s">
        <v>8</v>
      </c>
      <c r="J1021" s="9">
        <v>116.326836</v>
      </c>
      <c r="K1021" s="9">
        <v>40.003660000000004</v>
      </c>
      <c r="L1021" s="9" t="s">
        <v>807</v>
      </c>
      <c r="N1021" s="9"/>
      <c r="O1021" s="9"/>
      <c r="P1021" s="9"/>
      <c r="Q1021" s="9"/>
      <c r="R1021" s="9" t="s">
        <v>3744</v>
      </c>
      <c r="S1021" s="9">
        <v>1989</v>
      </c>
      <c r="T1021" s="9"/>
    </row>
    <row r="1022" spans="1:20">
      <c r="A1022" s="9">
        <v>2003</v>
      </c>
      <c r="B1022" s="9" t="s">
        <v>2612</v>
      </c>
      <c r="C1022" s="5"/>
      <c r="D1022" s="9" t="s">
        <v>1638</v>
      </c>
      <c r="E1022" s="9" t="s">
        <v>2613</v>
      </c>
      <c r="F1022" s="9">
        <v>116.107428</v>
      </c>
      <c r="G1022" s="9">
        <v>34.778807999999998</v>
      </c>
      <c r="H1022" s="9" t="s">
        <v>28</v>
      </c>
      <c r="I1022" s="9" t="s">
        <v>29</v>
      </c>
      <c r="J1022" s="9">
        <v>116.31088</v>
      </c>
      <c r="K1022" s="9">
        <v>39.992809999999999</v>
      </c>
      <c r="L1022" s="9" t="s">
        <v>2614</v>
      </c>
      <c r="N1022" s="9"/>
      <c r="O1022" s="9"/>
      <c r="P1022" s="9"/>
      <c r="Q1022" s="9"/>
      <c r="R1022" s="9"/>
      <c r="S1022" s="9"/>
      <c r="T1022" s="9"/>
    </row>
    <row r="1023" spans="1:20">
      <c r="A1023" s="9">
        <v>2003</v>
      </c>
      <c r="B1023" s="9" t="s">
        <v>2615</v>
      </c>
      <c r="C1023" s="5"/>
      <c r="D1023" s="9" t="s">
        <v>1638</v>
      </c>
      <c r="E1023" s="9"/>
      <c r="F1023" s="9"/>
      <c r="G1023" s="9"/>
      <c r="H1023" s="9" t="s">
        <v>1642</v>
      </c>
      <c r="I1023" s="9" t="s">
        <v>284</v>
      </c>
      <c r="J1023" s="9">
        <v>116.33253000000001</v>
      </c>
      <c r="K1023" s="9">
        <v>39.982362000000002</v>
      </c>
      <c r="L1023" s="9" t="s">
        <v>2616</v>
      </c>
      <c r="N1023" s="9" t="s">
        <v>3745</v>
      </c>
      <c r="O1023" s="9">
        <v>1990</v>
      </c>
      <c r="P1023" s="9" t="s">
        <v>3745</v>
      </c>
      <c r="Q1023" s="9"/>
      <c r="R1023" s="9" t="s">
        <v>3745</v>
      </c>
      <c r="S1023" s="9">
        <v>1995</v>
      </c>
      <c r="T1023" s="9"/>
    </row>
    <row r="1024" spans="1:20">
      <c r="A1024" s="9">
        <v>2003</v>
      </c>
      <c r="B1024" s="9" t="s">
        <v>2617</v>
      </c>
      <c r="C1024" s="5"/>
      <c r="D1024" s="9" t="s">
        <v>1638</v>
      </c>
      <c r="E1024" s="9"/>
      <c r="F1024" s="9"/>
      <c r="G1024" s="9"/>
      <c r="H1024" s="9" t="s">
        <v>1642</v>
      </c>
      <c r="I1024" s="9" t="s">
        <v>284</v>
      </c>
      <c r="J1024" s="9">
        <v>116.33253000000001</v>
      </c>
      <c r="K1024" s="9">
        <v>39.982362000000002</v>
      </c>
      <c r="L1024" s="9" t="s">
        <v>2618</v>
      </c>
      <c r="N1024" s="9" t="s">
        <v>900</v>
      </c>
      <c r="O1024" s="9">
        <v>1983</v>
      </c>
      <c r="P1024" s="9" t="s">
        <v>900</v>
      </c>
      <c r="Q1024" s="9">
        <v>1988</v>
      </c>
      <c r="R1024" s="9" t="s">
        <v>82</v>
      </c>
      <c r="S1024" s="9">
        <v>1996</v>
      </c>
      <c r="T1024" s="9"/>
    </row>
    <row r="1025" spans="1:20">
      <c r="A1025" s="9">
        <v>2003</v>
      </c>
      <c r="B1025" s="9" t="s">
        <v>2619</v>
      </c>
      <c r="C1025" s="5"/>
      <c r="D1025" s="9" t="s">
        <v>1638</v>
      </c>
      <c r="E1025" s="9"/>
      <c r="F1025" s="9"/>
      <c r="G1025" s="9"/>
      <c r="H1025" s="9" t="s">
        <v>783</v>
      </c>
      <c r="I1025" s="9" t="s">
        <v>1945</v>
      </c>
      <c r="J1025" s="9">
        <v>117.060044</v>
      </c>
      <c r="K1025" s="9">
        <v>36.675719000000001</v>
      </c>
      <c r="L1025" s="9" t="s">
        <v>2620</v>
      </c>
      <c r="N1025" s="9" t="s">
        <v>3650</v>
      </c>
      <c r="O1025" s="9">
        <v>1983</v>
      </c>
      <c r="P1025" s="9" t="s">
        <v>3746</v>
      </c>
      <c r="Q1025" s="9">
        <v>1988</v>
      </c>
      <c r="R1025" s="9" t="s">
        <v>3307</v>
      </c>
      <c r="S1025" s="9">
        <v>1998</v>
      </c>
      <c r="T1025" s="9"/>
    </row>
    <row r="1026" spans="1:20">
      <c r="A1026" s="9">
        <v>2003</v>
      </c>
      <c r="B1026" s="9" t="s">
        <v>2621</v>
      </c>
      <c r="C1026" s="5">
        <v>21186</v>
      </c>
      <c r="D1026" s="9" t="s">
        <v>1638</v>
      </c>
      <c r="E1026" s="9"/>
      <c r="F1026" s="9"/>
      <c r="G1026" s="9"/>
      <c r="H1026" s="9" t="s">
        <v>522</v>
      </c>
      <c r="I1026" s="9" t="s">
        <v>523</v>
      </c>
      <c r="J1026" s="9">
        <v>104.083748</v>
      </c>
      <c r="K1026" s="9">
        <v>30.630869000000001</v>
      </c>
      <c r="L1026" s="9" t="s">
        <v>2622</v>
      </c>
      <c r="N1026" s="9"/>
      <c r="O1026" s="9"/>
      <c r="P1026" s="9"/>
      <c r="Q1026" s="9"/>
      <c r="R1026" s="9" t="s">
        <v>3631</v>
      </c>
      <c r="S1026" s="9">
        <v>1991</v>
      </c>
      <c r="T1026" s="9"/>
    </row>
    <row r="1027" spans="1:20">
      <c r="A1027" s="9">
        <v>2003</v>
      </c>
      <c r="B1027" s="9" t="s">
        <v>2623</v>
      </c>
      <c r="C1027" s="5">
        <v>23012</v>
      </c>
      <c r="D1027" s="9" t="s">
        <v>1638</v>
      </c>
      <c r="E1027" s="9" t="s">
        <v>2624</v>
      </c>
      <c r="F1027" s="9"/>
      <c r="G1027" s="9"/>
      <c r="H1027" s="9" t="s">
        <v>378</v>
      </c>
      <c r="I1027" s="9" t="s">
        <v>379</v>
      </c>
      <c r="J1027" s="9">
        <v>126.63246100000001</v>
      </c>
      <c r="K1027" s="9">
        <v>45.743237000000001</v>
      </c>
      <c r="L1027" s="9" t="s">
        <v>2625</v>
      </c>
      <c r="N1027" s="9" t="s">
        <v>1003</v>
      </c>
      <c r="O1027" s="9">
        <v>1988</v>
      </c>
      <c r="P1027" s="9"/>
      <c r="Q1027" s="9"/>
      <c r="R1027" s="9"/>
      <c r="S1027" s="9"/>
      <c r="T1027" s="9"/>
    </row>
    <row r="1028" spans="1:20">
      <c r="A1028" s="9">
        <v>2003</v>
      </c>
      <c r="B1028" s="9" t="s">
        <v>2626</v>
      </c>
      <c r="C1028" s="5" t="s">
        <v>2627</v>
      </c>
      <c r="D1028" s="9" t="s">
        <v>1638</v>
      </c>
      <c r="E1028" s="9" t="s">
        <v>2628</v>
      </c>
      <c r="F1028" s="9">
        <v>108.641548</v>
      </c>
      <c r="G1028" s="9">
        <v>34.371257999999997</v>
      </c>
      <c r="H1028" s="9" t="s">
        <v>97</v>
      </c>
      <c r="I1028" s="9" t="s">
        <v>98</v>
      </c>
      <c r="J1028" s="9">
        <v>121.433117</v>
      </c>
      <c r="K1028" s="9">
        <v>31.199007999999999</v>
      </c>
      <c r="L1028" s="9" t="s">
        <v>2629</v>
      </c>
      <c r="N1028" s="9"/>
      <c r="O1028" s="9"/>
      <c r="P1028" s="9"/>
      <c r="Q1028" s="9"/>
      <c r="R1028" s="9" t="s">
        <v>3245</v>
      </c>
      <c r="S1028" s="9">
        <v>1988</v>
      </c>
      <c r="T1028" s="9"/>
    </row>
    <row r="1029" spans="1:20">
      <c r="A1029" s="9">
        <v>2003</v>
      </c>
      <c r="B1029" s="9" t="s">
        <v>2630</v>
      </c>
      <c r="C1029" s="5">
        <v>23651</v>
      </c>
      <c r="D1029" s="9" t="s">
        <v>1638</v>
      </c>
      <c r="E1029" s="9" t="s">
        <v>2631</v>
      </c>
      <c r="F1029" s="9">
        <v>132.19724299999999</v>
      </c>
      <c r="G1029" s="9">
        <v>46.326925000000003</v>
      </c>
      <c r="H1029" s="9" t="s">
        <v>164</v>
      </c>
      <c r="I1029" s="9" t="s">
        <v>165</v>
      </c>
      <c r="J1029" s="9">
        <v>116.3152</v>
      </c>
      <c r="K1029" s="9">
        <v>39.959985000000003</v>
      </c>
      <c r="L1029" s="9" t="s">
        <v>2625</v>
      </c>
      <c r="N1029" s="9" t="s">
        <v>3747</v>
      </c>
      <c r="O1029" s="9">
        <v>1986</v>
      </c>
      <c r="P1029" s="9"/>
      <c r="Q1029" s="9"/>
      <c r="R1029" s="9" t="s">
        <v>3748</v>
      </c>
      <c r="S1029" s="9">
        <v>1991</v>
      </c>
      <c r="T1029" s="9"/>
    </row>
    <row r="1030" spans="1:20">
      <c r="A1030" s="9">
        <v>2003</v>
      </c>
      <c r="B1030" s="9" t="s">
        <v>2632</v>
      </c>
      <c r="C1030" s="5">
        <v>23071</v>
      </c>
      <c r="D1030" s="9" t="s">
        <v>1638</v>
      </c>
      <c r="E1030" s="9" t="s">
        <v>672</v>
      </c>
      <c r="F1030" s="9">
        <v>121.473658</v>
      </c>
      <c r="G1030" s="9">
        <v>31.230378000000002</v>
      </c>
      <c r="H1030" s="9" t="s">
        <v>101</v>
      </c>
      <c r="I1030" s="9" t="s">
        <v>102</v>
      </c>
      <c r="J1030" s="9">
        <v>116.33067</v>
      </c>
      <c r="K1030" s="9">
        <v>39.987110000000001</v>
      </c>
      <c r="L1030" s="9" t="s">
        <v>1242</v>
      </c>
      <c r="N1030" s="9" t="s">
        <v>3245</v>
      </c>
      <c r="O1030" s="9">
        <v>1983</v>
      </c>
      <c r="P1030" s="9" t="s">
        <v>71</v>
      </c>
      <c r="Q1030" s="9">
        <v>1988</v>
      </c>
      <c r="R1030" s="9" t="s">
        <v>71</v>
      </c>
      <c r="S1030" s="9">
        <v>1991</v>
      </c>
      <c r="T1030" s="9"/>
    </row>
    <row r="1031" spans="1:20">
      <c r="A1031" s="9">
        <v>2003</v>
      </c>
      <c r="B1031" s="9" t="s">
        <v>2633</v>
      </c>
      <c r="C1031" s="5" t="s">
        <v>4114</v>
      </c>
      <c r="D1031" s="9" t="s">
        <v>1638</v>
      </c>
      <c r="E1031" s="9" t="s">
        <v>2634</v>
      </c>
      <c r="F1031" s="9"/>
      <c r="G1031" s="9"/>
      <c r="H1031" s="9" t="s">
        <v>28</v>
      </c>
      <c r="I1031" s="9" t="s">
        <v>29</v>
      </c>
      <c r="J1031" s="9">
        <v>116.31088</v>
      </c>
      <c r="K1031" s="9">
        <v>39.992809999999999</v>
      </c>
      <c r="L1031" s="9" t="s">
        <v>2635</v>
      </c>
      <c r="N1031" s="9" t="s">
        <v>1003</v>
      </c>
      <c r="O1031" s="9">
        <v>1982</v>
      </c>
      <c r="P1031" s="9" t="s">
        <v>378</v>
      </c>
      <c r="Q1031" s="9">
        <v>1988</v>
      </c>
      <c r="R1031" s="9"/>
      <c r="S1031" s="9"/>
      <c r="T1031" s="9"/>
    </row>
    <row r="1032" spans="1:20">
      <c r="A1032" s="9">
        <v>2003</v>
      </c>
      <c r="B1032" s="9" t="s">
        <v>4292</v>
      </c>
      <c r="C1032" s="5"/>
      <c r="D1032" s="9" t="s">
        <v>1638</v>
      </c>
      <c r="E1032" s="9"/>
      <c r="F1032" s="9">
        <v>115.499392</v>
      </c>
      <c r="G1032" s="9">
        <v>31.500499000000001</v>
      </c>
      <c r="H1032" s="9" t="s">
        <v>421</v>
      </c>
      <c r="I1032" s="9" t="s">
        <v>185</v>
      </c>
      <c r="J1032" s="9">
        <v>116.25151099999999</v>
      </c>
      <c r="K1032" s="9">
        <v>39.910946000000003</v>
      </c>
      <c r="L1032" s="9" t="s">
        <v>2636</v>
      </c>
      <c r="N1032" s="9" t="s">
        <v>3749</v>
      </c>
      <c r="O1032" s="9">
        <v>1987</v>
      </c>
      <c r="P1032" s="9"/>
      <c r="Q1032" s="9"/>
      <c r="R1032" s="9" t="s">
        <v>900</v>
      </c>
      <c r="S1032" s="9">
        <v>1995</v>
      </c>
      <c r="T1032" s="9"/>
    </row>
    <row r="1033" spans="1:20">
      <c r="A1033" s="9">
        <v>2003</v>
      </c>
      <c r="B1033" s="9" t="s">
        <v>2637</v>
      </c>
      <c r="C1033" s="5">
        <v>24563</v>
      </c>
      <c r="D1033" s="9" t="s">
        <v>1638</v>
      </c>
      <c r="E1033" s="9"/>
      <c r="F1033" s="9"/>
      <c r="G1033" s="9"/>
      <c r="H1033" s="9" t="s">
        <v>1996</v>
      </c>
      <c r="I1033" s="9" t="s">
        <v>1997</v>
      </c>
      <c r="J1033" s="9">
        <v>121.433971</v>
      </c>
      <c r="K1033" s="9">
        <v>31.188407999999999</v>
      </c>
      <c r="L1033" s="9" t="s">
        <v>2636</v>
      </c>
      <c r="N1033" s="9"/>
      <c r="O1033" s="9"/>
      <c r="P1033" s="9"/>
      <c r="Q1033" s="9"/>
      <c r="R1033" s="9"/>
      <c r="S1033" s="9"/>
      <c r="T1033" s="9"/>
    </row>
    <row r="1034" spans="1:20">
      <c r="A1034" s="9">
        <v>2003</v>
      </c>
      <c r="B1034" s="9" t="s">
        <v>2638</v>
      </c>
      <c r="C1034" s="5"/>
      <c r="D1034" s="9" t="s">
        <v>1638</v>
      </c>
      <c r="E1034" s="9"/>
      <c r="F1034" s="9"/>
      <c r="G1034" s="9"/>
      <c r="H1034" s="9" t="s">
        <v>7</v>
      </c>
      <c r="I1034" s="9" t="s">
        <v>8</v>
      </c>
      <c r="J1034" s="9">
        <v>116.326836</v>
      </c>
      <c r="K1034" s="9">
        <v>40.003660000000004</v>
      </c>
      <c r="L1034" s="9" t="s">
        <v>2639</v>
      </c>
      <c r="N1034" s="9" t="s">
        <v>979</v>
      </c>
      <c r="O1034" s="9">
        <v>1986</v>
      </c>
      <c r="P1034" s="9" t="s">
        <v>7</v>
      </c>
      <c r="Q1034" s="9">
        <v>1988</v>
      </c>
      <c r="R1034" s="9"/>
      <c r="S1034" s="9"/>
      <c r="T1034" s="9">
        <v>2017</v>
      </c>
    </row>
    <row r="1035" spans="1:20">
      <c r="A1035" s="9">
        <v>2003</v>
      </c>
      <c r="B1035" s="9" t="s">
        <v>2640</v>
      </c>
      <c r="C1035" s="5"/>
      <c r="D1035" s="9" t="s">
        <v>1638</v>
      </c>
      <c r="E1035" s="9" t="s">
        <v>159</v>
      </c>
      <c r="F1035" s="9">
        <v>118.796623</v>
      </c>
      <c r="G1035" s="9">
        <v>32.059351999999997</v>
      </c>
      <c r="H1035" s="9" t="s">
        <v>15</v>
      </c>
      <c r="I1035" s="9" t="s">
        <v>16</v>
      </c>
      <c r="J1035" s="9">
        <v>118.77943</v>
      </c>
      <c r="K1035" s="9">
        <v>32.055014999999997</v>
      </c>
      <c r="L1035" s="9" t="s">
        <v>856</v>
      </c>
      <c r="N1035" s="9"/>
      <c r="O1035" s="9"/>
      <c r="P1035" s="9"/>
      <c r="Q1035" s="9"/>
      <c r="R1035" s="9"/>
      <c r="S1035" s="9"/>
      <c r="T1035" s="9"/>
    </row>
    <row r="1036" spans="1:20">
      <c r="A1036" s="9">
        <v>2003</v>
      </c>
      <c r="B1036" s="9" t="s">
        <v>2641</v>
      </c>
      <c r="C1036" s="5">
        <v>23651</v>
      </c>
      <c r="D1036" s="9" t="s">
        <v>1638</v>
      </c>
      <c r="E1036" s="9"/>
      <c r="F1036" s="9"/>
      <c r="G1036" s="9"/>
      <c r="H1036" s="9" t="s">
        <v>15</v>
      </c>
      <c r="I1036" s="9" t="s">
        <v>16</v>
      </c>
      <c r="J1036" s="9">
        <v>118.77943</v>
      </c>
      <c r="K1036" s="9">
        <v>32.055014999999997</v>
      </c>
      <c r="L1036" s="9" t="s">
        <v>1456</v>
      </c>
      <c r="N1036" s="9" t="s">
        <v>3480</v>
      </c>
      <c r="O1036" s="9">
        <v>1986</v>
      </c>
      <c r="P1036" s="9" t="s">
        <v>3750</v>
      </c>
      <c r="Q1036" s="9">
        <v>1989</v>
      </c>
      <c r="R1036" s="9" t="s">
        <v>3609</v>
      </c>
      <c r="S1036" s="9">
        <v>1994</v>
      </c>
      <c r="T1036" s="9"/>
    </row>
    <row r="1037" spans="1:20">
      <c r="A1037" s="9">
        <v>2003</v>
      </c>
      <c r="B1037" s="9" t="s">
        <v>2642</v>
      </c>
      <c r="C1037" s="5"/>
      <c r="D1037" s="9" t="s">
        <v>1638</v>
      </c>
      <c r="E1037" s="9"/>
      <c r="F1037" s="9"/>
      <c r="G1037" s="9"/>
      <c r="H1037" s="9" t="s">
        <v>298</v>
      </c>
      <c r="I1037" s="9" t="s">
        <v>299</v>
      </c>
      <c r="J1037" s="9">
        <v>116.332638</v>
      </c>
      <c r="K1037" s="9">
        <v>39.984724999999997</v>
      </c>
      <c r="L1037" s="9" t="s">
        <v>4086</v>
      </c>
      <c r="N1037" s="9" t="s">
        <v>3751</v>
      </c>
      <c r="O1037" s="9">
        <v>1982</v>
      </c>
      <c r="P1037" s="9" t="s">
        <v>3751</v>
      </c>
      <c r="Q1037" s="9">
        <v>1984</v>
      </c>
      <c r="R1037" s="9" t="s">
        <v>3752</v>
      </c>
      <c r="S1037" s="9">
        <v>1992</v>
      </c>
      <c r="T1037" s="9"/>
    </row>
    <row r="1038" spans="1:20">
      <c r="A1038" s="9">
        <v>2003</v>
      </c>
      <c r="B1038" s="9" t="s">
        <v>2643</v>
      </c>
      <c r="C1038" s="5" t="s">
        <v>4118</v>
      </c>
      <c r="D1038" s="9" t="s">
        <v>1638</v>
      </c>
      <c r="E1038" s="9" t="s">
        <v>2644</v>
      </c>
      <c r="F1038" s="9">
        <v>86.174633</v>
      </c>
      <c r="G1038" s="9">
        <v>41.725892000000002</v>
      </c>
      <c r="H1038" s="9" t="s">
        <v>148</v>
      </c>
      <c r="I1038" s="9" t="s">
        <v>149</v>
      </c>
      <c r="J1038" s="9">
        <v>116.331745</v>
      </c>
      <c r="K1038" s="9">
        <v>39.981833000000002</v>
      </c>
      <c r="L1038" s="9" t="s">
        <v>4087</v>
      </c>
      <c r="N1038" s="9" t="s">
        <v>1142</v>
      </c>
      <c r="O1038" s="9">
        <v>1989</v>
      </c>
      <c r="P1038" s="9" t="s">
        <v>3479</v>
      </c>
      <c r="Q1038" s="9">
        <v>1992</v>
      </c>
      <c r="R1038" s="9" t="s">
        <v>3753</v>
      </c>
      <c r="S1038" s="9">
        <v>1998</v>
      </c>
      <c r="T1038" s="9"/>
    </row>
    <row r="1039" spans="1:20">
      <c r="A1039" s="9">
        <v>2003</v>
      </c>
      <c r="B1039" s="9" t="s">
        <v>2645</v>
      </c>
      <c r="C1039" s="5"/>
      <c r="D1039" s="9" t="s">
        <v>1638</v>
      </c>
      <c r="E1039" s="9" t="s">
        <v>2487</v>
      </c>
      <c r="F1039" s="9">
        <v>112.98227900000001</v>
      </c>
      <c r="G1039" s="9">
        <v>28.194089999999999</v>
      </c>
      <c r="H1039" s="9" t="s">
        <v>75</v>
      </c>
      <c r="I1039" s="9" t="s">
        <v>76</v>
      </c>
      <c r="J1039" s="9">
        <v>120.081699</v>
      </c>
      <c r="K1039" s="9">
        <v>30.302914999999999</v>
      </c>
      <c r="L1039" s="9" t="s">
        <v>4088</v>
      </c>
      <c r="N1039" s="9"/>
      <c r="O1039" s="9"/>
      <c r="P1039" s="9"/>
      <c r="Q1039" s="9"/>
      <c r="R1039" s="9" t="s">
        <v>3242</v>
      </c>
      <c r="S1039" s="9">
        <v>1988</v>
      </c>
      <c r="T1039" s="9"/>
    </row>
    <row r="1040" spans="1:20">
      <c r="A1040" s="9">
        <v>2003</v>
      </c>
      <c r="B1040" s="9" t="s">
        <v>2646</v>
      </c>
      <c r="C1040" s="5">
        <v>22737</v>
      </c>
      <c r="D1040" s="9" t="s">
        <v>1638</v>
      </c>
      <c r="E1040" s="9"/>
      <c r="F1040" s="9"/>
      <c r="G1040" s="9"/>
      <c r="H1040" s="9" t="s">
        <v>7</v>
      </c>
      <c r="I1040" s="9" t="s">
        <v>8</v>
      </c>
      <c r="J1040" s="9">
        <v>116.326836</v>
      </c>
      <c r="K1040" s="9">
        <v>40.003660000000004</v>
      </c>
      <c r="L1040" s="9" t="s">
        <v>2647</v>
      </c>
      <c r="N1040" s="9" t="s">
        <v>3307</v>
      </c>
      <c r="O1040" s="9">
        <v>1982</v>
      </c>
      <c r="P1040" s="9" t="s">
        <v>3754</v>
      </c>
      <c r="Q1040" s="9">
        <v>1985</v>
      </c>
      <c r="R1040" s="9" t="s">
        <v>979</v>
      </c>
      <c r="S1040" s="9">
        <v>1987</v>
      </c>
      <c r="T1040" s="9"/>
    </row>
    <row r="1041" spans="1:20">
      <c r="A1041" s="9">
        <v>2003</v>
      </c>
      <c r="B1041" s="9" t="s">
        <v>2648</v>
      </c>
      <c r="C1041" s="5">
        <v>23559</v>
      </c>
      <c r="D1041" s="9" t="s">
        <v>1638</v>
      </c>
      <c r="E1041" s="9"/>
      <c r="F1041" s="9"/>
      <c r="G1041" s="9"/>
      <c r="H1041" s="9" t="s">
        <v>418</v>
      </c>
      <c r="I1041" s="9" t="s">
        <v>419</v>
      </c>
      <c r="J1041" s="9">
        <v>103.85965400000001</v>
      </c>
      <c r="K1041" s="9">
        <v>36.053263000000001</v>
      </c>
      <c r="L1041" s="9" t="s">
        <v>2310</v>
      </c>
      <c r="N1041" s="9" t="s">
        <v>1097</v>
      </c>
      <c r="O1041" s="9">
        <v>1987</v>
      </c>
      <c r="P1041" s="9" t="s">
        <v>3615</v>
      </c>
      <c r="Q1041" s="9">
        <v>1990</v>
      </c>
      <c r="R1041" s="9" t="s">
        <v>3755</v>
      </c>
      <c r="S1041" s="9">
        <v>1993</v>
      </c>
      <c r="T1041" s="9"/>
    </row>
    <row r="1042" spans="1:20">
      <c r="A1042" s="9">
        <v>2003</v>
      </c>
      <c r="B1042" s="9" t="s">
        <v>2649</v>
      </c>
      <c r="C1042" s="5" t="s">
        <v>91</v>
      </c>
      <c r="D1042" s="9" t="s">
        <v>1638</v>
      </c>
      <c r="E1042" s="9" t="s">
        <v>2650</v>
      </c>
      <c r="F1042" s="9">
        <v>111.032438</v>
      </c>
      <c r="G1042" s="9">
        <v>27.113977999999999</v>
      </c>
      <c r="H1042" s="9" t="s">
        <v>1748</v>
      </c>
      <c r="I1042" s="9" t="s">
        <v>1749</v>
      </c>
      <c r="J1042" s="9">
        <v>112.949519</v>
      </c>
      <c r="K1042" s="9">
        <v>28.187158</v>
      </c>
      <c r="L1042" s="9" t="s">
        <v>1505</v>
      </c>
      <c r="N1042" s="9" t="s">
        <v>3756</v>
      </c>
      <c r="O1042" s="9">
        <v>1985</v>
      </c>
      <c r="P1042" s="9" t="s">
        <v>1748</v>
      </c>
      <c r="Q1042" s="9">
        <v>1988</v>
      </c>
      <c r="R1042" s="9" t="s">
        <v>3480</v>
      </c>
      <c r="S1042" s="9">
        <v>1996</v>
      </c>
      <c r="T1042" s="9"/>
    </row>
    <row r="1043" spans="1:20">
      <c r="A1043" s="9">
        <v>2003</v>
      </c>
      <c r="B1043" s="9" t="s">
        <v>2651</v>
      </c>
      <c r="C1043" s="5"/>
      <c r="D1043" s="9" t="s">
        <v>1638</v>
      </c>
      <c r="E1043" s="9"/>
      <c r="F1043" s="9"/>
      <c r="G1043" s="9"/>
      <c r="H1043" s="9" t="s">
        <v>298</v>
      </c>
      <c r="I1043" s="9" t="s">
        <v>299</v>
      </c>
      <c r="J1043" s="9">
        <v>116.332638</v>
      </c>
      <c r="K1043" s="9">
        <v>39.984724999999997</v>
      </c>
      <c r="L1043" s="9" t="s">
        <v>1570</v>
      </c>
      <c r="N1043" s="9"/>
      <c r="O1043" s="9"/>
      <c r="P1043" s="9"/>
      <c r="Q1043" s="9"/>
      <c r="R1043" s="9"/>
      <c r="S1043" s="9"/>
      <c r="T1043" s="9"/>
    </row>
    <row r="1044" spans="1:20">
      <c r="A1044" s="9">
        <v>2003</v>
      </c>
      <c r="B1044" s="9" t="s">
        <v>2652</v>
      </c>
      <c r="C1044" s="5"/>
      <c r="D1044" s="9" t="s">
        <v>1638</v>
      </c>
      <c r="E1044" s="9"/>
      <c r="F1044" s="9"/>
      <c r="G1044" s="9"/>
      <c r="H1044" s="9" t="s">
        <v>298</v>
      </c>
      <c r="I1044" s="9" t="s">
        <v>299</v>
      </c>
      <c r="J1044" s="9">
        <v>116.332638</v>
      </c>
      <c r="K1044" s="9">
        <v>39.984724999999997</v>
      </c>
      <c r="L1044" s="9" t="s">
        <v>2653</v>
      </c>
      <c r="N1044" s="9" t="s">
        <v>3757</v>
      </c>
      <c r="O1044" s="9">
        <v>1985</v>
      </c>
      <c r="P1044" s="9"/>
      <c r="Q1044" s="9"/>
      <c r="R1044" s="9" t="s">
        <v>3432</v>
      </c>
      <c r="S1044" s="9">
        <v>1995</v>
      </c>
      <c r="T1044" s="9">
        <v>2017</v>
      </c>
    </row>
    <row r="1045" spans="1:20">
      <c r="A1045" s="9">
        <v>2003</v>
      </c>
      <c r="B1045" s="9" t="s">
        <v>2654</v>
      </c>
      <c r="C1045" s="5"/>
      <c r="D1045" s="9" t="s">
        <v>1727</v>
      </c>
      <c r="E1045" s="9"/>
      <c r="F1045" s="9"/>
      <c r="G1045" s="9"/>
      <c r="H1045" s="9" t="s">
        <v>301</v>
      </c>
      <c r="I1045" s="9" t="s">
        <v>302</v>
      </c>
      <c r="J1045" s="9">
        <v>125.406757</v>
      </c>
      <c r="K1045" s="9">
        <v>43.975507999999998</v>
      </c>
      <c r="L1045" s="9" t="s">
        <v>2360</v>
      </c>
      <c r="N1045" s="9"/>
      <c r="O1045" s="9"/>
      <c r="P1045" s="9"/>
      <c r="Q1045" s="9"/>
      <c r="R1045" s="9"/>
      <c r="S1045" s="9"/>
      <c r="T1045" s="9"/>
    </row>
    <row r="1046" spans="1:20">
      <c r="A1046" s="9">
        <v>2003</v>
      </c>
      <c r="B1046" s="9" t="s">
        <v>1830</v>
      </c>
      <c r="C1046" s="5">
        <v>24716</v>
      </c>
      <c r="D1046" s="9" t="s">
        <v>1638</v>
      </c>
      <c r="E1046" s="9" t="s">
        <v>2655</v>
      </c>
      <c r="F1046" s="9"/>
      <c r="G1046" s="9"/>
      <c r="H1046" s="9" t="s">
        <v>0</v>
      </c>
      <c r="I1046" s="9" t="s">
        <v>1</v>
      </c>
      <c r="J1046" s="9">
        <v>117.167299</v>
      </c>
      <c r="K1046" s="9">
        <v>39.103693</v>
      </c>
      <c r="L1046" s="9" t="s">
        <v>1507</v>
      </c>
      <c r="N1046" s="9" t="s">
        <v>3480</v>
      </c>
      <c r="O1046" s="9">
        <v>1989</v>
      </c>
      <c r="P1046" s="9" t="s">
        <v>0</v>
      </c>
      <c r="Q1046" s="9">
        <v>1992</v>
      </c>
      <c r="R1046" s="9" t="s">
        <v>3758</v>
      </c>
      <c r="S1046" s="9">
        <v>1999</v>
      </c>
      <c r="T1046" s="9">
        <v>2017</v>
      </c>
    </row>
    <row r="1047" spans="1:20">
      <c r="A1047" s="9">
        <v>2003</v>
      </c>
      <c r="B1047" s="9" t="s">
        <v>2656</v>
      </c>
      <c r="C1047" s="5" t="s">
        <v>2657</v>
      </c>
      <c r="D1047" s="9" t="s">
        <v>1727</v>
      </c>
      <c r="E1047" s="9" t="s">
        <v>597</v>
      </c>
      <c r="F1047" s="9"/>
      <c r="G1047" s="9"/>
      <c r="H1047" s="9" t="s">
        <v>15</v>
      </c>
      <c r="I1047" s="9" t="s">
        <v>16</v>
      </c>
      <c r="J1047" s="9">
        <v>118.77943</v>
      </c>
      <c r="K1047" s="9">
        <v>32.055014999999997</v>
      </c>
      <c r="L1047" s="9" t="s">
        <v>815</v>
      </c>
      <c r="N1047" s="9" t="s">
        <v>1157</v>
      </c>
      <c r="O1047" s="9">
        <v>1986</v>
      </c>
      <c r="P1047" s="9" t="s">
        <v>15</v>
      </c>
      <c r="Q1047" s="9">
        <v>1989</v>
      </c>
      <c r="R1047" s="9" t="s">
        <v>15</v>
      </c>
      <c r="S1047" s="9">
        <v>1992</v>
      </c>
      <c r="T1047" s="9"/>
    </row>
    <row r="1048" spans="1:20">
      <c r="A1048" s="9">
        <v>2003</v>
      </c>
      <c r="B1048" s="9" t="s">
        <v>2658</v>
      </c>
      <c r="C1048" s="5">
        <v>24685</v>
      </c>
      <c r="D1048" s="9" t="s">
        <v>1638</v>
      </c>
      <c r="E1048" s="9" t="s">
        <v>2659</v>
      </c>
      <c r="F1048" s="9">
        <v>117.266829</v>
      </c>
      <c r="G1048" s="9">
        <v>31.499979</v>
      </c>
      <c r="H1048" s="9" t="s">
        <v>82</v>
      </c>
      <c r="I1048" s="9" t="s">
        <v>63</v>
      </c>
      <c r="J1048" s="9">
        <v>117.269587</v>
      </c>
      <c r="K1048" s="9">
        <v>31.836842000000001</v>
      </c>
      <c r="L1048" s="9" t="s">
        <v>2660</v>
      </c>
      <c r="N1048" s="9" t="s">
        <v>3759</v>
      </c>
      <c r="O1048" s="9">
        <v>1988</v>
      </c>
      <c r="P1048" s="9" t="s">
        <v>3760</v>
      </c>
      <c r="Q1048" s="9">
        <v>1991</v>
      </c>
      <c r="R1048" s="9" t="s">
        <v>900</v>
      </c>
      <c r="S1048" s="9">
        <v>1998</v>
      </c>
      <c r="T1048" s="9"/>
    </row>
    <row r="1049" spans="1:20">
      <c r="A1049" s="9">
        <v>2003</v>
      </c>
      <c r="B1049" s="9" t="s">
        <v>2661</v>
      </c>
      <c r="C1049" s="5" t="s">
        <v>399</v>
      </c>
      <c r="D1049" s="9" t="s">
        <v>1638</v>
      </c>
      <c r="E1049" s="9"/>
      <c r="F1049" s="9"/>
      <c r="G1049" s="9"/>
      <c r="H1049" s="9" t="s">
        <v>783</v>
      </c>
      <c r="I1049" s="9" t="s">
        <v>1945</v>
      </c>
      <c r="J1049" s="9">
        <v>117.060044</v>
      </c>
      <c r="K1049" s="9">
        <v>36.675719000000001</v>
      </c>
      <c r="L1049" s="9" t="s">
        <v>815</v>
      </c>
      <c r="N1049" s="9" t="s">
        <v>1636</v>
      </c>
      <c r="O1049" s="9">
        <v>1985</v>
      </c>
      <c r="P1049" s="9" t="s">
        <v>28</v>
      </c>
      <c r="Q1049" s="9">
        <v>1988</v>
      </c>
      <c r="R1049" s="9" t="s">
        <v>28</v>
      </c>
      <c r="S1049" s="9">
        <v>1993</v>
      </c>
      <c r="T1049" s="9"/>
    </row>
    <row r="1050" spans="1:20">
      <c r="A1050" s="9">
        <v>2003</v>
      </c>
      <c r="B1050" s="9" t="s">
        <v>2662</v>
      </c>
      <c r="C1050" s="5" t="s">
        <v>563</v>
      </c>
      <c r="D1050" s="9" t="s">
        <v>1638</v>
      </c>
      <c r="E1050" s="9" t="s">
        <v>2663</v>
      </c>
      <c r="F1050" s="9">
        <v>114.142275</v>
      </c>
      <c r="G1050" s="9">
        <v>22.284199000000001</v>
      </c>
      <c r="H1050" s="9" t="s">
        <v>424</v>
      </c>
      <c r="I1050" s="9" t="s">
        <v>425</v>
      </c>
      <c r="J1050" s="9">
        <v>119.26465</v>
      </c>
      <c r="K1050" s="9">
        <v>26.0763</v>
      </c>
      <c r="L1050" s="9" t="s">
        <v>2664</v>
      </c>
      <c r="N1050" s="9" t="s">
        <v>900</v>
      </c>
      <c r="O1050" s="9">
        <v>1986</v>
      </c>
      <c r="P1050" s="9" t="s">
        <v>3761</v>
      </c>
      <c r="Q1050" s="9">
        <v>1989</v>
      </c>
      <c r="R1050" s="9" t="s">
        <v>3762</v>
      </c>
      <c r="S1050" s="9">
        <v>1993</v>
      </c>
      <c r="T1050" s="9"/>
    </row>
    <row r="1051" spans="1:20">
      <c r="A1051" s="9">
        <v>2003</v>
      </c>
      <c r="B1051" s="9" t="s">
        <v>2665</v>
      </c>
      <c r="C1051" s="5">
        <v>24959</v>
      </c>
      <c r="D1051" s="9" t="s">
        <v>1638</v>
      </c>
      <c r="E1051" s="9" t="s">
        <v>2666</v>
      </c>
      <c r="F1051" s="9">
        <v>119.64776999999999</v>
      </c>
      <c r="G1051" s="9">
        <v>27.088049000000002</v>
      </c>
      <c r="H1051" s="9" t="s">
        <v>111</v>
      </c>
      <c r="I1051" s="9" t="s">
        <v>112</v>
      </c>
      <c r="J1051" s="9">
        <v>121.456924</v>
      </c>
      <c r="K1051" s="9">
        <v>31.192087999999998</v>
      </c>
      <c r="L1051" s="9" t="s">
        <v>817</v>
      </c>
      <c r="N1051" s="9" t="s">
        <v>900</v>
      </c>
      <c r="O1051" s="9">
        <v>1988</v>
      </c>
      <c r="P1051" s="9"/>
      <c r="Q1051" s="9"/>
      <c r="R1051" s="9" t="s">
        <v>3763</v>
      </c>
      <c r="S1051" s="9">
        <v>1993</v>
      </c>
      <c r="T1051" s="9"/>
    </row>
    <row r="1052" spans="1:20">
      <c r="A1052" s="9">
        <v>2003</v>
      </c>
      <c r="B1052" s="9" t="s">
        <v>2667</v>
      </c>
      <c r="C1052" s="5"/>
      <c r="D1052" s="9" t="s">
        <v>1638</v>
      </c>
      <c r="E1052" s="9" t="s">
        <v>2668</v>
      </c>
      <c r="F1052" s="9">
        <v>110.099673</v>
      </c>
      <c r="G1052" s="9">
        <v>34.573137000000003</v>
      </c>
      <c r="H1052" s="9" t="s">
        <v>28</v>
      </c>
      <c r="I1052" s="9" t="s">
        <v>29</v>
      </c>
      <c r="J1052" s="9">
        <v>116.31088</v>
      </c>
      <c r="K1052" s="9">
        <v>39.992809999999999</v>
      </c>
      <c r="L1052" s="9" t="s">
        <v>2669</v>
      </c>
      <c r="N1052" s="9"/>
      <c r="O1052" s="9"/>
      <c r="P1052" s="9"/>
      <c r="Q1052" s="9"/>
      <c r="R1052" s="9"/>
      <c r="S1052" s="9"/>
      <c r="T1052" s="9"/>
    </row>
    <row r="1053" spans="1:20">
      <c r="A1053" s="9">
        <v>2003</v>
      </c>
      <c r="B1053" s="9" t="s">
        <v>2670</v>
      </c>
      <c r="C1053" s="5" t="s">
        <v>2671</v>
      </c>
      <c r="D1053" s="9" t="s">
        <v>1638</v>
      </c>
      <c r="E1053" s="9" t="s">
        <v>2487</v>
      </c>
      <c r="F1053" s="9"/>
      <c r="G1053" s="9"/>
      <c r="H1053" s="9" t="s">
        <v>107</v>
      </c>
      <c r="I1053" s="9" t="s">
        <v>55</v>
      </c>
      <c r="J1053" s="9">
        <v>116.322509</v>
      </c>
      <c r="K1053" s="9">
        <v>39.990361</v>
      </c>
      <c r="L1053" s="9" t="s">
        <v>2673</v>
      </c>
      <c r="N1053" s="9" t="s">
        <v>3764</v>
      </c>
      <c r="O1053" s="9">
        <v>1989</v>
      </c>
      <c r="P1053" s="9" t="s">
        <v>3638</v>
      </c>
      <c r="Q1053" s="9">
        <v>1992</v>
      </c>
      <c r="R1053" s="9" t="s">
        <v>3765</v>
      </c>
      <c r="S1053" s="9">
        <v>1998</v>
      </c>
      <c r="T1053" s="9"/>
    </row>
    <row r="1054" spans="1:20">
      <c r="A1054" s="9">
        <v>2003</v>
      </c>
      <c r="B1054" s="9" t="s">
        <v>2674</v>
      </c>
      <c r="C1054" s="5">
        <v>23450</v>
      </c>
      <c r="D1054" s="9" t="s">
        <v>1638</v>
      </c>
      <c r="E1054" s="9" t="s">
        <v>2675</v>
      </c>
      <c r="F1054" s="9">
        <v>111.458657</v>
      </c>
      <c r="G1054" s="9">
        <v>27.320917999999999</v>
      </c>
      <c r="H1054" s="9" t="s">
        <v>2676</v>
      </c>
      <c r="I1054" s="9" t="s">
        <v>2677</v>
      </c>
      <c r="J1054" s="9">
        <v>121.414923</v>
      </c>
      <c r="K1054" s="9">
        <v>31.204415999999998</v>
      </c>
      <c r="L1054" s="9" t="s">
        <v>2678</v>
      </c>
      <c r="N1054" s="9"/>
      <c r="O1054" s="9"/>
      <c r="P1054" s="9"/>
      <c r="Q1054" s="9"/>
      <c r="R1054" s="9" t="s">
        <v>3763</v>
      </c>
      <c r="S1054" s="9">
        <v>1990</v>
      </c>
      <c r="T1054" s="9"/>
    </row>
    <row r="1055" spans="1:20">
      <c r="A1055" s="9">
        <v>2003</v>
      </c>
      <c r="B1055" s="9" t="s">
        <v>2679</v>
      </c>
      <c r="C1055" s="5" t="s">
        <v>2680</v>
      </c>
      <c r="D1055" s="9" t="s">
        <v>1638</v>
      </c>
      <c r="E1055" s="9" t="s">
        <v>2681</v>
      </c>
      <c r="F1055" s="9"/>
      <c r="G1055" s="9"/>
      <c r="H1055" s="9" t="s">
        <v>1698</v>
      </c>
      <c r="I1055" s="9" t="s">
        <v>1699</v>
      </c>
      <c r="J1055" s="9">
        <v>104.073145</v>
      </c>
      <c r="K1055" s="9">
        <v>30.630202000000001</v>
      </c>
      <c r="L1055" s="9" t="s">
        <v>2673</v>
      </c>
      <c r="N1055" s="9" t="s">
        <v>3766</v>
      </c>
      <c r="O1055" s="9">
        <v>1993</v>
      </c>
      <c r="P1055" s="9" t="s">
        <v>3767</v>
      </c>
      <c r="Q1055" s="9">
        <v>1996</v>
      </c>
      <c r="R1055" s="9" t="s">
        <v>3638</v>
      </c>
      <c r="S1055" s="9">
        <v>1998</v>
      </c>
      <c r="T1055" s="9"/>
    </row>
    <row r="1056" spans="1:20">
      <c r="A1056" s="9">
        <v>2003</v>
      </c>
      <c r="B1056" s="9" t="s">
        <v>2682</v>
      </c>
      <c r="C1056" s="5"/>
      <c r="D1056" s="9" t="s">
        <v>1638</v>
      </c>
      <c r="E1056" s="9"/>
      <c r="F1056" s="9"/>
      <c r="G1056" s="9"/>
      <c r="H1056" s="9" t="s">
        <v>28</v>
      </c>
      <c r="I1056" s="9" t="s">
        <v>29</v>
      </c>
      <c r="J1056" s="9">
        <v>116.31088</v>
      </c>
      <c r="K1056" s="9">
        <v>39.992809999999999</v>
      </c>
      <c r="L1056" s="9" t="s">
        <v>2683</v>
      </c>
      <c r="N1056" s="9" t="s">
        <v>1636</v>
      </c>
      <c r="O1056" s="9">
        <v>1990</v>
      </c>
      <c r="P1056" s="9" t="s">
        <v>28</v>
      </c>
      <c r="Q1056" s="9">
        <v>1993</v>
      </c>
      <c r="R1056" s="9" t="s">
        <v>28</v>
      </c>
      <c r="S1056" s="9">
        <v>1998</v>
      </c>
      <c r="T1056" s="9"/>
    </row>
    <row r="1057" spans="1:20">
      <c r="A1057" s="9">
        <v>2003</v>
      </c>
      <c r="B1057" s="9" t="s">
        <v>2684</v>
      </c>
      <c r="C1057" s="5">
        <v>23033</v>
      </c>
      <c r="D1057" s="9" t="s">
        <v>1638</v>
      </c>
      <c r="E1057" s="9" t="s">
        <v>1703</v>
      </c>
      <c r="F1057" s="9">
        <v>121.618622</v>
      </c>
      <c r="G1057" s="9">
        <v>38.914589999999997</v>
      </c>
      <c r="H1057" s="9" t="s">
        <v>89</v>
      </c>
      <c r="I1057" s="9" t="s">
        <v>90</v>
      </c>
      <c r="J1057" s="9">
        <v>121.503584</v>
      </c>
      <c r="K1057" s="9">
        <v>31.296426</v>
      </c>
      <c r="L1057" s="9" t="s">
        <v>819</v>
      </c>
      <c r="N1057" s="9"/>
      <c r="O1057" s="9"/>
      <c r="P1057" s="9"/>
      <c r="Q1057" s="9"/>
      <c r="R1057" s="9" t="s">
        <v>3432</v>
      </c>
      <c r="S1057" s="9">
        <v>1990</v>
      </c>
      <c r="T1057" s="9"/>
    </row>
    <row r="1058" spans="1:20">
      <c r="A1058" s="9">
        <v>2003</v>
      </c>
      <c r="B1058" s="9" t="s">
        <v>2685</v>
      </c>
      <c r="C1058" s="5"/>
      <c r="D1058" s="9" t="s">
        <v>1638</v>
      </c>
      <c r="E1058" s="9" t="s">
        <v>568</v>
      </c>
      <c r="F1058" s="9">
        <v>116.42728700000001</v>
      </c>
      <c r="G1058" s="9">
        <v>39.904983000000001</v>
      </c>
      <c r="H1058" s="9" t="s">
        <v>107</v>
      </c>
      <c r="I1058" s="9" t="s">
        <v>55</v>
      </c>
      <c r="J1058" s="9">
        <v>116.322509</v>
      </c>
      <c r="K1058" s="9">
        <v>39.990361</v>
      </c>
      <c r="L1058" s="9" t="s">
        <v>2686</v>
      </c>
      <c r="N1058" s="9" t="s">
        <v>1157</v>
      </c>
      <c r="O1058" s="9">
        <v>1983</v>
      </c>
      <c r="P1058" s="9"/>
      <c r="Q1058" s="9"/>
      <c r="R1058" s="9" t="s">
        <v>3768</v>
      </c>
      <c r="S1058" s="9">
        <v>1989</v>
      </c>
      <c r="T1058" s="9"/>
    </row>
    <row r="1059" spans="1:20">
      <c r="A1059" s="9">
        <v>2003</v>
      </c>
      <c r="B1059" s="9" t="s">
        <v>2687</v>
      </c>
      <c r="C1059" s="5" t="s">
        <v>558</v>
      </c>
      <c r="D1059" s="9" t="s">
        <v>1638</v>
      </c>
      <c r="E1059" s="9" t="s">
        <v>2688</v>
      </c>
      <c r="F1059" s="9">
        <v>116.78714100000001</v>
      </c>
      <c r="G1059" s="9">
        <v>32.573306000000002</v>
      </c>
      <c r="H1059" s="9" t="s">
        <v>28</v>
      </c>
      <c r="I1059" s="9" t="s">
        <v>29</v>
      </c>
      <c r="J1059" s="9">
        <v>116.31088</v>
      </c>
      <c r="K1059" s="9">
        <v>39.992809999999999</v>
      </c>
      <c r="L1059" s="9" t="s">
        <v>2375</v>
      </c>
      <c r="N1059" s="9" t="s">
        <v>3769</v>
      </c>
      <c r="O1059" s="9">
        <v>1985</v>
      </c>
      <c r="P1059" s="9" t="s">
        <v>3770</v>
      </c>
      <c r="Q1059" s="9">
        <v>1988</v>
      </c>
      <c r="R1059" s="9" t="s">
        <v>1636</v>
      </c>
      <c r="S1059" s="9">
        <v>1993</v>
      </c>
      <c r="T1059" s="9"/>
    </row>
    <row r="1060" spans="1:20">
      <c r="A1060" s="9">
        <v>2003</v>
      </c>
      <c r="B1060" s="9" t="s">
        <v>2689</v>
      </c>
      <c r="C1060" s="5">
        <v>22160</v>
      </c>
      <c r="D1060" s="9" t="s">
        <v>1638</v>
      </c>
      <c r="E1060" s="9" t="s">
        <v>603</v>
      </c>
      <c r="F1060" s="9">
        <v>121.473658</v>
      </c>
      <c r="G1060" s="9">
        <v>31.230378000000002</v>
      </c>
      <c r="H1060" s="9" t="s">
        <v>15</v>
      </c>
      <c r="I1060" s="9" t="s">
        <v>16</v>
      </c>
      <c r="J1060" s="9">
        <v>118.77943</v>
      </c>
      <c r="K1060" s="9">
        <v>32.055014999999997</v>
      </c>
      <c r="L1060" s="9" t="s">
        <v>1577</v>
      </c>
      <c r="N1060" s="9" t="s">
        <v>1157</v>
      </c>
      <c r="O1060" s="9">
        <v>1984</v>
      </c>
      <c r="P1060" s="9"/>
      <c r="Q1060" s="9"/>
      <c r="R1060" s="9" t="s">
        <v>1157</v>
      </c>
      <c r="S1060" s="9">
        <v>1993</v>
      </c>
      <c r="T1060" s="9"/>
    </row>
    <row r="1061" spans="1:20">
      <c r="A1061" s="9">
        <v>2003</v>
      </c>
      <c r="B1061" s="9" t="s">
        <v>2690</v>
      </c>
      <c r="C1061" s="5">
        <v>23102</v>
      </c>
      <c r="D1061" s="9" t="s">
        <v>1638</v>
      </c>
      <c r="E1061" s="9" t="s">
        <v>636</v>
      </c>
      <c r="F1061" s="9">
        <v>115.67119099999999</v>
      </c>
      <c r="G1061" s="9">
        <v>36.233598000000001</v>
      </c>
      <c r="H1061" s="9" t="s">
        <v>82</v>
      </c>
      <c r="I1061" s="9" t="s">
        <v>63</v>
      </c>
      <c r="J1061" s="9">
        <v>117.269587</v>
      </c>
      <c r="K1061" s="9">
        <v>31.836842000000001</v>
      </c>
      <c r="L1061" s="9" t="s">
        <v>1576</v>
      </c>
      <c r="N1061" s="9" t="s">
        <v>3771</v>
      </c>
      <c r="O1061" s="9">
        <v>1984</v>
      </c>
      <c r="P1061" s="9" t="s">
        <v>900</v>
      </c>
      <c r="Q1061" s="9">
        <v>1987</v>
      </c>
      <c r="R1061" s="9" t="s">
        <v>82</v>
      </c>
      <c r="S1061" s="9">
        <v>1992</v>
      </c>
      <c r="T1061" s="9"/>
    </row>
    <row r="1062" spans="1:20">
      <c r="A1062" s="9">
        <v>2003</v>
      </c>
      <c r="B1062" s="9" t="s">
        <v>2691</v>
      </c>
      <c r="C1062" s="5">
        <v>23682</v>
      </c>
      <c r="D1062" s="9" t="s">
        <v>1638</v>
      </c>
      <c r="E1062" s="9" t="s">
        <v>625</v>
      </c>
      <c r="F1062" s="9">
        <v>120.27713799999999</v>
      </c>
      <c r="G1062" s="9">
        <v>31.982751</v>
      </c>
      <c r="H1062" s="9" t="s">
        <v>15</v>
      </c>
      <c r="I1062" s="9" t="s">
        <v>16</v>
      </c>
      <c r="J1062" s="9">
        <v>118.77943</v>
      </c>
      <c r="K1062" s="9">
        <v>32.055014999999997</v>
      </c>
      <c r="L1062" s="9" t="s">
        <v>1576</v>
      </c>
      <c r="N1062" s="9" t="s">
        <v>1157</v>
      </c>
      <c r="O1062" s="9">
        <v>1986</v>
      </c>
      <c r="P1062" s="9" t="s">
        <v>15</v>
      </c>
      <c r="Q1062" s="9">
        <v>1989</v>
      </c>
      <c r="R1062" s="9" t="s">
        <v>15</v>
      </c>
      <c r="S1062" s="9">
        <v>1992</v>
      </c>
      <c r="T1062" s="9"/>
    </row>
    <row r="1063" spans="1:20">
      <c r="A1063" s="9">
        <v>2003</v>
      </c>
      <c r="B1063" s="9" t="s">
        <v>2692</v>
      </c>
      <c r="C1063" s="5">
        <v>21337</v>
      </c>
      <c r="D1063" s="9" t="s">
        <v>1638</v>
      </c>
      <c r="E1063" s="9" t="s">
        <v>2693</v>
      </c>
      <c r="F1063" s="9">
        <v>104.066143</v>
      </c>
      <c r="G1063" s="9">
        <v>30.573094999999999</v>
      </c>
      <c r="H1063" s="9" t="s">
        <v>522</v>
      </c>
      <c r="I1063" s="9" t="s">
        <v>523</v>
      </c>
      <c r="J1063" s="9">
        <v>104.083748</v>
      </c>
      <c r="K1063" s="9">
        <v>30.630869000000001</v>
      </c>
      <c r="L1063" s="9" t="s">
        <v>2694</v>
      </c>
      <c r="N1063" s="9" t="s">
        <v>3614</v>
      </c>
      <c r="O1063" s="9">
        <v>1982</v>
      </c>
      <c r="P1063" s="9" t="s">
        <v>3617</v>
      </c>
      <c r="Q1063" s="9">
        <v>1986</v>
      </c>
      <c r="R1063" s="9" t="s">
        <v>3617</v>
      </c>
      <c r="S1063" s="9">
        <v>1992</v>
      </c>
      <c r="T1063" s="9"/>
    </row>
    <row r="1064" spans="1:20">
      <c r="A1064" s="9">
        <v>2003</v>
      </c>
      <c r="B1064" s="9" t="s">
        <v>2529</v>
      </c>
      <c r="C1064" s="5" t="s">
        <v>4099</v>
      </c>
      <c r="D1064" s="9" t="s">
        <v>1638</v>
      </c>
      <c r="E1064" s="9" t="s">
        <v>2695</v>
      </c>
      <c r="F1064" s="9">
        <v>109.029273</v>
      </c>
      <c r="G1064" s="9">
        <v>32.690300000000001</v>
      </c>
      <c r="H1064" s="9" t="s">
        <v>105</v>
      </c>
      <c r="I1064" s="9" t="s">
        <v>106</v>
      </c>
      <c r="J1064" s="9">
        <v>121.579172</v>
      </c>
      <c r="K1064" s="9">
        <v>38.885095</v>
      </c>
      <c r="L1064" s="9" t="s">
        <v>1513</v>
      </c>
      <c r="N1064" s="9"/>
      <c r="O1064" s="9"/>
      <c r="P1064" s="9"/>
      <c r="Q1064" s="9"/>
      <c r="R1064" s="9"/>
      <c r="S1064" s="9"/>
      <c r="T1064" s="9"/>
    </row>
    <row r="1065" spans="1:20">
      <c r="A1065" s="9">
        <v>2003</v>
      </c>
      <c r="B1065" s="9" t="s">
        <v>2696</v>
      </c>
      <c r="C1065" s="5" t="s">
        <v>118</v>
      </c>
      <c r="D1065" s="9" t="s">
        <v>1638</v>
      </c>
      <c r="E1065" s="9" t="s">
        <v>2697</v>
      </c>
      <c r="F1065" s="9">
        <v>121.26657899999999</v>
      </c>
      <c r="G1065" s="9">
        <v>30.169664999999998</v>
      </c>
      <c r="H1065" s="9" t="s">
        <v>1715</v>
      </c>
      <c r="I1065" s="9" t="s">
        <v>1716</v>
      </c>
      <c r="J1065" s="9">
        <v>116.421037</v>
      </c>
      <c r="K1065" s="9">
        <v>39.971764999999998</v>
      </c>
      <c r="L1065" s="9" t="s">
        <v>1427</v>
      </c>
      <c r="N1065" s="9" t="s">
        <v>894</v>
      </c>
      <c r="O1065" s="9">
        <v>1986</v>
      </c>
      <c r="P1065" s="9"/>
      <c r="Q1065" s="9"/>
      <c r="R1065" s="9" t="s">
        <v>75</v>
      </c>
      <c r="S1065" s="9">
        <v>1992</v>
      </c>
      <c r="T1065" s="9"/>
    </row>
    <row r="1066" spans="1:20">
      <c r="A1066" s="9">
        <v>2003</v>
      </c>
      <c r="B1066" s="9" t="s">
        <v>2698</v>
      </c>
      <c r="C1066" s="5">
        <v>23408</v>
      </c>
      <c r="D1066" s="9" t="s">
        <v>1638</v>
      </c>
      <c r="E1066" s="9" t="s">
        <v>767</v>
      </c>
      <c r="F1066" s="9">
        <v>112.944052</v>
      </c>
      <c r="G1066" s="9">
        <v>27.829730000000001</v>
      </c>
      <c r="H1066" s="9" t="s">
        <v>1715</v>
      </c>
      <c r="I1066" s="9" t="s">
        <v>1716</v>
      </c>
      <c r="J1066" s="9">
        <v>116.421037</v>
      </c>
      <c r="K1066" s="9">
        <v>39.971764999999998</v>
      </c>
      <c r="L1066" s="9" t="s">
        <v>2377</v>
      </c>
      <c r="N1066" s="9" t="s">
        <v>979</v>
      </c>
      <c r="O1066" s="9">
        <v>1986</v>
      </c>
      <c r="P1066" s="9" t="s">
        <v>7</v>
      </c>
      <c r="Q1066" s="9">
        <v>1987</v>
      </c>
      <c r="R1066" s="9" t="s">
        <v>3772</v>
      </c>
      <c r="S1066" s="9">
        <v>1992</v>
      </c>
      <c r="T1066" s="9">
        <v>2011</v>
      </c>
    </row>
    <row r="1067" spans="1:20">
      <c r="A1067" s="9">
        <v>2003</v>
      </c>
      <c r="B1067" s="9" t="s">
        <v>2699</v>
      </c>
      <c r="C1067" s="5" t="s">
        <v>2700</v>
      </c>
      <c r="D1067" s="9" t="s">
        <v>1638</v>
      </c>
      <c r="E1067" s="9" t="s">
        <v>714</v>
      </c>
      <c r="F1067" s="9"/>
      <c r="G1067" s="9"/>
      <c r="H1067" s="9" t="s">
        <v>207</v>
      </c>
      <c r="I1067" s="9" t="s">
        <v>38</v>
      </c>
      <c r="J1067" s="9">
        <v>116.357122</v>
      </c>
      <c r="K1067" s="9">
        <v>40.005004</v>
      </c>
      <c r="L1067" s="9" t="s">
        <v>1470</v>
      </c>
      <c r="N1067" s="9" t="s">
        <v>3773</v>
      </c>
      <c r="O1067" s="9">
        <v>1985</v>
      </c>
      <c r="P1067" s="9" t="s">
        <v>3662</v>
      </c>
      <c r="Q1067" s="9">
        <v>1991</v>
      </c>
      <c r="R1067" s="9" t="s">
        <v>3774</v>
      </c>
      <c r="S1067" s="9">
        <v>1995</v>
      </c>
      <c r="T1067" s="9"/>
    </row>
    <row r="1068" spans="1:20">
      <c r="A1068" s="9">
        <v>2003</v>
      </c>
      <c r="B1068" s="9" t="s">
        <v>2701</v>
      </c>
      <c r="C1068" s="5" t="s">
        <v>4101</v>
      </c>
      <c r="D1068" s="9" t="s">
        <v>1638</v>
      </c>
      <c r="E1068" s="9"/>
      <c r="F1068" s="9"/>
      <c r="G1068" s="9"/>
      <c r="H1068" s="9" t="s">
        <v>1732</v>
      </c>
      <c r="I1068" s="9" t="s">
        <v>1733</v>
      </c>
      <c r="J1068" s="9">
        <v>114.26766600000001</v>
      </c>
      <c r="K1068" s="9">
        <v>30.373477999999999</v>
      </c>
      <c r="L1068" s="9" t="s">
        <v>1470</v>
      </c>
      <c r="N1068" s="9"/>
      <c r="O1068" s="9"/>
      <c r="P1068" s="9"/>
      <c r="Q1068" s="9"/>
      <c r="R1068" s="9"/>
      <c r="S1068" s="9"/>
      <c r="T1068" s="9"/>
    </row>
    <row r="1069" spans="1:20">
      <c r="A1069" s="9">
        <v>2003</v>
      </c>
      <c r="B1069" s="9" t="s">
        <v>2702</v>
      </c>
      <c r="C1069" s="5"/>
      <c r="D1069" s="9" t="s">
        <v>1638</v>
      </c>
      <c r="E1069" s="9"/>
      <c r="F1069" s="9"/>
      <c r="G1069" s="9"/>
      <c r="H1069" s="9" t="s">
        <v>2703</v>
      </c>
      <c r="I1069" s="9" t="s">
        <v>2704</v>
      </c>
      <c r="J1069" s="9">
        <v>121.12796</v>
      </c>
      <c r="K1069" s="9">
        <v>30.940733999999999</v>
      </c>
      <c r="L1069" s="9" t="s">
        <v>823</v>
      </c>
      <c r="N1069" s="9" t="s">
        <v>955</v>
      </c>
      <c r="O1069" s="9">
        <v>1987</v>
      </c>
      <c r="P1069" s="9"/>
      <c r="Q1069" s="9"/>
      <c r="R1069" s="9" t="s">
        <v>3775</v>
      </c>
      <c r="S1069" s="9">
        <v>1992</v>
      </c>
      <c r="T1069" s="9"/>
    </row>
    <row r="1070" spans="1:20">
      <c r="A1070" s="9">
        <v>2003</v>
      </c>
      <c r="B1070" s="9" t="s">
        <v>2705</v>
      </c>
      <c r="C1070" s="5"/>
      <c r="D1070" s="9" t="s">
        <v>1638</v>
      </c>
      <c r="E1070" s="9" t="s">
        <v>2706</v>
      </c>
      <c r="F1070" s="9">
        <v>103.834249</v>
      </c>
      <c r="G1070" s="9">
        <v>36.060809999999996</v>
      </c>
      <c r="H1070" s="9" t="s">
        <v>1032</v>
      </c>
      <c r="I1070" s="9" t="s">
        <v>345</v>
      </c>
      <c r="J1070" s="9">
        <v>118.843295</v>
      </c>
      <c r="K1070" s="9">
        <v>32.033084000000002</v>
      </c>
      <c r="L1070" s="9" t="s">
        <v>2707</v>
      </c>
      <c r="N1070" s="9"/>
      <c r="O1070" s="9"/>
      <c r="P1070" s="9"/>
      <c r="Q1070" s="9"/>
      <c r="R1070" s="9"/>
      <c r="S1070" s="9"/>
      <c r="T1070" s="9"/>
    </row>
    <row r="1071" spans="1:20">
      <c r="A1071" s="9">
        <v>2003</v>
      </c>
      <c r="B1071" s="9" t="s">
        <v>2708</v>
      </c>
      <c r="C1071" s="5" t="s">
        <v>4115</v>
      </c>
      <c r="D1071" s="9" t="s">
        <v>1727</v>
      </c>
      <c r="E1071" s="9"/>
      <c r="F1071" s="9"/>
      <c r="G1071" s="9"/>
      <c r="H1071" s="9" t="s">
        <v>330</v>
      </c>
      <c r="I1071" s="9" t="s">
        <v>331</v>
      </c>
      <c r="J1071" s="9">
        <v>116.365798</v>
      </c>
      <c r="K1071" s="9">
        <v>39.961576000000001</v>
      </c>
      <c r="L1071" s="9" t="s">
        <v>825</v>
      </c>
      <c r="N1071" s="9" t="s">
        <v>3576</v>
      </c>
      <c r="O1071" s="9">
        <v>1982</v>
      </c>
      <c r="P1071" s="9" t="s">
        <v>3657</v>
      </c>
      <c r="Q1071" s="9">
        <v>1985</v>
      </c>
      <c r="R1071" s="9" t="s">
        <v>3774</v>
      </c>
      <c r="S1071" s="9">
        <v>1990</v>
      </c>
      <c r="T1071" s="9"/>
    </row>
    <row r="1072" spans="1:20">
      <c r="A1072" s="9">
        <v>2003</v>
      </c>
      <c r="B1072" s="9" t="s">
        <v>2709</v>
      </c>
      <c r="C1072" s="5" t="s">
        <v>2710</v>
      </c>
      <c r="D1072" s="9" t="s">
        <v>1727</v>
      </c>
      <c r="E1072" s="9"/>
      <c r="F1072" s="9"/>
      <c r="G1072" s="9"/>
      <c r="H1072" s="9" t="s">
        <v>325</v>
      </c>
      <c r="I1072" s="9" t="s">
        <v>326</v>
      </c>
      <c r="J1072" s="9">
        <v>116.214913</v>
      </c>
      <c r="K1072" s="9">
        <v>39.990896999999997</v>
      </c>
      <c r="L1072" s="9" t="s">
        <v>2387</v>
      </c>
      <c r="N1072" s="9"/>
      <c r="O1072" s="9"/>
      <c r="P1072" s="9"/>
      <c r="Q1072" s="9"/>
      <c r="R1072" s="9" t="s">
        <v>3519</v>
      </c>
      <c r="S1072" s="9">
        <v>1992</v>
      </c>
      <c r="T1072" s="9"/>
    </row>
    <row r="1073" spans="1:20">
      <c r="A1073" s="9">
        <v>2003</v>
      </c>
      <c r="B1073" s="9" t="s">
        <v>2711</v>
      </c>
      <c r="C1073" s="5" t="s">
        <v>2712</v>
      </c>
      <c r="D1073" s="9" t="s">
        <v>1638</v>
      </c>
      <c r="E1073" s="9" t="s">
        <v>2713</v>
      </c>
      <c r="F1073" s="9"/>
      <c r="G1073" s="9"/>
      <c r="H1073" s="9" t="s">
        <v>2703</v>
      </c>
      <c r="I1073" s="9" t="s">
        <v>2704</v>
      </c>
      <c r="J1073" s="9">
        <v>121.12796</v>
      </c>
      <c r="K1073" s="9">
        <v>30.940733999999999</v>
      </c>
      <c r="L1073" s="9" t="s">
        <v>2714</v>
      </c>
      <c r="N1073" s="9" t="s">
        <v>3518</v>
      </c>
      <c r="O1073" s="9">
        <v>1987</v>
      </c>
      <c r="P1073" s="9" t="s">
        <v>2101</v>
      </c>
      <c r="Q1073" s="9">
        <v>1990</v>
      </c>
      <c r="R1073" s="9" t="s">
        <v>3776</v>
      </c>
      <c r="S1073" s="9">
        <v>1995</v>
      </c>
      <c r="T1073" s="9"/>
    </row>
    <row r="1074" spans="1:20">
      <c r="A1074" s="9">
        <v>2003</v>
      </c>
      <c r="B1074" s="9" t="s">
        <v>2715</v>
      </c>
      <c r="C1074" s="5" t="s">
        <v>563</v>
      </c>
      <c r="D1074" s="9" t="s">
        <v>1638</v>
      </c>
      <c r="E1074" s="9"/>
      <c r="F1074" s="9"/>
      <c r="G1074" s="9"/>
      <c r="H1074" s="9" t="s">
        <v>2416</v>
      </c>
      <c r="I1074" s="9" t="s">
        <v>2417</v>
      </c>
      <c r="J1074" s="9">
        <v>116.381355</v>
      </c>
      <c r="K1074" s="9">
        <v>40.005083999999997</v>
      </c>
      <c r="L1074" s="9" t="s">
        <v>1581</v>
      </c>
      <c r="N1074" s="9" t="s">
        <v>3777</v>
      </c>
      <c r="O1074" s="9">
        <v>1987</v>
      </c>
      <c r="P1074" s="9" t="s">
        <v>3777</v>
      </c>
      <c r="Q1074" s="9">
        <v>1990</v>
      </c>
      <c r="R1074" s="9" t="s">
        <v>909</v>
      </c>
      <c r="S1074" s="9">
        <v>1999</v>
      </c>
      <c r="T1074" s="9"/>
    </row>
    <row r="1075" spans="1:20">
      <c r="A1075" s="9">
        <v>2003</v>
      </c>
      <c r="B1075" s="9" t="s">
        <v>2716</v>
      </c>
      <c r="C1075" s="5" t="s">
        <v>2717</v>
      </c>
      <c r="D1075" s="9" t="s">
        <v>1638</v>
      </c>
      <c r="E1075" s="9" t="s">
        <v>2290</v>
      </c>
      <c r="F1075" s="9"/>
      <c r="G1075" s="9"/>
      <c r="H1075" s="9" t="s">
        <v>75</v>
      </c>
      <c r="I1075" s="9" t="s">
        <v>76</v>
      </c>
      <c r="J1075" s="9">
        <v>120.081699</v>
      </c>
      <c r="K1075" s="9">
        <v>30.302914999999999</v>
      </c>
      <c r="L1075" s="9" t="s">
        <v>2718</v>
      </c>
      <c r="N1075" s="9" t="s">
        <v>3617</v>
      </c>
      <c r="O1075" s="9">
        <v>1984</v>
      </c>
      <c r="P1075" s="9"/>
      <c r="Q1075" s="9"/>
      <c r="R1075" s="9" t="s">
        <v>3778</v>
      </c>
      <c r="S1075" s="9">
        <v>2005</v>
      </c>
      <c r="T1075" s="9"/>
    </row>
    <row r="1076" spans="1:20">
      <c r="A1076" s="9">
        <v>2003</v>
      </c>
      <c r="B1076" s="9" t="s">
        <v>2719</v>
      </c>
      <c r="C1076" s="5"/>
      <c r="D1076" s="9" t="s">
        <v>1638</v>
      </c>
      <c r="E1076" s="9"/>
      <c r="F1076" s="9"/>
      <c r="G1076" s="9"/>
      <c r="H1076" s="9" t="s">
        <v>28</v>
      </c>
      <c r="I1076" s="9" t="s">
        <v>29</v>
      </c>
      <c r="J1076" s="9">
        <v>116.31088</v>
      </c>
      <c r="K1076" s="9">
        <v>39.992809999999999</v>
      </c>
      <c r="L1076" s="9" t="s">
        <v>2720</v>
      </c>
      <c r="N1076" s="9" t="s">
        <v>3479</v>
      </c>
      <c r="O1076" s="9">
        <v>1990</v>
      </c>
      <c r="P1076" s="9"/>
      <c r="Q1076" s="9"/>
      <c r="R1076" s="9" t="s">
        <v>1636</v>
      </c>
      <c r="S1076" s="9">
        <v>1992</v>
      </c>
      <c r="T1076" s="9"/>
    </row>
    <row r="1077" spans="1:20">
      <c r="A1077" s="9">
        <v>2003</v>
      </c>
      <c r="B1077" s="9" t="s">
        <v>2721</v>
      </c>
      <c r="C1077" s="5">
        <v>23208</v>
      </c>
      <c r="D1077" s="9" t="s">
        <v>1638</v>
      </c>
      <c r="E1077" s="9"/>
      <c r="F1077" s="9"/>
      <c r="G1077" s="9"/>
      <c r="H1077" s="9" t="s">
        <v>2384</v>
      </c>
      <c r="I1077" s="9" t="s">
        <v>2385</v>
      </c>
      <c r="J1077" s="9">
        <v>125.33086299999999</v>
      </c>
      <c r="K1077" s="9">
        <v>43.861353000000001</v>
      </c>
      <c r="L1077" s="9" t="s">
        <v>2722</v>
      </c>
      <c r="N1077" s="9" t="s">
        <v>3779</v>
      </c>
      <c r="O1077" s="9">
        <v>1984</v>
      </c>
      <c r="P1077" s="9" t="s">
        <v>3779</v>
      </c>
      <c r="Q1077" s="9">
        <v>1987</v>
      </c>
      <c r="R1077" s="9" t="s">
        <v>3780</v>
      </c>
      <c r="S1077" s="9">
        <v>1994</v>
      </c>
      <c r="T1077" s="9"/>
    </row>
    <row r="1078" spans="1:20">
      <c r="A1078" s="9">
        <v>2003</v>
      </c>
      <c r="B1078" s="9" t="s">
        <v>2723</v>
      </c>
      <c r="C1078" s="5">
        <v>23132</v>
      </c>
      <c r="D1078" s="9" t="s">
        <v>1638</v>
      </c>
      <c r="E1078" s="9"/>
      <c r="F1078" s="9"/>
      <c r="G1078" s="9"/>
      <c r="H1078" s="9" t="s">
        <v>28</v>
      </c>
      <c r="I1078" s="9" t="s">
        <v>29</v>
      </c>
      <c r="J1078" s="9">
        <v>116.31088</v>
      </c>
      <c r="K1078" s="9">
        <v>39.992809999999999</v>
      </c>
      <c r="L1078" s="9" t="s">
        <v>2720</v>
      </c>
      <c r="N1078" s="9" t="s">
        <v>1636</v>
      </c>
      <c r="O1078" s="9">
        <v>1985</v>
      </c>
      <c r="P1078" s="9"/>
      <c r="Q1078" s="9"/>
      <c r="R1078" s="9"/>
      <c r="S1078" s="9"/>
      <c r="T1078" s="9"/>
    </row>
    <row r="1079" spans="1:20">
      <c r="A1079" s="9">
        <v>2003</v>
      </c>
      <c r="B1079" s="9" t="s">
        <v>2724</v>
      </c>
      <c r="C1079" s="5" t="s">
        <v>558</v>
      </c>
      <c r="D1079" s="9" t="s">
        <v>1638</v>
      </c>
      <c r="E1079" s="9"/>
      <c r="F1079" s="9"/>
      <c r="G1079" s="9"/>
      <c r="H1079" s="9" t="s">
        <v>323</v>
      </c>
      <c r="I1079" s="9" t="s">
        <v>209</v>
      </c>
      <c r="J1079" s="9">
        <v>116.381897</v>
      </c>
      <c r="K1079" s="9">
        <v>40.002966999999998</v>
      </c>
      <c r="L1079" s="9" t="s">
        <v>828</v>
      </c>
      <c r="N1079" s="9" t="s">
        <v>3781</v>
      </c>
      <c r="O1079" s="9">
        <v>1985</v>
      </c>
      <c r="P1079" s="9" t="s">
        <v>3782</v>
      </c>
      <c r="Q1079" s="9">
        <v>1990</v>
      </c>
      <c r="R1079" s="9" t="s">
        <v>3783</v>
      </c>
      <c r="S1079" s="9">
        <v>1993</v>
      </c>
      <c r="T1079" s="9"/>
    </row>
    <row r="1080" spans="1:20">
      <c r="A1080" s="9">
        <v>2003</v>
      </c>
      <c r="B1080" s="9" t="s">
        <v>2725</v>
      </c>
      <c r="C1080" s="5">
        <v>23102</v>
      </c>
      <c r="D1080" s="9" t="s">
        <v>1638</v>
      </c>
      <c r="E1080" s="9" t="s">
        <v>2726</v>
      </c>
      <c r="F1080" s="9">
        <v>115.831941</v>
      </c>
      <c r="G1080" s="9">
        <v>32.892434999999999</v>
      </c>
      <c r="H1080" s="9" t="s">
        <v>2727</v>
      </c>
      <c r="I1080" s="9" t="s">
        <v>2728</v>
      </c>
      <c r="J1080" s="9">
        <v>121.456648</v>
      </c>
      <c r="K1080" s="9">
        <v>31.193764999999999</v>
      </c>
      <c r="L1080" s="9" t="s">
        <v>2729</v>
      </c>
      <c r="N1080" s="9"/>
      <c r="O1080" s="9"/>
      <c r="P1080" s="9" t="s">
        <v>3784</v>
      </c>
      <c r="Q1080" s="9">
        <v>1988</v>
      </c>
      <c r="R1080" s="9" t="s">
        <v>3785</v>
      </c>
      <c r="S1080" s="9">
        <v>1992</v>
      </c>
      <c r="T1080" s="9"/>
    </row>
    <row r="1081" spans="1:20">
      <c r="A1081" s="9">
        <v>2003</v>
      </c>
      <c r="B1081" s="9" t="s">
        <v>2730</v>
      </c>
      <c r="C1081" s="5" t="s">
        <v>4104</v>
      </c>
      <c r="D1081" s="9" t="s">
        <v>1727</v>
      </c>
      <c r="E1081" s="9"/>
      <c r="F1081" s="9"/>
      <c r="G1081" s="9"/>
      <c r="H1081" s="9" t="s">
        <v>2416</v>
      </c>
      <c r="I1081" s="9" t="s">
        <v>2417</v>
      </c>
      <c r="J1081" s="9">
        <v>116.381355</v>
      </c>
      <c r="K1081" s="9">
        <v>40.005083999999997</v>
      </c>
      <c r="L1081" s="9" t="s">
        <v>1465</v>
      </c>
      <c r="N1081" s="9" t="s">
        <v>3786</v>
      </c>
      <c r="O1081" s="9">
        <v>1988</v>
      </c>
      <c r="P1081" s="9" t="s">
        <v>3787</v>
      </c>
      <c r="Q1081" s="9">
        <v>1991</v>
      </c>
      <c r="R1081" s="9" t="s">
        <v>3788</v>
      </c>
      <c r="S1081" s="9">
        <v>1997</v>
      </c>
      <c r="T1081" s="9"/>
    </row>
    <row r="1082" spans="1:20">
      <c r="A1082" s="9">
        <v>2003</v>
      </c>
      <c r="B1082" s="9" t="s">
        <v>2731</v>
      </c>
      <c r="C1082" s="5"/>
      <c r="D1082" s="9" t="s">
        <v>1638</v>
      </c>
      <c r="E1082" s="9"/>
      <c r="F1082" s="9"/>
      <c r="G1082" s="9"/>
      <c r="H1082" s="9" t="s">
        <v>119</v>
      </c>
      <c r="I1082" s="9" t="s">
        <v>120</v>
      </c>
      <c r="J1082" s="9">
        <v>102.704937</v>
      </c>
      <c r="K1082" s="9">
        <v>25.067447000000001</v>
      </c>
      <c r="L1082" s="9" t="s">
        <v>1465</v>
      </c>
      <c r="N1082" s="9" t="s">
        <v>955</v>
      </c>
      <c r="O1082" s="9">
        <v>1989</v>
      </c>
      <c r="P1082" s="9" t="s">
        <v>3789</v>
      </c>
      <c r="Q1082" s="9">
        <v>1992</v>
      </c>
      <c r="R1082" s="9" t="s">
        <v>3790</v>
      </c>
      <c r="S1082" s="9">
        <v>1996</v>
      </c>
      <c r="T1082" s="9"/>
    </row>
    <row r="1083" spans="1:20">
      <c r="A1083" s="9">
        <v>2003</v>
      </c>
      <c r="B1083" s="9" t="s">
        <v>2732</v>
      </c>
      <c r="C1083" s="5">
        <v>23255</v>
      </c>
      <c r="D1083" s="9" t="s">
        <v>1638</v>
      </c>
      <c r="E1083" s="9" t="s">
        <v>2733</v>
      </c>
      <c r="F1083" s="9">
        <v>117.902366</v>
      </c>
      <c r="G1083" s="9">
        <v>31.303167999999999</v>
      </c>
      <c r="H1083" s="9" t="s">
        <v>162</v>
      </c>
      <c r="I1083" s="9" t="s">
        <v>163</v>
      </c>
      <c r="J1083" s="9">
        <v>118.79483999999999</v>
      </c>
      <c r="K1083" s="9">
        <v>32.054226999999997</v>
      </c>
      <c r="L1083" s="9" t="s">
        <v>1431</v>
      </c>
      <c r="N1083" s="9"/>
      <c r="O1083" s="9"/>
      <c r="P1083" s="9" t="s">
        <v>986</v>
      </c>
      <c r="Q1083" s="9">
        <v>1991</v>
      </c>
      <c r="R1083" s="9" t="s">
        <v>1157</v>
      </c>
      <c r="S1083" s="9">
        <v>1995</v>
      </c>
      <c r="T1083" s="9"/>
    </row>
    <row r="1084" spans="1:20">
      <c r="A1084" s="9">
        <v>2003</v>
      </c>
      <c r="B1084" s="9" t="s">
        <v>2734</v>
      </c>
      <c r="C1084" s="5"/>
      <c r="D1084" s="9" t="s">
        <v>1638</v>
      </c>
      <c r="E1084" s="9"/>
      <c r="F1084" s="9"/>
      <c r="G1084" s="9"/>
      <c r="H1084" s="9" t="s">
        <v>2727</v>
      </c>
      <c r="I1084" s="9" t="s">
        <v>2728</v>
      </c>
      <c r="J1084" s="9">
        <v>121.456648</v>
      </c>
      <c r="K1084" s="9">
        <v>31.193764999999999</v>
      </c>
      <c r="L1084" s="9" t="s">
        <v>1202</v>
      </c>
      <c r="N1084" s="9" t="s">
        <v>3791</v>
      </c>
      <c r="O1084" s="9">
        <v>1983</v>
      </c>
      <c r="P1084" s="9"/>
      <c r="Q1084" s="9"/>
      <c r="R1084" s="9" t="s">
        <v>3792</v>
      </c>
      <c r="S1084" s="9">
        <v>1991</v>
      </c>
      <c r="T1084" s="9"/>
    </row>
    <row r="1085" spans="1:20">
      <c r="A1085" s="9">
        <v>2003</v>
      </c>
      <c r="B1085" s="9" t="s">
        <v>2735</v>
      </c>
      <c r="C1085" s="5">
        <v>22129</v>
      </c>
      <c r="D1085" s="9" t="s">
        <v>1727</v>
      </c>
      <c r="E1085" s="9"/>
      <c r="F1085" s="9"/>
      <c r="G1085" s="9"/>
      <c r="H1085" s="9" t="s">
        <v>125</v>
      </c>
      <c r="I1085" s="9" t="s">
        <v>126</v>
      </c>
      <c r="J1085" s="9">
        <v>113.298379</v>
      </c>
      <c r="K1085" s="9">
        <v>23.096705</v>
      </c>
      <c r="L1085" s="9" t="s">
        <v>1202</v>
      </c>
      <c r="N1085" s="9" t="s">
        <v>3793</v>
      </c>
      <c r="O1085" s="9">
        <v>1982</v>
      </c>
      <c r="P1085" s="9" t="s">
        <v>3697</v>
      </c>
      <c r="Q1085" s="9">
        <v>1988</v>
      </c>
      <c r="R1085" s="9"/>
      <c r="S1085" s="9"/>
      <c r="T1085" s="9"/>
    </row>
    <row r="1086" spans="1:20">
      <c r="A1086" s="9">
        <v>2003</v>
      </c>
      <c r="B1086" s="9" t="s">
        <v>2736</v>
      </c>
      <c r="C1086" s="5" t="s">
        <v>4099</v>
      </c>
      <c r="D1086" s="9" t="s">
        <v>1638</v>
      </c>
      <c r="E1086" s="9" t="s">
        <v>2737</v>
      </c>
      <c r="F1086" s="9">
        <v>104.44284</v>
      </c>
      <c r="G1086" s="9">
        <v>29.426559999999998</v>
      </c>
      <c r="H1086" s="9" t="s">
        <v>336</v>
      </c>
      <c r="I1086" s="9"/>
      <c r="J1086" s="9"/>
      <c r="K1086" s="9"/>
      <c r="L1086" s="9" t="s">
        <v>1202</v>
      </c>
      <c r="N1086" s="9"/>
      <c r="O1086" s="9"/>
      <c r="P1086" s="9"/>
      <c r="Q1086" s="9"/>
      <c r="R1086" s="9"/>
      <c r="S1086" s="9"/>
      <c r="T1086" s="9"/>
    </row>
    <row r="1087" spans="1:20">
      <c r="A1087" s="9">
        <v>2003</v>
      </c>
      <c r="B1087" s="9" t="s">
        <v>2738</v>
      </c>
      <c r="C1087" s="5"/>
      <c r="D1087" s="9" t="s">
        <v>1638</v>
      </c>
      <c r="E1087" s="9"/>
      <c r="F1087" s="9"/>
      <c r="G1087" s="9"/>
      <c r="H1087" s="9" t="s">
        <v>7</v>
      </c>
      <c r="I1087" s="9" t="s">
        <v>8</v>
      </c>
      <c r="J1087" s="9">
        <v>116.326836</v>
      </c>
      <c r="K1087" s="9">
        <v>40.003660000000004</v>
      </c>
      <c r="L1087" s="9" t="s">
        <v>829</v>
      </c>
      <c r="N1087" s="9" t="s">
        <v>3794</v>
      </c>
      <c r="O1087" s="9">
        <v>1984</v>
      </c>
      <c r="P1087" s="9" t="s">
        <v>3494</v>
      </c>
      <c r="Q1087" s="9">
        <v>1989</v>
      </c>
      <c r="R1087" s="9" t="s">
        <v>3795</v>
      </c>
      <c r="S1087" s="9">
        <v>1992</v>
      </c>
      <c r="T1087" s="9"/>
    </row>
    <row r="1088" spans="1:20">
      <c r="A1088" s="9">
        <v>2003</v>
      </c>
      <c r="B1088" s="9" t="s">
        <v>2739</v>
      </c>
      <c r="C1088" s="5">
        <v>23559</v>
      </c>
      <c r="D1088" s="9" t="s">
        <v>1638</v>
      </c>
      <c r="E1088" s="9"/>
      <c r="F1088" s="9"/>
      <c r="G1088" s="9"/>
      <c r="H1088" s="9" t="s">
        <v>127</v>
      </c>
      <c r="I1088" s="9" t="s">
        <v>128</v>
      </c>
      <c r="J1088" s="9">
        <v>121.523917</v>
      </c>
      <c r="K1088" s="9">
        <v>31.306180000000001</v>
      </c>
      <c r="L1088" s="9" t="s">
        <v>829</v>
      </c>
      <c r="N1088" s="9"/>
      <c r="O1088" s="9"/>
      <c r="P1088" s="9"/>
      <c r="Q1088" s="9"/>
      <c r="R1088" s="9"/>
      <c r="S1088" s="9"/>
      <c r="T1088" s="9"/>
    </row>
    <row r="1089" spans="1:20">
      <c r="A1089" s="9">
        <v>2003</v>
      </c>
      <c r="B1089" s="9" t="s">
        <v>1830</v>
      </c>
      <c r="C1089" s="5"/>
      <c r="D1089" s="9" t="s">
        <v>1638</v>
      </c>
      <c r="E1089" s="9"/>
      <c r="F1089" s="9"/>
      <c r="G1089" s="9"/>
      <c r="H1089" s="9" t="s">
        <v>114</v>
      </c>
      <c r="I1089" s="9" t="s">
        <v>115</v>
      </c>
      <c r="J1089" s="9">
        <v>108.98585</v>
      </c>
      <c r="K1089" s="9">
        <v>34.270046000000001</v>
      </c>
      <c r="L1089" s="9" t="s">
        <v>2740</v>
      </c>
      <c r="N1089" s="9"/>
      <c r="O1089" s="9"/>
      <c r="P1089" s="9"/>
      <c r="Q1089" s="9"/>
      <c r="R1089" s="9"/>
      <c r="S1089" s="9"/>
      <c r="T1089" s="9"/>
    </row>
    <row r="1090" spans="1:20">
      <c r="A1090" s="9">
        <v>2003</v>
      </c>
      <c r="B1090" s="9" t="s">
        <v>2741</v>
      </c>
      <c r="C1090" s="5"/>
      <c r="D1090" s="9" t="s">
        <v>1727</v>
      </c>
      <c r="E1090" s="9"/>
      <c r="F1090" s="9"/>
      <c r="G1090" s="9"/>
      <c r="H1090" s="9" t="s">
        <v>2433</v>
      </c>
      <c r="I1090" s="9" t="s">
        <v>2434</v>
      </c>
      <c r="J1090" s="9">
        <v>121.45249</v>
      </c>
      <c r="K1090" s="9">
        <v>31.201238</v>
      </c>
      <c r="L1090" s="9" t="s">
        <v>830</v>
      </c>
      <c r="N1090" s="9" t="s">
        <v>3361</v>
      </c>
      <c r="O1090" s="9">
        <v>1985</v>
      </c>
      <c r="P1090" s="9" t="s">
        <v>3361</v>
      </c>
      <c r="Q1090" s="9">
        <v>1988</v>
      </c>
      <c r="R1090" s="9" t="s">
        <v>2070</v>
      </c>
      <c r="S1090" s="9">
        <v>1999</v>
      </c>
      <c r="T1090" s="9"/>
    </row>
    <row r="1091" spans="1:20">
      <c r="A1091" s="9">
        <v>2003</v>
      </c>
      <c r="B1091" s="9" t="s">
        <v>2742</v>
      </c>
      <c r="C1091" s="5">
        <v>26514</v>
      </c>
      <c r="D1091" s="9" t="s">
        <v>1638</v>
      </c>
      <c r="E1091" s="9"/>
      <c r="F1091" s="9"/>
      <c r="G1091" s="9"/>
      <c r="H1091" s="9" t="s">
        <v>2350</v>
      </c>
      <c r="I1091" s="9" t="s">
        <v>2351</v>
      </c>
      <c r="J1091" s="9">
        <v>116.249487</v>
      </c>
      <c r="K1091" s="9">
        <v>39.910232000000001</v>
      </c>
      <c r="L1091" s="9" t="s">
        <v>2436</v>
      </c>
      <c r="N1091" s="9" t="s">
        <v>3786</v>
      </c>
      <c r="O1091" s="9">
        <v>1995</v>
      </c>
      <c r="P1091" s="9" t="s">
        <v>28</v>
      </c>
      <c r="Q1091" s="9">
        <v>1997</v>
      </c>
      <c r="R1091" s="9" t="s">
        <v>3796</v>
      </c>
      <c r="S1091" s="9">
        <v>2002</v>
      </c>
      <c r="T1091" s="9"/>
    </row>
    <row r="1092" spans="1:20">
      <c r="A1092" s="9">
        <v>2003</v>
      </c>
      <c r="B1092" s="9" t="s">
        <v>2743</v>
      </c>
      <c r="C1092" s="5">
        <v>21306</v>
      </c>
      <c r="D1092" s="9" t="s">
        <v>1638</v>
      </c>
      <c r="E1092" s="9" t="s">
        <v>2744</v>
      </c>
      <c r="F1092" s="9">
        <v>103.761263</v>
      </c>
      <c r="G1092" s="9">
        <v>29.582024000000001</v>
      </c>
      <c r="H1092" s="9" t="s">
        <v>2745</v>
      </c>
      <c r="I1092" s="9" t="s">
        <v>2746</v>
      </c>
      <c r="J1092" s="9">
        <v>116.376633</v>
      </c>
      <c r="K1092" s="9">
        <v>40.005789</v>
      </c>
      <c r="L1092" s="9" t="s">
        <v>2436</v>
      </c>
      <c r="N1092" s="9" t="s">
        <v>3494</v>
      </c>
      <c r="O1092" s="9">
        <v>1984</v>
      </c>
      <c r="P1092" s="9" t="s">
        <v>796</v>
      </c>
      <c r="Q1092" s="9">
        <v>1990</v>
      </c>
      <c r="R1092" s="9" t="s">
        <v>3797</v>
      </c>
      <c r="S1092" s="9">
        <v>1997</v>
      </c>
      <c r="T1092" s="9"/>
    </row>
    <row r="1093" spans="1:20">
      <c r="A1093" s="9">
        <v>2003</v>
      </c>
      <c r="B1093" s="9" t="s">
        <v>2747</v>
      </c>
      <c r="C1093" s="5">
        <v>21337</v>
      </c>
      <c r="D1093" s="9" t="s">
        <v>1638</v>
      </c>
      <c r="E1093" s="9"/>
      <c r="F1093" s="9"/>
      <c r="G1093" s="9"/>
      <c r="H1093" s="9" t="s">
        <v>334</v>
      </c>
      <c r="I1093" s="9" t="s">
        <v>335</v>
      </c>
      <c r="J1093" s="9">
        <v>106.50937500000001</v>
      </c>
      <c r="K1093" s="9">
        <v>29.532724999999999</v>
      </c>
      <c r="L1093" s="9" t="s">
        <v>2748</v>
      </c>
      <c r="N1093" s="9" t="s">
        <v>3798</v>
      </c>
      <c r="O1093" s="9">
        <v>1983</v>
      </c>
      <c r="P1093" s="9" t="s">
        <v>3798</v>
      </c>
      <c r="Q1093" s="9">
        <v>1988</v>
      </c>
      <c r="R1093" s="9" t="s">
        <v>334</v>
      </c>
      <c r="S1093" s="9">
        <v>1993</v>
      </c>
      <c r="T1093" s="9"/>
    </row>
    <row r="1094" spans="1:20">
      <c r="A1094" s="9">
        <v>2003</v>
      </c>
      <c r="B1094" s="9" t="s">
        <v>2749</v>
      </c>
      <c r="C1094" s="5"/>
      <c r="D1094" s="9" t="s">
        <v>1638</v>
      </c>
      <c r="E1094" s="9"/>
      <c r="F1094" s="9"/>
      <c r="G1094" s="9"/>
      <c r="H1094" s="9" t="s">
        <v>1032</v>
      </c>
      <c r="I1094" s="9" t="s">
        <v>345</v>
      </c>
      <c r="J1094" s="9">
        <v>118.843295</v>
      </c>
      <c r="K1094" s="9">
        <v>32.033084000000002</v>
      </c>
      <c r="L1094" s="9" t="s">
        <v>4089</v>
      </c>
      <c r="N1094" s="9"/>
      <c r="O1094" s="9"/>
      <c r="P1094" s="9"/>
      <c r="Q1094" s="9"/>
      <c r="R1094" s="9"/>
      <c r="S1094" s="9"/>
      <c r="T1094" s="9"/>
    </row>
    <row r="1095" spans="1:20">
      <c r="A1095" s="9">
        <v>2003</v>
      </c>
      <c r="B1095" s="9" t="s">
        <v>2750</v>
      </c>
      <c r="C1095" s="5">
        <v>23316</v>
      </c>
      <c r="D1095" s="9" t="s">
        <v>1638</v>
      </c>
      <c r="E1095" s="9" t="s">
        <v>2751</v>
      </c>
      <c r="F1095" s="9">
        <v>120.075058</v>
      </c>
      <c r="G1095" s="9">
        <v>29.306840999999999</v>
      </c>
      <c r="H1095" s="9" t="s">
        <v>75</v>
      </c>
      <c r="I1095" s="9" t="s">
        <v>76</v>
      </c>
      <c r="J1095" s="9">
        <v>120.081699</v>
      </c>
      <c r="K1095" s="9">
        <v>30.302914999999999</v>
      </c>
      <c r="L1095" s="9" t="s">
        <v>2752</v>
      </c>
      <c r="N1095" s="9" t="s">
        <v>3539</v>
      </c>
      <c r="O1095" s="9">
        <v>1983</v>
      </c>
      <c r="P1095" s="9"/>
      <c r="Q1095" s="9"/>
      <c r="R1095" s="9" t="s">
        <v>3799</v>
      </c>
      <c r="S1095" s="9">
        <v>1994</v>
      </c>
      <c r="T1095" s="9"/>
    </row>
    <row r="1096" spans="1:20">
      <c r="A1096" s="9">
        <v>2003</v>
      </c>
      <c r="B1096" s="9" t="s">
        <v>2753</v>
      </c>
      <c r="C1096" s="5">
        <v>23193</v>
      </c>
      <c r="D1096" s="9" t="s">
        <v>1638</v>
      </c>
      <c r="E1096" s="9"/>
      <c r="F1096" s="9"/>
      <c r="G1096" s="9"/>
      <c r="H1096" s="9" t="s">
        <v>125</v>
      </c>
      <c r="I1096" s="9" t="s">
        <v>126</v>
      </c>
      <c r="J1096" s="9">
        <v>113.298379</v>
      </c>
      <c r="K1096" s="9">
        <v>23.096705</v>
      </c>
      <c r="L1096" s="9" t="s">
        <v>2449</v>
      </c>
      <c r="N1096" s="9" t="s">
        <v>3242</v>
      </c>
      <c r="O1096" s="9">
        <v>1987</v>
      </c>
      <c r="P1096" s="9" t="s">
        <v>3800</v>
      </c>
      <c r="Q1096" s="9">
        <v>1990</v>
      </c>
      <c r="R1096" s="9" t="s">
        <v>3801</v>
      </c>
      <c r="S1096" s="9">
        <v>1994</v>
      </c>
      <c r="T1096" s="9"/>
    </row>
    <row r="1097" spans="1:20">
      <c r="A1097" s="9">
        <v>2003</v>
      </c>
      <c r="B1097" s="9" t="s">
        <v>2754</v>
      </c>
      <c r="C1097" s="5"/>
      <c r="D1097" s="9" t="s">
        <v>1638</v>
      </c>
      <c r="E1097" s="9"/>
      <c r="F1097" s="9"/>
      <c r="G1097" s="9"/>
      <c r="H1097" s="9" t="s">
        <v>232</v>
      </c>
      <c r="I1097" s="9" t="s">
        <v>233</v>
      </c>
      <c r="J1097" s="9">
        <v>116.247137</v>
      </c>
      <c r="K1097" s="9">
        <v>40.003736000000004</v>
      </c>
      <c r="L1097" s="9" t="s">
        <v>2755</v>
      </c>
      <c r="N1097" s="9" t="s">
        <v>1157</v>
      </c>
      <c r="O1097" s="9">
        <v>1983</v>
      </c>
      <c r="P1097" s="9" t="s">
        <v>3802</v>
      </c>
      <c r="Q1097" s="9">
        <v>1986</v>
      </c>
      <c r="R1097" s="9" t="s">
        <v>3803</v>
      </c>
      <c r="S1097" s="9">
        <v>1991</v>
      </c>
      <c r="T1097" s="9"/>
    </row>
    <row r="1098" spans="1:20">
      <c r="A1098" s="9">
        <v>2003</v>
      </c>
      <c r="B1098" s="9" t="s">
        <v>2756</v>
      </c>
      <c r="C1098" s="5">
        <v>23071</v>
      </c>
      <c r="D1098" s="9" t="s">
        <v>1638</v>
      </c>
      <c r="E1098" s="9" t="s">
        <v>2496</v>
      </c>
      <c r="F1098" s="9">
        <v>120.565099</v>
      </c>
      <c r="G1098" s="9">
        <v>30.630172999999999</v>
      </c>
      <c r="H1098" s="9" t="s">
        <v>207</v>
      </c>
      <c r="I1098" s="9" t="s">
        <v>38</v>
      </c>
      <c r="J1098" s="9">
        <v>116.357122</v>
      </c>
      <c r="K1098" s="9">
        <v>40.005004</v>
      </c>
      <c r="L1098" s="9" t="s">
        <v>2757</v>
      </c>
      <c r="N1098" s="9"/>
      <c r="O1098" s="9"/>
      <c r="P1098" s="9"/>
      <c r="Q1098" s="9"/>
      <c r="R1098" s="9"/>
      <c r="S1098" s="9"/>
      <c r="T1098" s="9">
        <v>2015</v>
      </c>
    </row>
    <row r="1099" spans="1:20">
      <c r="A1099" s="9">
        <v>2003</v>
      </c>
      <c r="B1099" s="9" t="s">
        <v>2758</v>
      </c>
      <c r="C1099" s="5">
        <v>20424</v>
      </c>
      <c r="D1099" s="9" t="s">
        <v>1638</v>
      </c>
      <c r="E1099" s="9" t="s">
        <v>2759</v>
      </c>
      <c r="F1099" s="9">
        <v>94.712117000000006</v>
      </c>
      <c r="G1099" s="9">
        <v>40.210676999999997</v>
      </c>
      <c r="H1099" s="9" t="s">
        <v>75</v>
      </c>
      <c r="I1099" s="9" t="s">
        <v>76</v>
      </c>
      <c r="J1099" s="9">
        <v>120.081699</v>
      </c>
      <c r="K1099" s="9">
        <v>30.302914999999999</v>
      </c>
      <c r="L1099" s="9" t="s">
        <v>836</v>
      </c>
      <c r="N1099" s="9" t="s">
        <v>3539</v>
      </c>
      <c r="O1099" s="9">
        <v>1982</v>
      </c>
      <c r="P1099" s="9" t="s">
        <v>3636</v>
      </c>
      <c r="Q1099" s="9">
        <v>1985</v>
      </c>
      <c r="R1099" s="9" t="s">
        <v>3305</v>
      </c>
      <c r="S1099" s="9">
        <v>1988</v>
      </c>
      <c r="T1099" s="9"/>
    </row>
    <row r="1100" spans="1:20">
      <c r="A1100" s="9">
        <v>2003</v>
      </c>
      <c r="B1100" s="9" t="s">
        <v>2760</v>
      </c>
      <c r="C1100" s="5">
        <v>22494</v>
      </c>
      <c r="D1100" s="9" t="s">
        <v>1638</v>
      </c>
      <c r="E1100" s="9"/>
      <c r="F1100" s="9"/>
      <c r="G1100" s="9"/>
      <c r="H1100" s="9" t="s">
        <v>207</v>
      </c>
      <c r="I1100" s="9" t="s">
        <v>38</v>
      </c>
      <c r="J1100" s="9">
        <v>116.357122</v>
      </c>
      <c r="K1100" s="9">
        <v>40.005004</v>
      </c>
      <c r="L1100" s="9" t="s">
        <v>2761</v>
      </c>
      <c r="N1100" s="9" t="s">
        <v>3804</v>
      </c>
      <c r="O1100" s="9">
        <v>1982</v>
      </c>
      <c r="P1100" s="9" t="s">
        <v>3804</v>
      </c>
      <c r="Q1100" s="9"/>
      <c r="R1100" s="9" t="s">
        <v>3804</v>
      </c>
      <c r="S1100" s="9">
        <v>1989</v>
      </c>
      <c r="T1100" s="9"/>
    </row>
    <row r="1101" spans="1:20">
      <c r="A1101" s="9">
        <v>2003</v>
      </c>
      <c r="B1101" s="9" t="s">
        <v>2762</v>
      </c>
      <c r="C1101" s="5"/>
      <c r="D1101" s="9" t="s">
        <v>1638</v>
      </c>
      <c r="E1101" s="9"/>
      <c r="F1101" s="9"/>
      <c r="G1101" s="9"/>
      <c r="H1101" s="9" t="s">
        <v>125</v>
      </c>
      <c r="I1101" s="9" t="s">
        <v>126</v>
      </c>
      <c r="J1101" s="9">
        <v>113.298379</v>
      </c>
      <c r="K1101" s="9">
        <v>23.096705</v>
      </c>
      <c r="L1101" s="9" t="s">
        <v>2763</v>
      </c>
      <c r="N1101" s="9" t="s">
        <v>3242</v>
      </c>
      <c r="O1101" s="9">
        <v>1985</v>
      </c>
      <c r="P1101" s="9"/>
      <c r="Q1101" s="9"/>
      <c r="R1101" s="9" t="s">
        <v>3805</v>
      </c>
      <c r="S1101" s="9">
        <v>1990</v>
      </c>
      <c r="T1101" s="9"/>
    </row>
    <row r="1102" spans="1:20">
      <c r="A1102" s="9">
        <v>2003</v>
      </c>
      <c r="B1102" s="9" t="s">
        <v>2764</v>
      </c>
      <c r="C1102" s="5"/>
      <c r="D1102" s="9" t="s">
        <v>1727</v>
      </c>
      <c r="E1102" s="9" t="s">
        <v>2765</v>
      </c>
      <c r="F1102" s="9">
        <v>108.948024</v>
      </c>
      <c r="G1102" s="9">
        <v>34.263160999999997</v>
      </c>
      <c r="H1102" s="9" t="s">
        <v>522</v>
      </c>
      <c r="I1102" s="9" t="s">
        <v>523</v>
      </c>
      <c r="J1102" s="9">
        <v>104.083748</v>
      </c>
      <c r="K1102" s="9">
        <v>30.630869000000001</v>
      </c>
      <c r="L1102" s="9" t="s">
        <v>838</v>
      </c>
      <c r="N1102" s="9"/>
      <c r="O1102" s="9"/>
      <c r="P1102" s="9"/>
      <c r="Q1102" s="9"/>
      <c r="R1102" s="9"/>
      <c r="S1102" s="9"/>
      <c r="T1102" s="9"/>
    </row>
    <row r="1103" spans="1:20">
      <c r="A1103" s="9">
        <v>2003</v>
      </c>
      <c r="B1103" s="9" t="s">
        <v>2766</v>
      </c>
      <c r="C1103" s="5"/>
      <c r="D1103" s="9" t="s">
        <v>1638</v>
      </c>
      <c r="E1103" s="9"/>
      <c r="F1103" s="9"/>
      <c r="G1103" s="9"/>
      <c r="H1103" s="9" t="s">
        <v>526</v>
      </c>
      <c r="I1103" s="9" t="s">
        <v>527</v>
      </c>
      <c r="J1103" s="9">
        <v>113.334217</v>
      </c>
      <c r="K1103" s="9">
        <v>23.187206</v>
      </c>
      <c r="L1103" s="9" t="s">
        <v>2767</v>
      </c>
      <c r="N1103" s="9"/>
      <c r="O1103" s="9"/>
      <c r="P1103" s="9"/>
      <c r="Q1103" s="9"/>
      <c r="R1103" s="9"/>
      <c r="S1103" s="9"/>
      <c r="T1103" s="9"/>
    </row>
    <row r="1104" spans="1:20">
      <c r="A1104" s="9">
        <v>2003</v>
      </c>
      <c r="B1104" s="9" t="s">
        <v>2768</v>
      </c>
      <c r="C1104" s="5">
        <v>22251</v>
      </c>
      <c r="D1104" s="9" t="s">
        <v>1638</v>
      </c>
      <c r="E1104" s="9" t="s">
        <v>2769</v>
      </c>
      <c r="F1104" s="9">
        <v>116.58127</v>
      </c>
      <c r="G1104" s="9">
        <v>30.631129000000001</v>
      </c>
      <c r="H1104" s="9" t="s">
        <v>2770</v>
      </c>
      <c r="I1104" s="9" t="s">
        <v>2771</v>
      </c>
      <c r="J1104" s="9">
        <v>114.534811</v>
      </c>
      <c r="K1104" s="9">
        <v>38.046379000000002</v>
      </c>
      <c r="L1104" s="9" t="s">
        <v>1773</v>
      </c>
      <c r="N1104" s="9" t="s">
        <v>3806</v>
      </c>
      <c r="O1104" s="9">
        <v>1984</v>
      </c>
      <c r="P1104" s="9" t="s">
        <v>3806</v>
      </c>
      <c r="Q1104" s="9">
        <v>1987</v>
      </c>
      <c r="R1104" s="9" t="s">
        <v>3807</v>
      </c>
      <c r="S1104" s="9">
        <v>1995</v>
      </c>
      <c r="T1104" s="9"/>
    </row>
    <row r="1105" spans="1:20">
      <c r="A1105" s="9">
        <v>2003</v>
      </c>
      <c r="B1105" s="9" t="s">
        <v>2772</v>
      </c>
      <c r="C1105" s="5"/>
      <c r="D1105" s="9" t="s">
        <v>1638</v>
      </c>
      <c r="E1105" s="9"/>
      <c r="F1105" s="9"/>
      <c r="G1105" s="9"/>
      <c r="H1105" s="9" t="s">
        <v>114</v>
      </c>
      <c r="I1105" s="9" t="s">
        <v>115</v>
      </c>
      <c r="J1105" s="9">
        <v>108.98585</v>
      </c>
      <c r="K1105" s="9">
        <v>34.270046000000001</v>
      </c>
      <c r="L1105" s="9" t="s">
        <v>1521</v>
      </c>
      <c r="N1105" s="9" t="s">
        <v>3692</v>
      </c>
      <c r="O1105" s="9">
        <v>1984</v>
      </c>
      <c r="P1105" s="9" t="s">
        <v>3361</v>
      </c>
      <c r="Q1105" s="9"/>
      <c r="R1105" s="9" t="s">
        <v>3808</v>
      </c>
      <c r="S1105" s="9"/>
      <c r="T1105" s="9"/>
    </row>
    <row r="1106" spans="1:20">
      <c r="A1106" s="9">
        <v>2003</v>
      </c>
      <c r="B1106" s="9" t="s">
        <v>2773</v>
      </c>
      <c r="C1106" s="5">
        <v>22981</v>
      </c>
      <c r="D1106" s="9" t="s">
        <v>1638</v>
      </c>
      <c r="E1106" s="9"/>
      <c r="F1106" s="9"/>
      <c r="G1106" s="9"/>
      <c r="H1106" s="9" t="s">
        <v>336</v>
      </c>
      <c r="I1106" s="9"/>
      <c r="J1106" s="9"/>
      <c r="K1106" s="9"/>
      <c r="L1106" s="9" t="s">
        <v>1475</v>
      </c>
      <c r="N1106" s="9" t="s">
        <v>3497</v>
      </c>
      <c r="O1106" s="9">
        <v>1984</v>
      </c>
      <c r="P1106" s="9"/>
      <c r="Q1106" s="9"/>
      <c r="R1106" s="9"/>
      <c r="S1106" s="9"/>
      <c r="T1106" s="9"/>
    </row>
    <row r="1107" spans="1:20">
      <c r="A1107" s="9">
        <v>2003</v>
      </c>
      <c r="B1107" s="9" t="s">
        <v>2774</v>
      </c>
      <c r="C1107" s="5" t="s">
        <v>563</v>
      </c>
      <c r="D1107" s="9" t="s">
        <v>1638</v>
      </c>
      <c r="E1107" s="9"/>
      <c r="F1107" s="9"/>
      <c r="G1107" s="9"/>
      <c r="H1107" s="9" t="s">
        <v>89</v>
      </c>
      <c r="I1107" s="9" t="s">
        <v>90</v>
      </c>
      <c r="J1107" s="9">
        <v>121.503584</v>
      </c>
      <c r="K1107" s="9">
        <v>31.296426</v>
      </c>
      <c r="L1107" s="9" t="s">
        <v>2775</v>
      </c>
      <c r="N1107" s="9" t="s">
        <v>3432</v>
      </c>
      <c r="O1107" s="9">
        <v>1987</v>
      </c>
      <c r="P1107" s="9" t="s">
        <v>3432</v>
      </c>
      <c r="Q1107" s="9">
        <v>1990</v>
      </c>
      <c r="R1107" s="9" t="s">
        <v>3432</v>
      </c>
      <c r="S1107" s="9">
        <v>1996</v>
      </c>
      <c r="T1107" s="9"/>
    </row>
    <row r="1108" spans="1:20">
      <c r="A1108" s="9">
        <v>2003</v>
      </c>
      <c r="B1108" s="9" t="s">
        <v>2776</v>
      </c>
      <c r="C1108" s="5">
        <v>22706</v>
      </c>
      <c r="D1108" s="9" t="s">
        <v>1638</v>
      </c>
      <c r="E1108" s="9"/>
      <c r="F1108" s="9"/>
      <c r="G1108" s="9"/>
      <c r="H1108" s="9" t="s">
        <v>1585</v>
      </c>
      <c r="I1108" s="9" t="s">
        <v>2777</v>
      </c>
      <c r="J1108" s="9">
        <v>126.619983</v>
      </c>
      <c r="K1108" s="9">
        <v>45.701434999999996</v>
      </c>
      <c r="L1108" s="9" t="s">
        <v>1593</v>
      </c>
      <c r="N1108" s="9"/>
      <c r="O1108" s="9"/>
      <c r="P1108" s="9"/>
      <c r="Q1108" s="9"/>
      <c r="R1108" s="9"/>
      <c r="S1108" s="9"/>
      <c r="T1108" s="9"/>
    </row>
    <row r="1109" spans="1:20">
      <c r="A1109" s="9">
        <v>2003</v>
      </c>
      <c r="B1109" s="9" t="s">
        <v>2778</v>
      </c>
      <c r="C1109" s="5">
        <v>22098</v>
      </c>
      <c r="D1109" s="9" t="s">
        <v>1727</v>
      </c>
      <c r="E1109" s="9"/>
      <c r="F1109" s="9"/>
      <c r="G1109" s="9"/>
      <c r="H1109" s="9" t="s">
        <v>97</v>
      </c>
      <c r="I1109" s="9" t="s">
        <v>98</v>
      </c>
      <c r="J1109" s="9">
        <v>121.433117</v>
      </c>
      <c r="K1109" s="9">
        <v>31.199007999999999</v>
      </c>
      <c r="L1109" s="9" t="s">
        <v>841</v>
      </c>
      <c r="N1109" s="9"/>
      <c r="O1109" s="9"/>
      <c r="P1109" s="9"/>
      <c r="Q1109" s="9"/>
      <c r="R1109" s="9"/>
      <c r="S1109" s="9"/>
      <c r="T1109" s="9"/>
    </row>
    <row r="1110" spans="1:20">
      <c r="A1110" s="9">
        <v>2003</v>
      </c>
      <c r="B1110" s="9" t="s">
        <v>2779</v>
      </c>
      <c r="C1110" s="5">
        <v>23774</v>
      </c>
      <c r="D1110" s="9" t="s">
        <v>1638</v>
      </c>
      <c r="E1110" s="9" t="s">
        <v>669</v>
      </c>
      <c r="F1110" s="9">
        <v>116.129105</v>
      </c>
      <c r="G1110" s="9">
        <v>30.153746000000002</v>
      </c>
      <c r="H1110" s="9" t="s">
        <v>129</v>
      </c>
      <c r="I1110" s="9" t="s">
        <v>130</v>
      </c>
      <c r="J1110" s="9">
        <v>102.744833</v>
      </c>
      <c r="K1110" s="9">
        <v>25.135593</v>
      </c>
      <c r="L1110" s="9" t="s">
        <v>4060</v>
      </c>
      <c r="N1110" s="9" t="s">
        <v>3713</v>
      </c>
      <c r="O1110" s="9">
        <v>1986</v>
      </c>
      <c r="P1110" s="9" t="s">
        <v>3655</v>
      </c>
      <c r="Q1110" s="9">
        <v>1989</v>
      </c>
      <c r="R1110" s="9" t="s">
        <v>3809</v>
      </c>
      <c r="S1110" s="9">
        <v>1999</v>
      </c>
      <c r="T1110" s="9"/>
    </row>
    <row r="1111" spans="1:20">
      <c r="A1111" s="9">
        <v>2003</v>
      </c>
      <c r="B1111" s="9" t="s">
        <v>2780</v>
      </c>
      <c r="C1111" s="5">
        <v>21610</v>
      </c>
      <c r="D1111" s="9" t="s">
        <v>1638</v>
      </c>
      <c r="E1111" s="9" t="s">
        <v>2781</v>
      </c>
      <c r="F1111" s="9">
        <v>119.504509</v>
      </c>
      <c r="G1111" s="9">
        <v>25.959215</v>
      </c>
      <c r="H1111" s="9" t="s">
        <v>114</v>
      </c>
      <c r="I1111" s="9" t="s">
        <v>115</v>
      </c>
      <c r="J1111" s="9">
        <v>108.98585</v>
      </c>
      <c r="K1111" s="9">
        <v>34.270046000000001</v>
      </c>
      <c r="L1111" s="9" t="s">
        <v>2782</v>
      </c>
      <c r="N1111" s="9"/>
      <c r="O1111" s="9"/>
      <c r="P1111" s="9"/>
      <c r="Q1111" s="9"/>
      <c r="R1111" s="9" t="s">
        <v>3361</v>
      </c>
      <c r="S1111" s="9">
        <v>1995</v>
      </c>
      <c r="T1111" s="9"/>
    </row>
    <row r="1112" spans="1:20">
      <c r="A1112" s="9">
        <v>2003</v>
      </c>
      <c r="B1112" s="9" t="s">
        <v>2783</v>
      </c>
      <c r="C1112" s="5"/>
      <c r="D1112" s="9" t="s">
        <v>1727</v>
      </c>
      <c r="E1112" s="9" t="s">
        <v>1775</v>
      </c>
      <c r="F1112" s="9">
        <v>120.989576</v>
      </c>
      <c r="G1112" s="9">
        <v>36.487512000000002</v>
      </c>
      <c r="H1112" s="9" t="s">
        <v>454</v>
      </c>
      <c r="I1112" s="9" t="s">
        <v>455</v>
      </c>
      <c r="J1112" s="9">
        <v>118.779871</v>
      </c>
      <c r="K1112" s="9">
        <v>32.073318999999998</v>
      </c>
      <c r="L1112" s="9" t="s">
        <v>1597</v>
      </c>
      <c r="N1112" s="9"/>
      <c r="O1112" s="9"/>
      <c r="P1112" s="9"/>
      <c r="Q1112" s="9"/>
      <c r="R1112" s="9"/>
      <c r="S1112" s="9"/>
      <c r="T1112" s="9"/>
    </row>
    <row r="1113" spans="1:20">
      <c r="A1113" s="9">
        <v>2003</v>
      </c>
      <c r="B1113" s="9" t="s">
        <v>2784</v>
      </c>
      <c r="C1113" s="5"/>
      <c r="D1113" s="9" t="s">
        <v>1638</v>
      </c>
      <c r="E1113" s="9"/>
      <c r="F1113" s="9"/>
      <c r="G1113" s="9"/>
      <c r="H1113" s="9" t="s">
        <v>216</v>
      </c>
      <c r="I1113" s="9" t="s">
        <v>217</v>
      </c>
      <c r="J1113" s="9">
        <v>116.470664</v>
      </c>
      <c r="K1113" s="9">
        <v>39.915743999999997</v>
      </c>
      <c r="L1113" s="9" t="s">
        <v>2785</v>
      </c>
      <c r="N1113" s="9"/>
      <c r="O1113" s="9"/>
      <c r="P1113" s="9"/>
      <c r="Q1113" s="9"/>
      <c r="R1113" s="9"/>
      <c r="S1113" s="9"/>
      <c r="T1113" s="9"/>
    </row>
    <row r="1114" spans="1:20">
      <c r="A1114" s="9">
        <v>2003</v>
      </c>
      <c r="B1114" s="9" t="s">
        <v>2786</v>
      </c>
      <c r="C1114" s="5">
        <v>22678</v>
      </c>
      <c r="D1114" s="9" t="s">
        <v>1638</v>
      </c>
      <c r="E1114" s="9"/>
      <c r="F1114" s="9"/>
      <c r="G1114" s="9"/>
      <c r="H1114" s="9" t="s">
        <v>2144</v>
      </c>
      <c r="I1114" s="9" t="s">
        <v>2145</v>
      </c>
      <c r="J1114" s="9">
        <v>118.80503400000001</v>
      </c>
      <c r="K1114" s="9">
        <v>32.058734000000001</v>
      </c>
      <c r="L1114" s="9" t="s">
        <v>2146</v>
      </c>
      <c r="N1114" s="9"/>
      <c r="O1114" s="9"/>
      <c r="P1114" s="9"/>
      <c r="Q1114" s="9"/>
      <c r="R1114" s="9" t="s">
        <v>3810</v>
      </c>
      <c r="S1114" s="9">
        <v>1997</v>
      </c>
      <c r="T1114" s="9"/>
    </row>
    <row r="1115" spans="1:20">
      <c r="A1115" s="9">
        <v>2003</v>
      </c>
      <c r="B1115" s="9" t="s">
        <v>2787</v>
      </c>
      <c r="C1115" s="5">
        <v>22160</v>
      </c>
      <c r="D1115" s="9" t="s">
        <v>1638</v>
      </c>
      <c r="E1115" s="9" t="s">
        <v>2788</v>
      </c>
      <c r="F1115" s="9">
        <v>116.34244200000001</v>
      </c>
      <c r="G1115" s="9">
        <v>35.407829</v>
      </c>
      <c r="H1115" s="9" t="s">
        <v>2163</v>
      </c>
      <c r="I1115" s="9" t="s">
        <v>65</v>
      </c>
      <c r="J1115" s="9">
        <v>116.383742</v>
      </c>
      <c r="K1115" s="9">
        <v>39.977555000000002</v>
      </c>
      <c r="L1115" s="9" t="s">
        <v>2789</v>
      </c>
      <c r="N1115" s="9" t="s">
        <v>3811</v>
      </c>
      <c r="O1115" s="9">
        <v>1982</v>
      </c>
      <c r="P1115" s="9" t="s">
        <v>3811</v>
      </c>
      <c r="Q1115" s="9">
        <v>1987</v>
      </c>
      <c r="R1115" s="9" t="s">
        <v>915</v>
      </c>
      <c r="S1115" s="9">
        <v>1988</v>
      </c>
      <c r="T1115" s="9"/>
    </row>
    <row r="1116" spans="1:20">
      <c r="A1116" s="9">
        <v>2003</v>
      </c>
      <c r="B1116" s="9" t="s">
        <v>2790</v>
      </c>
      <c r="C1116" s="5" t="s">
        <v>399</v>
      </c>
      <c r="D1116" s="9" t="s">
        <v>1638</v>
      </c>
      <c r="E1116" s="9"/>
      <c r="F1116" s="9"/>
      <c r="G1116" s="9"/>
      <c r="H1116" s="9" t="s">
        <v>2173</v>
      </c>
      <c r="I1116" s="9" t="s">
        <v>2174</v>
      </c>
      <c r="J1116" s="9">
        <v>116.384849</v>
      </c>
      <c r="K1116" s="9">
        <v>40.002645000000001</v>
      </c>
      <c r="L1116" s="9" t="s">
        <v>2791</v>
      </c>
      <c r="N1116" s="9"/>
      <c r="O1116" s="9"/>
      <c r="P1116" s="9" t="s">
        <v>3812</v>
      </c>
      <c r="Q1116" s="9">
        <v>1987</v>
      </c>
      <c r="R1116" s="9" t="s">
        <v>3813</v>
      </c>
      <c r="S1116" s="9">
        <v>1990</v>
      </c>
      <c r="T1116" s="9"/>
    </row>
    <row r="1117" spans="1:20">
      <c r="A1117" s="9">
        <v>2003</v>
      </c>
      <c r="B1117" s="9" t="s">
        <v>2792</v>
      </c>
      <c r="C1117" s="5">
        <v>21619</v>
      </c>
      <c r="D1117" s="9" t="s">
        <v>1638</v>
      </c>
      <c r="E1117" s="9" t="s">
        <v>2793</v>
      </c>
      <c r="F1117" s="9">
        <v>108.793988</v>
      </c>
      <c r="G1117" s="9">
        <v>37.599437999999999</v>
      </c>
      <c r="H1117" s="9" t="s">
        <v>330</v>
      </c>
      <c r="I1117" s="9" t="s">
        <v>331</v>
      </c>
      <c r="J1117" s="9">
        <v>116.365798</v>
      </c>
      <c r="K1117" s="9">
        <v>39.961576000000001</v>
      </c>
      <c r="L1117" s="9" t="s">
        <v>1531</v>
      </c>
      <c r="N1117" s="9" t="s">
        <v>3814</v>
      </c>
      <c r="O1117" s="9">
        <v>1982</v>
      </c>
      <c r="P1117" s="9" t="s">
        <v>3815</v>
      </c>
      <c r="Q1117" s="9">
        <v>1984</v>
      </c>
      <c r="R1117" s="9" t="s">
        <v>3631</v>
      </c>
      <c r="S1117" s="9">
        <v>1988</v>
      </c>
      <c r="T1117" s="9"/>
    </row>
    <row r="1118" spans="1:20">
      <c r="A1118" s="9">
        <v>2003</v>
      </c>
      <c r="B1118" s="9" t="s">
        <v>2794</v>
      </c>
      <c r="C1118" s="5"/>
      <c r="D1118" s="9" t="s">
        <v>1638</v>
      </c>
      <c r="E1118" s="9"/>
      <c r="F1118" s="9"/>
      <c r="G1118" s="9"/>
      <c r="H1118" s="9" t="s">
        <v>2158</v>
      </c>
      <c r="I1118" s="9" t="s">
        <v>2795</v>
      </c>
      <c r="J1118" s="9">
        <v>114.400065</v>
      </c>
      <c r="K1118" s="9">
        <v>30.528835000000001</v>
      </c>
      <c r="L1118" s="9" t="s">
        <v>844</v>
      </c>
      <c r="N1118" s="9" t="s">
        <v>3816</v>
      </c>
      <c r="O1118" s="9">
        <v>1982</v>
      </c>
      <c r="P1118" s="9" t="s">
        <v>3546</v>
      </c>
      <c r="Q1118" s="9">
        <v>1985</v>
      </c>
      <c r="R1118" s="9" t="s">
        <v>3546</v>
      </c>
      <c r="S1118" s="9">
        <v>1991</v>
      </c>
      <c r="T1118" s="9"/>
    </row>
    <row r="1119" spans="1:20">
      <c r="A1119" s="9">
        <v>2003</v>
      </c>
      <c r="B1119" s="9" t="s">
        <v>2796</v>
      </c>
      <c r="C1119" s="5"/>
      <c r="D1119" s="9" t="s">
        <v>1638</v>
      </c>
      <c r="E1119" s="9"/>
      <c r="F1119" s="9"/>
      <c r="G1119" s="9"/>
      <c r="H1119" s="9" t="s">
        <v>28</v>
      </c>
      <c r="I1119" s="9" t="s">
        <v>29</v>
      </c>
      <c r="J1119" s="9">
        <v>116.31088</v>
      </c>
      <c r="K1119" s="9">
        <v>39.992809999999999</v>
      </c>
      <c r="L1119" s="9" t="s">
        <v>1534</v>
      </c>
      <c r="N1119" s="9" t="s">
        <v>1233</v>
      </c>
      <c r="O1119" s="9">
        <v>1984</v>
      </c>
      <c r="P1119" s="9" t="s">
        <v>781</v>
      </c>
      <c r="Q1119" s="9">
        <v>1987</v>
      </c>
      <c r="R1119" s="9" t="s">
        <v>1636</v>
      </c>
      <c r="S1119" s="9">
        <v>1990</v>
      </c>
      <c r="T1119" s="9"/>
    </row>
    <row r="1120" spans="1:20">
      <c r="A1120" s="9">
        <v>2003</v>
      </c>
      <c r="B1120" s="9" t="s">
        <v>2797</v>
      </c>
      <c r="C1120" s="5">
        <v>22859</v>
      </c>
      <c r="D1120" s="9" t="s">
        <v>1638</v>
      </c>
      <c r="E1120" s="9" t="s">
        <v>2798</v>
      </c>
      <c r="F1120" s="9">
        <v>117.2878</v>
      </c>
      <c r="G1120" s="9">
        <v>31.255549999999999</v>
      </c>
      <c r="H1120" s="9" t="s">
        <v>2163</v>
      </c>
      <c r="I1120" s="9" t="s">
        <v>65</v>
      </c>
      <c r="J1120" s="9">
        <v>116.383742</v>
      </c>
      <c r="K1120" s="9">
        <v>39.977555000000002</v>
      </c>
      <c r="L1120" s="9" t="s">
        <v>1534</v>
      </c>
      <c r="N1120" s="9" t="s">
        <v>1233</v>
      </c>
      <c r="O1120" s="9">
        <v>1984</v>
      </c>
      <c r="P1120" s="9" t="s">
        <v>1233</v>
      </c>
      <c r="Q1120" s="9">
        <v>1987</v>
      </c>
      <c r="R1120" s="9" t="s">
        <v>781</v>
      </c>
      <c r="S1120" s="9">
        <v>1990</v>
      </c>
      <c r="T1120" s="9">
        <v>2015</v>
      </c>
    </row>
    <row r="1121" spans="1:20">
      <c r="A1121" s="9">
        <v>2003</v>
      </c>
      <c r="B1121" s="9" t="s">
        <v>2799</v>
      </c>
      <c r="C1121" s="5">
        <v>24929</v>
      </c>
      <c r="D1121" s="9" t="s">
        <v>1638</v>
      </c>
      <c r="E1121" s="9"/>
      <c r="F1121" s="9"/>
      <c r="G1121" s="9"/>
      <c r="H1121" s="9" t="s">
        <v>2800</v>
      </c>
      <c r="I1121" s="9" t="s">
        <v>2801</v>
      </c>
      <c r="J1121" s="9">
        <v>109.005810578587</v>
      </c>
      <c r="K1121" s="9">
        <v>34.221466085798298</v>
      </c>
      <c r="L1121" s="9" t="s">
        <v>1480</v>
      </c>
      <c r="N1121" s="9" t="s">
        <v>1157</v>
      </c>
      <c r="O1121" s="9">
        <v>1990</v>
      </c>
      <c r="P1121" s="9" t="s">
        <v>15</v>
      </c>
      <c r="Q1121" s="9">
        <v>1993</v>
      </c>
      <c r="R1121" s="9" t="s">
        <v>15</v>
      </c>
      <c r="S1121" s="9">
        <v>1996</v>
      </c>
      <c r="T1121" s="9"/>
    </row>
    <row r="1122" spans="1:20">
      <c r="A1122" s="9">
        <v>2003</v>
      </c>
      <c r="B1122" s="9" t="s">
        <v>2802</v>
      </c>
      <c r="C1122" s="5">
        <v>22494</v>
      </c>
      <c r="D1122" s="9" t="s">
        <v>1638</v>
      </c>
      <c r="E1122" s="9" t="s">
        <v>2803</v>
      </c>
      <c r="F1122" s="9">
        <v>118.326443</v>
      </c>
      <c r="G1122" s="9">
        <v>35.065282000000003</v>
      </c>
      <c r="H1122" s="9" t="s">
        <v>2804</v>
      </c>
      <c r="I1122" s="9" t="s">
        <v>2805</v>
      </c>
      <c r="J1122" s="9">
        <v>116.272879</v>
      </c>
      <c r="K1122" s="9">
        <v>40.094110000000001</v>
      </c>
      <c r="L1122" s="9" t="s">
        <v>1601</v>
      </c>
      <c r="N1122" s="9" t="s">
        <v>3479</v>
      </c>
      <c r="O1122" s="9">
        <v>1985</v>
      </c>
      <c r="P1122" s="9" t="s">
        <v>3817</v>
      </c>
      <c r="Q1122" s="9">
        <v>1988</v>
      </c>
      <c r="R1122" s="9" t="s">
        <v>3818</v>
      </c>
      <c r="S1122" s="9">
        <v>1997</v>
      </c>
      <c r="T1122" s="9"/>
    </row>
    <row r="1123" spans="1:20">
      <c r="A1123" s="9">
        <v>2003</v>
      </c>
      <c r="B1123" s="9" t="s">
        <v>2806</v>
      </c>
      <c r="C1123" s="5">
        <v>22859</v>
      </c>
      <c r="D1123" s="9" t="s">
        <v>1638</v>
      </c>
      <c r="E1123" s="9"/>
      <c r="F1123" s="9"/>
      <c r="G1123" s="9"/>
      <c r="H1123" s="9" t="s">
        <v>99</v>
      </c>
      <c r="I1123" s="9" t="s">
        <v>100</v>
      </c>
      <c r="J1123" s="9">
        <v>118.829677</v>
      </c>
      <c r="K1123" s="9">
        <v>32.064945999999999</v>
      </c>
      <c r="L1123" s="9" t="s">
        <v>1601</v>
      </c>
      <c r="N1123" s="9"/>
      <c r="O1123" s="9"/>
      <c r="P1123" s="9"/>
      <c r="Q1123" s="9"/>
      <c r="R1123" s="9"/>
      <c r="S1123" s="9"/>
      <c r="T1123" s="9"/>
    </row>
    <row r="1124" spans="1:20">
      <c r="A1124" s="9">
        <v>2003</v>
      </c>
      <c r="B1124" s="9" t="s">
        <v>2807</v>
      </c>
      <c r="C1124" s="5"/>
      <c r="D1124" s="9" t="s">
        <v>1638</v>
      </c>
      <c r="E1124" s="9"/>
      <c r="F1124" s="9"/>
      <c r="G1124" s="9"/>
      <c r="H1124" s="9" t="s">
        <v>535</v>
      </c>
      <c r="I1124" s="9" t="s">
        <v>536</v>
      </c>
      <c r="J1124" s="9">
        <v>116.339056</v>
      </c>
      <c r="K1124" s="9">
        <v>39.981133</v>
      </c>
      <c r="L1124" s="9" t="s">
        <v>849</v>
      </c>
      <c r="N1124" s="9" t="s">
        <v>900</v>
      </c>
      <c r="O1124" s="9">
        <v>1990</v>
      </c>
      <c r="P1124" s="9" t="s">
        <v>3553</v>
      </c>
      <c r="Q1124" s="9">
        <v>1992</v>
      </c>
      <c r="R1124" s="9" t="s">
        <v>3796</v>
      </c>
      <c r="S1124" s="9">
        <v>1998</v>
      </c>
      <c r="T1124" s="9"/>
    </row>
    <row r="1125" spans="1:20">
      <c r="A1125" s="9">
        <v>2003</v>
      </c>
      <c r="B1125" s="9" t="s">
        <v>2808</v>
      </c>
      <c r="C1125" s="5"/>
      <c r="D1125" s="9" t="s">
        <v>1638</v>
      </c>
      <c r="E1125" s="9"/>
      <c r="F1125" s="9"/>
      <c r="G1125" s="9"/>
      <c r="H1125" s="9" t="s">
        <v>2163</v>
      </c>
      <c r="I1125" s="9" t="s">
        <v>65</v>
      </c>
      <c r="J1125" s="9">
        <v>116.383742</v>
      </c>
      <c r="K1125" s="9">
        <v>39.977555000000002</v>
      </c>
      <c r="L1125" s="9" t="s">
        <v>1436</v>
      </c>
      <c r="N1125" s="9" t="s">
        <v>3819</v>
      </c>
      <c r="O1125" s="9">
        <v>1985</v>
      </c>
      <c r="P1125" s="9" t="s">
        <v>248</v>
      </c>
      <c r="Q1125" s="9">
        <v>1988</v>
      </c>
      <c r="R1125" s="9" t="s">
        <v>1413</v>
      </c>
      <c r="S1125" s="9">
        <v>1998</v>
      </c>
      <c r="T1125" s="9"/>
    </row>
    <row r="1126" spans="1:20">
      <c r="A1126" s="9">
        <v>2003</v>
      </c>
      <c r="B1126" s="9" t="s">
        <v>2809</v>
      </c>
      <c r="C1126" s="5"/>
      <c r="D1126" s="9" t="s">
        <v>1638</v>
      </c>
      <c r="E1126" s="9" t="s">
        <v>2810</v>
      </c>
      <c r="F1126" s="9">
        <v>113.453974</v>
      </c>
      <c r="G1126" s="9">
        <v>30.364953</v>
      </c>
      <c r="H1126" s="9" t="s">
        <v>4</v>
      </c>
      <c r="I1126" s="9" t="s">
        <v>5</v>
      </c>
      <c r="J1126" s="9">
        <v>114.36524799999999</v>
      </c>
      <c r="K1126" s="9">
        <v>30.537859999999998</v>
      </c>
      <c r="L1126" s="9" t="s">
        <v>849</v>
      </c>
      <c r="N1126" s="9" t="s">
        <v>1142</v>
      </c>
      <c r="O1126" s="9">
        <v>1984</v>
      </c>
      <c r="P1126" s="9" t="s">
        <v>3820</v>
      </c>
      <c r="Q1126" s="9">
        <v>1987</v>
      </c>
      <c r="R1126" s="9" t="s">
        <v>3821</v>
      </c>
      <c r="S1126" s="9">
        <v>1990</v>
      </c>
      <c r="T1126" s="9"/>
    </row>
    <row r="1127" spans="1:20">
      <c r="A1127" s="9">
        <v>2003</v>
      </c>
      <c r="B1127" s="9" t="s">
        <v>2811</v>
      </c>
      <c r="C1127" s="5">
        <v>23346</v>
      </c>
      <c r="D1127" s="9" t="s">
        <v>1727</v>
      </c>
      <c r="E1127" s="9"/>
      <c r="F1127" s="9"/>
      <c r="G1127" s="9"/>
      <c r="H1127" s="9" t="s">
        <v>2484</v>
      </c>
      <c r="I1127" s="9" t="s">
        <v>2485</v>
      </c>
      <c r="J1127" s="9">
        <v>103.86158</v>
      </c>
      <c r="K1127" s="9">
        <v>36.049556000000003</v>
      </c>
      <c r="L1127" s="9" t="s">
        <v>1476</v>
      </c>
      <c r="N1127" s="9" t="s">
        <v>3822</v>
      </c>
      <c r="O1127" s="9">
        <v>1983</v>
      </c>
      <c r="P1127" s="9" t="s">
        <v>3823</v>
      </c>
      <c r="Q1127" s="9">
        <v>1987</v>
      </c>
      <c r="R1127" s="9" t="s">
        <v>3824</v>
      </c>
      <c r="S1127" s="9">
        <v>1998</v>
      </c>
      <c r="T1127" s="9"/>
    </row>
    <row r="1128" spans="1:20">
      <c r="A1128" s="9">
        <v>2003</v>
      </c>
      <c r="B1128" s="9" t="s">
        <v>2812</v>
      </c>
      <c r="C1128" s="5">
        <v>23743</v>
      </c>
      <c r="D1128" s="9" t="s">
        <v>1638</v>
      </c>
      <c r="E1128" s="9" t="s">
        <v>637</v>
      </c>
      <c r="F1128" s="9">
        <v>119.802834</v>
      </c>
      <c r="G1128" s="9">
        <v>31.337109000000002</v>
      </c>
      <c r="H1128" s="9" t="s">
        <v>15</v>
      </c>
      <c r="I1128" s="9" t="s">
        <v>16</v>
      </c>
      <c r="J1128" s="9">
        <v>118.77943</v>
      </c>
      <c r="K1128" s="9">
        <v>32.055014999999997</v>
      </c>
      <c r="L1128" s="9" t="s">
        <v>1437</v>
      </c>
      <c r="N1128" s="9" t="s">
        <v>1157</v>
      </c>
      <c r="O1128" s="9">
        <v>1986</v>
      </c>
      <c r="P1128" s="9" t="s">
        <v>1157</v>
      </c>
      <c r="Q1128" s="9">
        <v>1989</v>
      </c>
      <c r="R1128" s="9" t="s">
        <v>3541</v>
      </c>
      <c r="S1128" s="9">
        <v>2000</v>
      </c>
      <c r="T1128" s="9"/>
    </row>
    <row r="1129" spans="1:20">
      <c r="A1129" s="9">
        <v>2003</v>
      </c>
      <c r="B1129" s="9" t="s">
        <v>2813</v>
      </c>
      <c r="C1129" s="5">
        <v>25324</v>
      </c>
      <c r="D1129" s="9" t="s">
        <v>1638</v>
      </c>
      <c r="E1129" s="9"/>
      <c r="F1129" s="9"/>
      <c r="G1129" s="9"/>
      <c r="H1129" s="9" t="s">
        <v>137</v>
      </c>
      <c r="I1129" s="9" t="s">
        <v>67</v>
      </c>
      <c r="J1129" s="9">
        <v>116.38714</v>
      </c>
      <c r="K1129" s="9">
        <v>39.977961999999998</v>
      </c>
      <c r="L1129" s="9" t="s">
        <v>2161</v>
      </c>
      <c r="N1129" s="9" t="s">
        <v>3825</v>
      </c>
      <c r="O1129" s="9">
        <v>1998</v>
      </c>
      <c r="P1129" t="s">
        <v>3826</v>
      </c>
      <c r="Q1129" s="9">
        <v>2001</v>
      </c>
      <c r="R1129" s="9"/>
      <c r="S1129" s="9"/>
      <c r="T1129" s="9"/>
    </row>
    <row r="1130" spans="1:20">
      <c r="A1130" s="9">
        <v>2003</v>
      </c>
      <c r="B1130" s="9" t="s">
        <v>2814</v>
      </c>
      <c r="C1130" s="5">
        <v>23316</v>
      </c>
      <c r="D1130" s="9" t="s">
        <v>1638</v>
      </c>
      <c r="E1130" s="9" t="s">
        <v>2815</v>
      </c>
      <c r="F1130" s="9">
        <v>106.633369</v>
      </c>
      <c r="G1130" s="9">
        <v>30.456398</v>
      </c>
      <c r="H1130" s="9" t="s">
        <v>789</v>
      </c>
      <c r="I1130" s="9" t="s">
        <v>36</v>
      </c>
      <c r="J1130" s="9">
        <v>120.336884</v>
      </c>
      <c r="K1130" s="9">
        <v>36.06373</v>
      </c>
      <c r="L1130" s="9" t="s">
        <v>1604</v>
      </c>
      <c r="N1130" s="9" t="s">
        <v>3827</v>
      </c>
      <c r="O1130" s="9">
        <v>1985</v>
      </c>
      <c r="P1130" s="9" t="s">
        <v>3705</v>
      </c>
      <c r="Q1130" s="9">
        <v>1988</v>
      </c>
      <c r="R1130" s="9"/>
      <c r="S1130" s="9"/>
      <c r="T1130" s="9"/>
    </row>
    <row r="1131" spans="1:20">
      <c r="A1131" s="9">
        <v>2003</v>
      </c>
      <c r="B1131" s="9" t="s">
        <v>2816</v>
      </c>
      <c r="C1131" s="5"/>
      <c r="D1131" s="9" t="s">
        <v>1638</v>
      </c>
      <c r="E1131" s="9"/>
      <c r="F1131" s="9"/>
      <c r="G1131" s="9"/>
      <c r="H1131" s="9" t="s">
        <v>374</v>
      </c>
      <c r="I1131" s="9" t="s">
        <v>257</v>
      </c>
      <c r="J1131" s="9">
        <v>123.44556799999999</v>
      </c>
      <c r="K1131" s="9">
        <v>41.771985999999998</v>
      </c>
      <c r="L1131" s="9" t="s">
        <v>2183</v>
      </c>
      <c r="N1131" s="9" t="s">
        <v>1322</v>
      </c>
      <c r="O1131" s="9">
        <v>1988</v>
      </c>
      <c r="P1131" s="9" t="s">
        <v>3828</v>
      </c>
      <c r="Q1131" s="9">
        <v>1991</v>
      </c>
      <c r="R1131" s="9" t="s">
        <v>3829</v>
      </c>
      <c r="S1131" s="9">
        <v>1994</v>
      </c>
      <c r="T1131" s="9"/>
    </row>
    <row r="1132" spans="1:20">
      <c r="A1132" s="9">
        <v>2003</v>
      </c>
      <c r="B1132" s="9" t="s">
        <v>2817</v>
      </c>
      <c r="C1132" s="5">
        <v>23193</v>
      </c>
      <c r="D1132" s="9" t="s">
        <v>1638</v>
      </c>
      <c r="E1132" s="9" t="s">
        <v>2818</v>
      </c>
      <c r="F1132" s="9">
        <v>107.79875699999999</v>
      </c>
      <c r="G1132" s="9">
        <v>35.205886</v>
      </c>
      <c r="H1132" s="9" t="s">
        <v>153</v>
      </c>
      <c r="I1132" s="9" t="s">
        <v>154</v>
      </c>
      <c r="J1132" s="9">
        <v>123.41842</v>
      </c>
      <c r="K1132" s="9">
        <v>41.76529</v>
      </c>
      <c r="L1132" s="9" t="s">
        <v>2819</v>
      </c>
      <c r="N1132" s="9" t="s">
        <v>3830</v>
      </c>
      <c r="O1132" s="9">
        <v>1983</v>
      </c>
      <c r="P1132" s="9" t="s">
        <v>2841</v>
      </c>
      <c r="Q1132" s="9">
        <v>1985</v>
      </c>
      <c r="R1132" s="9" t="s">
        <v>3830</v>
      </c>
      <c r="S1132" s="9">
        <v>1990</v>
      </c>
      <c r="T1132" s="9"/>
    </row>
    <row r="1133" spans="1:20">
      <c r="A1133" s="9">
        <v>2003</v>
      </c>
      <c r="B1133" s="9" t="s">
        <v>2820</v>
      </c>
      <c r="C1133" s="5" t="s">
        <v>399</v>
      </c>
      <c r="D1133" s="9" t="s">
        <v>1638</v>
      </c>
      <c r="E1133" s="9"/>
      <c r="F1133" s="9"/>
      <c r="G1133" s="9"/>
      <c r="H1133" s="9" t="s">
        <v>2519</v>
      </c>
      <c r="I1133" s="9" t="s">
        <v>2520</v>
      </c>
      <c r="J1133" s="9">
        <v>119.539445</v>
      </c>
      <c r="K1133" s="9">
        <v>39.906497000000002</v>
      </c>
      <c r="L1133" s="9" t="s">
        <v>2821</v>
      </c>
      <c r="N1133" s="9" t="s">
        <v>3578</v>
      </c>
      <c r="O1133" s="9">
        <v>1985</v>
      </c>
      <c r="P1133" s="9" t="s">
        <v>3565</v>
      </c>
      <c r="Q1133" s="9">
        <v>1988</v>
      </c>
      <c r="R1133" s="9" t="s">
        <v>3609</v>
      </c>
      <c r="S1133" s="9">
        <v>1998</v>
      </c>
      <c r="T1133" s="9"/>
    </row>
    <row r="1134" spans="1:20">
      <c r="A1134" s="9">
        <v>2003</v>
      </c>
      <c r="B1134" s="9" t="s">
        <v>2822</v>
      </c>
      <c r="C1134" s="5"/>
      <c r="D1134" s="9" t="s">
        <v>1638</v>
      </c>
      <c r="E1134" s="9"/>
      <c r="F1134" s="9"/>
      <c r="G1134" s="9"/>
      <c r="H1134" s="9" t="s">
        <v>148</v>
      </c>
      <c r="I1134" s="9" t="s">
        <v>149</v>
      </c>
      <c r="J1134" s="9">
        <v>116.331745</v>
      </c>
      <c r="K1134" s="9">
        <v>39.981833000000002</v>
      </c>
      <c r="L1134" s="9" t="s">
        <v>2180</v>
      </c>
      <c r="N1134" s="9" t="s">
        <v>1097</v>
      </c>
      <c r="O1134" s="9"/>
      <c r="P1134" s="9" t="s">
        <v>3479</v>
      </c>
      <c r="Q1134" s="9">
        <v>1990</v>
      </c>
      <c r="R1134" s="9" t="s">
        <v>18</v>
      </c>
      <c r="S1134" s="9">
        <v>1993</v>
      </c>
      <c r="T1134" s="9"/>
    </row>
    <row r="1135" spans="1:20">
      <c r="A1135" s="9">
        <v>2003</v>
      </c>
      <c r="B1135" s="9" t="s">
        <v>2823</v>
      </c>
      <c r="C1135" s="5"/>
      <c r="D1135" s="9" t="s">
        <v>1638</v>
      </c>
      <c r="E1135" s="9"/>
      <c r="F1135" s="9"/>
      <c r="G1135" s="9"/>
      <c r="H1135" s="9" t="s">
        <v>7</v>
      </c>
      <c r="I1135" s="9" t="s">
        <v>8</v>
      </c>
      <c r="J1135" s="9">
        <v>116.326836</v>
      </c>
      <c r="K1135" s="9">
        <v>40.003660000000004</v>
      </c>
      <c r="L1135" s="9" t="s">
        <v>4090</v>
      </c>
      <c r="N1135" s="9" t="s">
        <v>3570</v>
      </c>
      <c r="O1135" s="9">
        <v>1983</v>
      </c>
      <c r="P1135" s="9" t="s">
        <v>3831</v>
      </c>
      <c r="Q1135" s="9">
        <v>1986</v>
      </c>
      <c r="R1135" s="9" t="s">
        <v>979</v>
      </c>
      <c r="S1135" s="9">
        <v>1993</v>
      </c>
      <c r="T1135" s="9"/>
    </row>
    <row r="1136" spans="1:20">
      <c r="A1136" s="9">
        <v>2003</v>
      </c>
      <c r="B1136" s="9" t="s">
        <v>2824</v>
      </c>
      <c r="C1136" s="5">
        <v>23682</v>
      </c>
      <c r="D1136" s="9" t="s">
        <v>1638</v>
      </c>
      <c r="E1136" s="9" t="s">
        <v>2825</v>
      </c>
      <c r="F1136" s="9">
        <v>112.8779</v>
      </c>
      <c r="G1136" s="9">
        <v>36.122334000000002</v>
      </c>
      <c r="H1136" s="9" t="s">
        <v>82</v>
      </c>
      <c r="I1136" s="9" t="s">
        <v>63</v>
      </c>
      <c r="J1136" s="9">
        <v>117.269587</v>
      </c>
      <c r="K1136" s="9">
        <v>31.836842000000001</v>
      </c>
      <c r="L1136" s="9" t="s">
        <v>2197</v>
      </c>
      <c r="N1136" s="9" t="s">
        <v>3832</v>
      </c>
      <c r="O1136" s="9">
        <v>1985</v>
      </c>
      <c r="P1136" s="9" t="s">
        <v>3626</v>
      </c>
      <c r="Q1136" s="9">
        <v>1991</v>
      </c>
      <c r="R1136" s="9" t="s">
        <v>171</v>
      </c>
      <c r="S1136" s="9">
        <v>1994</v>
      </c>
      <c r="T1136" s="9"/>
    </row>
    <row r="1137" spans="1:20">
      <c r="A1137" s="9">
        <v>2003</v>
      </c>
      <c r="B1137" s="9" t="s">
        <v>2826</v>
      </c>
      <c r="C1137" s="5"/>
      <c r="D1137" s="9" t="s">
        <v>1638</v>
      </c>
      <c r="E1137" s="9"/>
      <c r="F1137" s="9"/>
      <c r="G1137" s="9"/>
      <c r="H1137" s="9" t="s">
        <v>7</v>
      </c>
      <c r="I1137" s="9" t="s">
        <v>8</v>
      </c>
      <c r="J1137" s="9">
        <v>116.326836</v>
      </c>
      <c r="K1137" s="9">
        <v>40.003660000000004</v>
      </c>
      <c r="L1137" s="9" t="s">
        <v>855</v>
      </c>
      <c r="N1137" s="9" t="s">
        <v>3833</v>
      </c>
      <c r="O1137" s="9">
        <v>1984</v>
      </c>
      <c r="P1137" s="9" t="s">
        <v>3571</v>
      </c>
      <c r="Q1137" s="9">
        <v>1988</v>
      </c>
      <c r="R1137" s="9" t="s">
        <v>2227</v>
      </c>
      <c r="S1137" s="9">
        <v>1991</v>
      </c>
      <c r="T1137" s="9"/>
    </row>
    <row r="1138" spans="1:20">
      <c r="A1138" s="9">
        <v>2003</v>
      </c>
      <c r="B1138" s="9" t="s">
        <v>2827</v>
      </c>
      <c r="C1138" s="5">
        <v>20608</v>
      </c>
      <c r="D1138" s="9" t="s">
        <v>1638</v>
      </c>
      <c r="E1138" s="9"/>
      <c r="F1138" s="9"/>
      <c r="G1138" s="9"/>
      <c r="H1138" s="9" t="s">
        <v>2828</v>
      </c>
      <c r="I1138" s="9" t="s">
        <v>2829</v>
      </c>
      <c r="J1138" s="9">
        <v>121.69811</v>
      </c>
      <c r="K1138" s="9">
        <v>30.964230000000001</v>
      </c>
      <c r="L1138" s="9" t="s">
        <v>2197</v>
      </c>
      <c r="N1138" s="9" t="s">
        <v>3575</v>
      </c>
      <c r="O1138" s="9">
        <v>1981</v>
      </c>
      <c r="P1138" s="9"/>
      <c r="Q1138" s="9"/>
      <c r="R1138" s="9" t="s">
        <v>3834</v>
      </c>
      <c r="S1138" s="9">
        <v>1990</v>
      </c>
      <c r="T1138" s="9"/>
    </row>
    <row r="1139" spans="1:20">
      <c r="A1139" s="9">
        <v>2003</v>
      </c>
      <c r="B1139" s="9" t="s">
        <v>2830</v>
      </c>
      <c r="C1139" s="5"/>
      <c r="D1139" s="9" t="s">
        <v>1638</v>
      </c>
      <c r="E1139" s="9" t="s">
        <v>706</v>
      </c>
      <c r="F1139" s="9">
        <v>113.032067</v>
      </c>
      <c r="G1139" s="9">
        <v>25.793589000000001</v>
      </c>
      <c r="H1139" s="9" t="s">
        <v>375</v>
      </c>
      <c r="I1139" s="9" t="s">
        <v>376</v>
      </c>
      <c r="J1139" s="9">
        <v>116.359323</v>
      </c>
      <c r="K1139" s="9">
        <v>39.990347999999997</v>
      </c>
      <c r="L1139" s="9" t="s">
        <v>2831</v>
      </c>
      <c r="N1139" s="9" t="s">
        <v>955</v>
      </c>
      <c r="O1139" s="9">
        <v>1982</v>
      </c>
      <c r="P1139" s="9" t="s">
        <v>3565</v>
      </c>
      <c r="Q1139" s="9"/>
      <c r="R1139" s="9" t="s">
        <v>3565</v>
      </c>
      <c r="S1139" s="9">
        <v>1993</v>
      </c>
      <c r="T1139" s="9"/>
    </row>
    <row r="1140" spans="1:20">
      <c r="A1140" s="9">
        <v>2003</v>
      </c>
      <c r="B1140" s="9" t="s">
        <v>2832</v>
      </c>
      <c r="C1140" s="5">
        <v>23559</v>
      </c>
      <c r="D1140" s="9" t="s">
        <v>1638</v>
      </c>
      <c r="E1140" s="9" t="s">
        <v>2737</v>
      </c>
      <c r="F1140" s="9">
        <v>104.44284</v>
      </c>
      <c r="G1140" s="9">
        <v>29.426559999999998</v>
      </c>
      <c r="H1140" s="9" t="s">
        <v>7</v>
      </c>
      <c r="I1140" s="9" t="s">
        <v>8</v>
      </c>
      <c r="J1140" s="9">
        <v>116.326836</v>
      </c>
      <c r="K1140" s="9">
        <v>40.003660000000004</v>
      </c>
      <c r="L1140" s="9" t="s">
        <v>2205</v>
      </c>
      <c r="N1140" s="9" t="s">
        <v>979</v>
      </c>
      <c r="O1140" s="9">
        <v>1988</v>
      </c>
      <c r="P1140" s="9" t="s">
        <v>979</v>
      </c>
      <c r="Q1140" s="9"/>
      <c r="R1140" s="9" t="s">
        <v>979</v>
      </c>
      <c r="S1140" s="9">
        <v>1994</v>
      </c>
      <c r="T1140" s="9"/>
    </row>
    <row r="1141" spans="1:20">
      <c r="A1141" s="9">
        <v>2003</v>
      </c>
      <c r="B1141" s="9" t="s">
        <v>2833</v>
      </c>
      <c r="C1141" s="5">
        <v>22890</v>
      </c>
      <c r="D1141" s="9" t="s">
        <v>1638</v>
      </c>
      <c r="E1141" s="9" t="s">
        <v>2834</v>
      </c>
      <c r="F1141" s="9">
        <v>115.387052</v>
      </c>
      <c r="G1141" s="9">
        <v>27.740192</v>
      </c>
      <c r="H1141" s="9" t="s">
        <v>783</v>
      </c>
      <c r="I1141" s="9" t="s">
        <v>1945</v>
      </c>
      <c r="J1141" s="9">
        <v>117.060044</v>
      </c>
      <c r="K1141" s="9">
        <v>36.675719000000001</v>
      </c>
      <c r="L1141" s="9" t="s">
        <v>2203</v>
      </c>
      <c r="N1141" s="9" t="s">
        <v>3307</v>
      </c>
      <c r="O1141" s="9">
        <v>1983</v>
      </c>
      <c r="P1141" s="9" t="s">
        <v>3307</v>
      </c>
      <c r="Q1141" s="9">
        <v>1986</v>
      </c>
      <c r="R1141" s="9" t="s">
        <v>3835</v>
      </c>
      <c r="S1141" s="9">
        <v>1995</v>
      </c>
      <c r="T1141" s="9"/>
    </row>
    <row r="1142" spans="1:20">
      <c r="A1142" s="9">
        <v>2003</v>
      </c>
      <c r="B1142" s="9" t="s">
        <v>2835</v>
      </c>
      <c r="C1142" s="5">
        <v>24746</v>
      </c>
      <c r="D1142" s="9" t="s">
        <v>1638</v>
      </c>
      <c r="E1142" s="9"/>
      <c r="F1142" s="9"/>
      <c r="G1142" s="9"/>
      <c r="H1142" s="9" t="s">
        <v>301</v>
      </c>
      <c r="I1142" s="9" t="s">
        <v>302</v>
      </c>
      <c r="J1142" s="9">
        <v>125.406757</v>
      </c>
      <c r="K1142" s="9">
        <v>43.975507999999998</v>
      </c>
      <c r="L1142" s="9" t="s">
        <v>2203</v>
      </c>
      <c r="N1142" s="9" t="s">
        <v>3836</v>
      </c>
      <c r="O1142" s="9">
        <v>1989</v>
      </c>
      <c r="P1142" s="9"/>
      <c r="Q1142" s="9"/>
      <c r="R1142" s="9" t="s">
        <v>3479</v>
      </c>
      <c r="S1142" s="9">
        <v>1995</v>
      </c>
      <c r="T1142" s="9"/>
    </row>
    <row r="1143" spans="1:20">
      <c r="A1143" s="9">
        <v>2003</v>
      </c>
      <c r="B1143" s="9" t="s">
        <v>2836</v>
      </c>
      <c r="C1143" s="5"/>
      <c r="D1143" s="9" t="s">
        <v>1638</v>
      </c>
      <c r="E1143" s="9"/>
      <c r="F1143" s="9"/>
      <c r="G1143" s="9"/>
      <c r="H1143" s="9" t="s">
        <v>107</v>
      </c>
      <c r="I1143" s="9" t="s">
        <v>55</v>
      </c>
      <c r="J1143" s="9">
        <v>116.322509</v>
      </c>
      <c r="K1143" s="9">
        <v>39.990361</v>
      </c>
      <c r="L1143" s="9" t="s">
        <v>1613</v>
      </c>
      <c r="N1143" s="9" t="s">
        <v>979</v>
      </c>
      <c r="O1143" s="9">
        <v>1991</v>
      </c>
      <c r="P1143" s="9" t="s">
        <v>18</v>
      </c>
      <c r="Q1143" s="9">
        <v>1994</v>
      </c>
      <c r="R1143" s="9" t="s">
        <v>775</v>
      </c>
      <c r="S1143" s="9">
        <v>1997</v>
      </c>
      <c r="T1143" s="9"/>
    </row>
    <row r="1144" spans="1:20">
      <c r="A1144" s="9">
        <v>2003</v>
      </c>
      <c r="B1144" s="9" t="s">
        <v>2837</v>
      </c>
      <c r="C1144" s="5">
        <v>23621</v>
      </c>
      <c r="D1144" s="9" t="s">
        <v>1638</v>
      </c>
      <c r="E1144" s="9" t="s">
        <v>2838</v>
      </c>
      <c r="F1144" s="9">
        <v>116.58127</v>
      </c>
      <c r="G1144" s="9">
        <v>30.631129000000001</v>
      </c>
      <c r="H1144" s="9" t="s">
        <v>2839</v>
      </c>
      <c r="I1144" s="9" t="s">
        <v>2840</v>
      </c>
      <c r="J1144" s="9">
        <v>114.348823</v>
      </c>
      <c r="K1144" s="9">
        <v>30.538378000000002</v>
      </c>
      <c r="L1144" s="9" t="s">
        <v>2842</v>
      </c>
      <c r="N1144" s="9" t="s">
        <v>3830</v>
      </c>
      <c r="O1144" s="9">
        <v>1986</v>
      </c>
      <c r="P1144" s="9"/>
      <c r="Q1144" s="9"/>
      <c r="R1144" s="9" t="s">
        <v>3837</v>
      </c>
      <c r="S1144" s="9">
        <v>1992</v>
      </c>
      <c r="T1144" s="9"/>
    </row>
    <row r="1145" spans="1:20">
      <c r="A1145" s="9">
        <v>2003</v>
      </c>
      <c r="B1145" s="9" t="s">
        <v>2843</v>
      </c>
      <c r="C1145" s="5">
        <v>23043</v>
      </c>
      <c r="D1145" s="9" t="s">
        <v>1638</v>
      </c>
      <c r="E1145" s="9" t="s">
        <v>2844</v>
      </c>
      <c r="F1145" s="9">
        <v>113.453974</v>
      </c>
      <c r="G1145" s="9">
        <v>30.364953</v>
      </c>
      <c r="H1145" s="9" t="s">
        <v>259</v>
      </c>
      <c r="I1145" s="9" t="s">
        <v>260</v>
      </c>
      <c r="J1145" s="9">
        <v>112.92909400000001</v>
      </c>
      <c r="K1145" s="9">
        <v>28.169651999999999</v>
      </c>
      <c r="L1145" s="9" t="s">
        <v>2845</v>
      </c>
      <c r="N1145" s="9"/>
      <c r="O1145" s="9"/>
      <c r="P1145" s="9"/>
      <c r="Q1145" s="9"/>
      <c r="R1145" s="9"/>
      <c r="S1145" s="9"/>
      <c r="T1145" s="9"/>
    </row>
    <row r="1146" spans="1:20">
      <c r="A1146" s="9">
        <v>2003</v>
      </c>
      <c r="B1146" s="9" t="s">
        <v>2846</v>
      </c>
      <c r="C1146" s="5">
        <v>21459</v>
      </c>
      <c r="D1146" s="9" t="s">
        <v>1638</v>
      </c>
      <c r="E1146" s="9" t="s">
        <v>2847</v>
      </c>
      <c r="F1146" s="9">
        <v>114.09315100000001</v>
      </c>
      <c r="G1146" s="9">
        <v>22.805577</v>
      </c>
      <c r="H1146" s="9" t="s">
        <v>198</v>
      </c>
      <c r="I1146" s="9" t="s">
        <v>199</v>
      </c>
      <c r="J1146" s="9">
        <v>113.34497500000001</v>
      </c>
      <c r="K1146" s="9">
        <v>23.152643999999999</v>
      </c>
      <c r="L1146" s="9" t="s">
        <v>2848</v>
      </c>
      <c r="N1146" s="9" t="s">
        <v>3838</v>
      </c>
      <c r="O1146" s="9">
        <v>1982</v>
      </c>
      <c r="P1146" s="9" t="s">
        <v>3646</v>
      </c>
      <c r="Q1146" s="9">
        <v>1987</v>
      </c>
      <c r="R1146" s="9" t="s">
        <v>198</v>
      </c>
      <c r="S1146" s="9">
        <v>1998</v>
      </c>
      <c r="T1146" s="9"/>
    </row>
    <row r="1147" spans="1:20">
      <c r="A1147" s="9">
        <v>2003</v>
      </c>
      <c r="B1147" s="9" t="s">
        <v>2849</v>
      </c>
      <c r="C1147" s="5">
        <v>21459</v>
      </c>
      <c r="D1147" s="9" t="s">
        <v>1638</v>
      </c>
      <c r="E1147" s="9" t="s">
        <v>2850</v>
      </c>
      <c r="F1147" s="9">
        <v>117.129063</v>
      </c>
      <c r="G1147" s="9">
        <v>36.194968000000003</v>
      </c>
      <c r="H1147" s="9" t="s">
        <v>378</v>
      </c>
      <c r="I1147" s="9" t="s">
        <v>379</v>
      </c>
      <c r="J1147" s="9">
        <v>126.63246100000001</v>
      </c>
      <c r="K1147" s="9">
        <v>45.743237000000001</v>
      </c>
      <c r="L1147" s="9" t="s">
        <v>2222</v>
      </c>
      <c r="N1147" s="9" t="s">
        <v>1003</v>
      </c>
      <c r="O1147" s="9">
        <v>1983</v>
      </c>
      <c r="P1147" s="9" t="s">
        <v>378</v>
      </c>
      <c r="Q1147" s="9">
        <v>1990</v>
      </c>
      <c r="R1147" s="9" t="s">
        <v>3645</v>
      </c>
      <c r="S1147" s="9">
        <v>1996</v>
      </c>
      <c r="T1147" s="9"/>
    </row>
    <row r="1148" spans="1:20">
      <c r="A1148" s="9">
        <v>2003</v>
      </c>
      <c r="B1148" s="9" t="s">
        <v>2851</v>
      </c>
      <c r="C1148" s="5" t="s">
        <v>80</v>
      </c>
      <c r="D1148" s="9" t="s">
        <v>1638</v>
      </c>
      <c r="E1148" s="9"/>
      <c r="F1148" s="9"/>
      <c r="G1148" s="9"/>
      <c r="H1148" s="9" t="s">
        <v>103</v>
      </c>
      <c r="I1148" s="9" t="s">
        <v>104</v>
      </c>
      <c r="J1148" s="9">
        <v>121.525047</v>
      </c>
      <c r="K1148" s="9">
        <v>38.883616000000004</v>
      </c>
      <c r="L1148" s="9" t="s">
        <v>2852</v>
      </c>
      <c r="N1148" s="9" t="s">
        <v>3639</v>
      </c>
      <c r="O1148" s="9">
        <v>1982</v>
      </c>
      <c r="P1148" s="9" t="s">
        <v>791</v>
      </c>
      <c r="Q1148" s="9">
        <v>1984</v>
      </c>
      <c r="R1148" s="9" t="s">
        <v>1322</v>
      </c>
      <c r="S1148" s="9">
        <v>1992</v>
      </c>
      <c r="T1148" s="9"/>
    </row>
    <row r="1149" spans="1:20">
      <c r="A1149" s="9">
        <v>2003</v>
      </c>
      <c r="B1149" s="9" t="s">
        <v>2853</v>
      </c>
      <c r="C1149" s="5">
        <v>23012</v>
      </c>
      <c r="D1149" s="9" t="s">
        <v>1638</v>
      </c>
      <c r="E1149" s="9"/>
      <c r="F1149" s="9"/>
      <c r="G1149" s="9"/>
      <c r="H1149" s="9" t="s">
        <v>162</v>
      </c>
      <c r="I1149" s="9" t="s">
        <v>163</v>
      </c>
      <c r="J1149" s="9">
        <v>118.79483999999999</v>
      </c>
      <c r="K1149" s="9">
        <v>32.054226999999997</v>
      </c>
      <c r="L1149" s="9" t="s">
        <v>4091</v>
      </c>
      <c r="N1149" s="9"/>
      <c r="O1149" s="9"/>
      <c r="P1149" s="9"/>
      <c r="Q1149" s="9"/>
      <c r="R1149" s="9" t="s">
        <v>986</v>
      </c>
      <c r="S1149" s="9">
        <v>1991</v>
      </c>
      <c r="T1149" s="9"/>
    </row>
    <row r="1150" spans="1:20">
      <c r="A1150" s="9">
        <v>2003</v>
      </c>
      <c r="B1150" s="9" t="s">
        <v>2854</v>
      </c>
      <c r="C1150" s="5">
        <v>21824</v>
      </c>
      <c r="D1150" s="9" t="s">
        <v>1638</v>
      </c>
      <c r="E1150" s="9" t="s">
        <v>591</v>
      </c>
      <c r="F1150" s="9">
        <v>125.260667</v>
      </c>
      <c r="G1150" s="9">
        <v>43.812373999999998</v>
      </c>
      <c r="H1150" s="9" t="s">
        <v>7</v>
      </c>
      <c r="I1150" s="9" t="s">
        <v>8</v>
      </c>
      <c r="J1150" s="9">
        <v>116.326836</v>
      </c>
      <c r="K1150" s="9">
        <v>40.003660000000004</v>
      </c>
      <c r="L1150" s="9" t="s">
        <v>2855</v>
      </c>
      <c r="N1150" s="9" t="s">
        <v>979</v>
      </c>
      <c r="O1150" s="9">
        <v>1984</v>
      </c>
      <c r="P1150" s="9" t="s">
        <v>979</v>
      </c>
      <c r="Q1150" s="9">
        <v>1987</v>
      </c>
      <c r="R1150" s="9" t="s">
        <v>3839</v>
      </c>
      <c r="S1150" s="9">
        <v>1995</v>
      </c>
      <c r="T1150" s="9"/>
    </row>
    <row r="1151" spans="1:20">
      <c r="A1151" s="9">
        <v>2003</v>
      </c>
      <c r="B1151" s="9" t="s">
        <v>2856</v>
      </c>
      <c r="C1151" s="5"/>
      <c r="D1151" s="9" t="s">
        <v>1638</v>
      </c>
      <c r="E1151" s="9"/>
      <c r="F1151" s="9"/>
      <c r="G1151" s="9"/>
      <c r="H1151" s="9" t="s">
        <v>170</v>
      </c>
      <c r="I1151" s="9" t="s">
        <v>3</v>
      </c>
      <c r="J1151" s="9">
        <v>114.41472400000001</v>
      </c>
      <c r="K1151" s="9">
        <v>30.515976999999999</v>
      </c>
      <c r="L1151" s="9" t="s">
        <v>2857</v>
      </c>
      <c r="N1151" s="9" t="s">
        <v>3840</v>
      </c>
      <c r="O1151" s="9">
        <v>1986</v>
      </c>
      <c r="P1151" s="9" t="s">
        <v>3841</v>
      </c>
      <c r="Q1151" s="9">
        <v>1989</v>
      </c>
      <c r="R1151" s="9" t="s">
        <v>2</v>
      </c>
      <c r="S1151" s="9">
        <v>1992</v>
      </c>
      <c r="T1151" s="9"/>
    </row>
    <row r="1152" spans="1:20">
      <c r="A1152" s="9">
        <v>2003</v>
      </c>
      <c r="B1152" s="9" t="s">
        <v>2858</v>
      </c>
      <c r="C1152" s="5">
        <v>25294</v>
      </c>
      <c r="D1152" s="9" t="s">
        <v>1638</v>
      </c>
      <c r="E1152" s="9"/>
      <c r="F1152" s="9"/>
      <c r="G1152" s="9"/>
      <c r="H1152" s="9" t="s">
        <v>2025</v>
      </c>
      <c r="I1152" s="9" t="s">
        <v>2026</v>
      </c>
      <c r="J1152" s="9">
        <v>116.33050299999999</v>
      </c>
      <c r="K1152" s="9">
        <v>39.988819999999997</v>
      </c>
      <c r="L1152" s="9" t="s">
        <v>2859</v>
      </c>
      <c r="N1152" s="9" t="s">
        <v>979</v>
      </c>
      <c r="O1152" s="9">
        <v>1992</v>
      </c>
      <c r="P1152" s="9"/>
      <c r="Q1152" s="9"/>
      <c r="R1152" s="9" t="s">
        <v>7</v>
      </c>
      <c r="S1152" s="9">
        <v>1996</v>
      </c>
      <c r="T1152" s="9"/>
    </row>
    <row r="1153" spans="1:20">
      <c r="A1153" s="9">
        <v>2003</v>
      </c>
      <c r="B1153" s="9" t="s">
        <v>2860</v>
      </c>
      <c r="C1153" s="5">
        <v>22037</v>
      </c>
      <c r="D1153" s="9" t="s">
        <v>1638</v>
      </c>
      <c r="E1153" s="9" t="s">
        <v>2861</v>
      </c>
      <c r="F1153" s="9">
        <v>115.464804</v>
      </c>
      <c r="G1153" s="9">
        <v>38.874062000000002</v>
      </c>
      <c r="H1153" s="9" t="s">
        <v>2862</v>
      </c>
      <c r="I1153" s="9" t="s">
        <v>2863</v>
      </c>
      <c r="J1153" s="9">
        <v>116.31001500000001</v>
      </c>
      <c r="K1153" s="9">
        <v>40.089675999999997</v>
      </c>
      <c r="L1153" s="9" t="s">
        <v>2864</v>
      </c>
      <c r="N1153" s="9" t="s">
        <v>3842</v>
      </c>
      <c r="O1153" s="9">
        <v>1982</v>
      </c>
      <c r="P1153" s="9" t="s">
        <v>3843</v>
      </c>
      <c r="Q1153" s="9">
        <v>1984</v>
      </c>
      <c r="R1153" s="9" t="s">
        <v>3844</v>
      </c>
      <c r="S1153" s="9">
        <v>1988</v>
      </c>
      <c r="T1153" s="9"/>
    </row>
    <row r="1154" spans="1:20">
      <c r="A1154" s="9">
        <v>2003</v>
      </c>
      <c r="B1154" s="9" t="s">
        <v>2865</v>
      </c>
      <c r="C1154" s="5">
        <v>25235</v>
      </c>
      <c r="D1154" s="9" t="s">
        <v>1638</v>
      </c>
      <c r="E1154" s="9"/>
      <c r="F1154" s="9"/>
      <c r="G1154" s="9"/>
      <c r="H1154" s="9" t="s">
        <v>7</v>
      </c>
      <c r="I1154" s="9" t="s">
        <v>8</v>
      </c>
      <c r="J1154" s="9">
        <v>116.326836</v>
      </c>
      <c r="K1154" s="9">
        <v>40.003660000000004</v>
      </c>
      <c r="L1154" s="9" t="s">
        <v>1608</v>
      </c>
      <c r="N1154" s="9"/>
      <c r="O1154" s="9"/>
      <c r="P1154" s="9"/>
      <c r="Q1154" s="9"/>
      <c r="R1154" s="9"/>
      <c r="S1154" s="9"/>
      <c r="T1154" s="9"/>
    </row>
    <row r="1155" spans="1:20">
      <c r="A1155" s="9">
        <v>2003</v>
      </c>
      <c r="B1155" s="9" t="s">
        <v>2866</v>
      </c>
      <c r="C1155" s="5" t="s">
        <v>4099</v>
      </c>
      <c r="D1155" s="9" t="s">
        <v>1638</v>
      </c>
      <c r="E1155" s="9" t="s">
        <v>2867</v>
      </c>
      <c r="F1155" s="9">
        <v>126.025149</v>
      </c>
      <c r="G1155" s="9">
        <v>44.987060999999997</v>
      </c>
      <c r="H1155" s="9" t="s">
        <v>292</v>
      </c>
      <c r="I1155" s="9" t="s">
        <v>293</v>
      </c>
      <c r="J1155" s="9">
        <v>121.501458</v>
      </c>
      <c r="K1155" s="9">
        <v>31.282923</v>
      </c>
      <c r="L1155" s="9" t="s">
        <v>1549</v>
      </c>
      <c r="N1155" s="9" t="s">
        <v>1126</v>
      </c>
      <c r="O1155" s="9">
        <v>1983</v>
      </c>
      <c r="P1155" s="9" t="s">
        <v>1126</v>
      </c>
      <c r="Q1155" s="9">
        <v>1986</v>
      </c>
      <c r="R1155" s="9" t="s">
        <v>1126</v>
      </c>
      <c r="S1155" s="9">
        <v>1989</v>
      </c>
      <c r="T1155" s="9"/>
    </row>
    <row r="1156" spans="1:20">
      <c r="A1156" s="9">
        <v>2003</v>
      </c>
      <c r="B1156" s="9" t="s">
        <v>2868</v>
      </c>
      <c r="C1156" s="5">
        <v>22981</v>
      </c>
      <c r="D1156" s="9" t="s">
        <v>1638</v>
      </c>
      <c r="E1156" s="9" t="s">
        <v>2869</v>
      </c>
      <c r="F1156" s="9">
        <v>106.633369</v>
      </c>
      <c r="G1156" s="9">
        <v>30.456398</v>
      </c>
      <c r="H1156" s="9" t="s">
        <v>2870</v>
      </c>
      <c r="I1156" s="9" t="s">
        <v>2871</v>
      </c>
      <c r="J1156" s="9">
        <v>116.481706</v>
      </c>
      <c r="K1156" s="9">
        <v>39.875343999999998</v>
      </c>
      <c r="L1156" s="9" t="s">
        <v>1607</v>
      </c>
      <c r="N1156" s="9" t="s">
        <v>3845</v>
      </c>
      <c r="O1156" s="9">
        <v>1983</v>
      </c>
      <c r="P1156" s="9" t="s">
        <v>3846</v>
      </c>
      <c r="Q1156" s="9">
        <v>1986</v>
      </c>
      <c r="R1156" s="9" t="s">
        <v>3847</v>
      </c>
      <c r="S1156" s="9">
        <v>1990</v>
      </c>
      <c r="T1156" s="9"/>
    </row>
    <row r="1157" spans="1:20">
      <c r="A1157" s="9">
        <v>2003</v>
      </c>
      <c r="B1157" s="9" t="s">
        <v>2872</v>
      </c>
      <c r="C1157" s="5">
        <v>22678</v>
      </c>
      <c r="D1157" s="9" t="s">
        <v>1638</v>
      </c>
      <c r="E1157" s="9" t="s">
        <v>2471</v>
      </c>
      <c r="F1157" s="9">
        <v>112.607693</v>
      </c>
      <c r="G1157" s="9">
        <v>26.900358000000001</v>
      </c>
      <c r="H1157" s="9" t="s">
        <v>789</v>
      </c>
      <c r="I1157" s="9" t="s">
        <v>36</v>
      </c>
      <c r="J1157" s="9">
        <v>120.336884</v>
      </c>
      <c r="K1157" s="9">
        <v>36.06373</v>
      </c>
      <c r="L1157" s="9" t="s">
        <v>2873</v>
      </c>
      <c r="N1157" s="9" t="s">
        <v>3848</v>
      </c>
      <c r="O1157" s="9">
        <v>1982</v>
      </c>
      <c r="P1157" s="9" t="s">
        <v>3848</v>
      </c>
      <c r="Q1157" s="9">
        <v>1986</v>
      </c>
      <c r="R1157" s="9"/>
      <c r="S1157" s="9"/>
      <c r="T1157" s="9">
        <v>2017</v>
      </c>
    </row>
    <row r="1158" spans="1:20">
      <c r="A1158" s="9">
        <v>2003</v>
      </c>
      <c r="B1158" s="9" t="s">
        <v>2874</v>
      </c>
      <c r="C1158" s="5"/>
      <c r="D1158" s="9" t="s">
        <v>1638</v>
      </c>
      <c r="E1158" s="9"/>
      <c r="F1158" s="9"/>
      <c r="G1158" s="9"/>
      <c r="H1158" s="9" t="s">
        <v>522</v>
      </c>
      <c r="I1158" s="9" t="s">
        <v>523</v>
      </c>
      <c r="J1158" s="9">
        <v>104.083748</v>
      </c>
      <c r="K1158" s="9">
        <v>30.630869000000001</v>
      </c>
      <c r="L1158" s="9" t="s">
        <v>2241</v>
      </c>
      <c r="N1158" s="9"/>
      <c r="O1158" s="9"/>
      <c r="P1158" s="9"/>
      <c r="Q1158" s="9"/>
      <c r="R1158" s="9"/>
      <c r="S1158" s="9"/>
      <c r="T1158" s="9"/>
    </row>
    <row r="1159" spans="1:20">
      <c r="A1159" s="9">
        <v>2003</v>
      </c>
      <c r="B1159" s="9" t="s">
        <v>2875</v>
      </c>
      <c r="C1159" s="5">
        <v>24259</v>
      </c>
      <c r="D1159" s="9" t="s">
        <v>1638</v>
      </c>
      <c r="E1159" s="9" t="s">
        <v>2876</v>
      </c>
      <c r="F1159" s="9">
        <v>109.08949200000001</v>
      </c>
      <c r="G1159" s="9">
        <v>35.637424000000003</v>
      </c>
      <c r="H1159" s="9" t="s">
        <v>7</v>
      </c>
      <c r="I1159" s="9" t="s">
        <v>8</v>
      </c>
      <c r="J1159" s="9">
        <v>116.326836</v>
      </c>
      <c r="K1159" s="9">
        <v>40.003660000000004</v>
      </c>
      <c r="L1159" s="9" t="s">
        <v>2877</v>
      </c>
      <c r="N1159" s="9" t="s">
        <v>3849</v>
      </c>
      <c r="O1159" s="9">
        <v>1988</v>
      </c>
      <c r="P1159" s="9" t="s">
        <v>3849</v>
      </c>
      <c r="Q1159" s="9">
        <v>1990</v>
      </c>
      <c r="R1159" s="9" t="s">
        <v>3849</v>
      </c>
      <c r="S1159" s="9">
        <v>1993</v>
      </c>
      <c r="T1159" s="9"/>
    </row>
    <row r="1160" spans="1:20">
      <c r="A1160" s="9">
        <v>2003</v>
      </c>
      <c r="B1160" s="9" t="s">
        <v>2878</v>
      </c>
      <c r="C1160" s="5"/>
      <c r="D1160" s="9" t="s">
        <v>1638</v>
      </c>
      <c r="E1160" s="9"/>
      <c r="F1160" s="9"/>
      <c r="G1160" s="9"/>
      <c r="H1160" s="9" t="s">
        <v>28</v>
      </c>
      <c r="I1160" s="9" t="s">
        <v>29</v>
      </c>
      <c r="J1160" s="9">
        <v>116.31088</v>
      </c>
      <c r="K1160" s="9">
        <v>39.992809999999999</v>
      </c>
      <c r="L1160" s="9" t="s">
        <v>2879</v>
      </c>
      <c r="N1160" s="9" t="s">
        <v>1636</v>
      </c>
      <c r="O1160" s="9">
        <v>1984</v>
      </c>
      <c r="P1160" s="9"/>
      <c r="Q1160" s="9"/>
      <c r="R1160" s="9" t="s">
        <v>1636</v>
      </c>
      <c r="S1160" s="9">
        <v>1989</v>
      </c>
      <c r="T1160" s="9"/>
    </row>
    <row r="1161" spans="1:20">
      <c r="A1161" s="9">
        <v>2003</v>
      </c>
      <c r="B1161" s="9" t="s">
        <v>2880</v>
      </c>
      <c r="C1161" s="5" t="s">
        <v>563</v>
      </c>
      <c r="D1161" s="9" t="s">
        <v>1638</v>
      </c>
      <c r="E1161" s="9" t="s">
        <v>1650</v>
      </c>
      <c r="F1161" s="9">
        <v>114.375743</v>
      </c>
      <c r="G1161" s="9">
        <v>30.882556999999998</v>
      </c>
      <c r="H1161" s="9" t="s">
        <v>2881</v>
      </c>
      <c r="I1161" s="9" t="s">
        <v>2882</v>
      </c>
      <c r="J1161" s="9">
        <v>117.34631299999999</v>
      </c>
      <c r="K1161" s="9">
        <v>39.105257000000002</v>
      </c>
      <c r="L1161" s="9" t="s">
        <v>2883</v>
      </c>
      <c r="N1161" s="9" t="s">
        <v>3245</v>
      </c>
      <c r="O1161" s="9"/>
      <c r="P1161" s="9" t="s">
        <v>3850</v>
      </c>
      <c r="Q1161" s="9">
        <v>1991</v>
      </c>
      <c r="R1161" s="9" t="s">
        <v>3727</v>
      </c>
      <c r="S1161" s="9">
        <v>1994</v>
      </c>
      <c r="T1161" s="9"/>
    </row>
    <row r="1162" spans="1:20">
      <c r="A1162" s="9">
        <v>2003</v>
      </c>
      <c r="B1162" s="9" t="s">
        <v>2884</v>
      </c>
      <c r="C1162" s="5">
        <v>23833</v>
      </c>
      <c r="D1162" s="9" t="s">
        <v>1638</v>
      </c>
      <c r="E1162" s="9"/>
      <c r="F1162" s="9"/>
      <c r="G1162" s="9"/>
      <c r="H1162" s="9" t="s">
        <v>790</v>
      </c>
      <c r="I1162" s="9" t="s">
        <v>2885</v>
      </c>
      <c r="J1162" s="9">
        <v>118.85724399999999</v>
      </c>
      <c r="K1162" s="9">
        <v>32.026884000000003</v>
      </c>
      <c r="L1162" s="9" t="s">
        <v>867</v>
      </c>
      <c r="N1162" s="9"/>
      <c r="O1162" s="9"/>
      <c r="P1162" s="9"/>
      <c r="Q1162" s="9"/>
      <c r="R1162" s="9"/>
      <c r="S1162" s="9"/>
      <c r="T1162" s="9"/>
    </row>
    <row r="1163" spans="1:20">
      <c r="A1163" s="9">
        <v>2003</v>
      </c>
      <c r="B1163" s="9" t="s">
        <v>2886</v>
      </c>
      <c r="C1163" s="5"/>
      <c r="D1163" s="9" t="s">
        <v>1638</v>
      </c>
      <c r="E1163" s="9"/>
      <c r="F1163" s="9"/>
      <c r="G1163" s="9"/>
      <c r="H1163" s="9" t="s">
        <v>83</v>
      </c>
      <c r="I1163" s="9" t="s">
        <v>84</v>
      </c>
      <c r="J1163" s="9">
        <v>116.358103</v>
      </c>
      <c r="K1163" s="9">
        <v>39.961554</v>
      </c>
      <c r="L1163" s="9" t="s">
        <v>866</v>
      </c>
      <c r="N1163" s="9"/>
      <c r="O1163" s="9"/>
      <c r="P1163" s="9"/>
      <c r="Q1163" s="9"/>
      <c r="R1163" s="9"/>
      <c r="S1163" s="9"/>
      <c r="T1163" s="9"/>
    </row>
    <row r="1164" spans="1:20">
      <c r="A1164" s="9">
        <v>2003</v>
      </c>
      <c r="B1164" s="9" t="s">
        <v>2887</v>
      </c>
      <c r="C1164" s="5"/>
      <c r="D1164" s="9" t="s">
        <v>1638</v>
      </c>
      <c r="E1164" s="9" t="s">
        <v>2888</v>
      </c>
      <c r="F1164" s="9">
        <v>120.020813</v>
      </c>
      <c r="G1164" s="9">
        <v>28.906403000000001</v>
      </c>
      <c r="H1164" s="9" t="s">
        <v>538</v>
      </c>
      <c r="I1164" s="9" t="s">
        <v>539</v>
      </c>
      <c r="J1164" s="9">
        <v>116.326666</v>
      </c>
      <c r="K1164" s="9">
        <v>39.981906000000002</v>
      </c>
      <c r="L1164" s="9" t="s">
        <v>2889</v>
      </c>
      <c r="N1164" s="9" t="s">
        <v>900</v>
      </c>
      <c r="O1164" s="9">
        <v>1991</v>
      </c>
      <c r="P1164" s="9"/>
      <c r="Q1164" s="9"/>
      <c r="R1164" s="9" t="s">
        <v>3851</v>
      </c>
      <c r="S1164" s="9">
        <v>1996</v>
      </c>
      <c r="T1164" s="9"/>
    </row>
    <row r="1165" spans="1:20">
      <c r="A1165" s="9">
        <v>2003</v>
      </c>
      <c r="B1165" s="9" t="s">
        <v>2890</v>
      </c>
      <c r="C1165" s="5"/>
      <c r="D1165" s="9" t="s">
        <v>1638</v>
      </c>
      <c r="E1165" s="9"/>
      <c r="F1165" s="9"/>
      <c r="G1165" s="9"/>
      <c r="H1165" s="9" t="s">
        <v>1935</v>
      </c>
      <c r="I1165" s="9" t="s">
        <v>1936</v>
      </c>
      <c r="J1165" s="9">
        <v>116.3356</v>
      </c>
      <c r="K1165" s="9">
        <v>39.979799999999997</v>
      </c>
      <c r="L1165" s="9" t="s">
        <v>1554</v>
      </c>
      <c r="N1165" s="9"/>
      <c r="O1165" s="9"/>
      <c r="P1165" s="9"/>
      <c r="Q1165" s="9"/>
      <c r="R1165" s="9"/>
      <c r="S1165" s="9"/>
      <c r="T1165" s="9"/>
    </row>
    <row r="1166" spans="1:20">
      <c r="A1166" s="9">
        <v>2003</v>
      </c>
      <c r="B1166" s="9" t="s">
        <v>4293</v>
      </c>
      <c r="C1166" s="5">
        <v>26969</v>
      </c>
      <c r="D1166" s="9" t="s">
        <v>1638</v>
      </c>
      <c r="E1166" s="9" t="s">
        <v>2891</v>
      </c>
      <c r="F1166" s="9">
        <v>113.264385</v>
      </c>
      <c r="G1166" s="9">
        <v>23.129111999999999</v>
      </c>
      <c r="H1166" s="9" t="s">
        <v>15</v>
      </c>
      <c r="I1166" s="9" t="s">
        <v>16</v>
      </c>
      <c r="J1166" s="9">
        <v>118.77943</v>
      </c>
      <c r="K1166" s="9">
        <v>32.055014999999997</v>
      </c>
      <c r="L1166" s="9" t="s">
        <v>1552</v>
      </c>
      <c r="N1166" s="9" t="s">
        <v>1157</v>
      </c>
      <c r="O1166" s="9">
        <v>1996</v>
      </c>
      <c r="P1166" s="9" t="s">
        <v>1157</v>
      </c>
      <c r="Q1166" s="9">
        <v>1998</v>
      </c>
      <c r="R1166" s="9" t="s">
        <v>1157</v>
      </c>
      <c r="S1166" s="9">
        <v>2000</v>
      </c>
      <c r="T1166" s="9"/>
    </row>
    <row r="1167" spans="1:20">
      <c r="A1167" s="9">
        <v>2003</v>
      </c>
      <c r="B1167" s="9" t="s">
        <v>2892</v>
      </c>
      <c r="C1167" s="5">
        <v>22920</v>
      </c>
      <c r="D1167" s="9" t="s">
        <v>1638</v>
      </c>
      <c r="E1167" s="9" t="s">
        <v>2893</v>
      </c>
      <c r="F1167" s="9">
        <v>116.355733</v>
      </c>
      <c r="G1167" s="9">
        <v>23.543778</v>
      </c>
      <c r="H1167" s="9" t="s">
        <v>125</v>
      </c>
      <c r="I1167" s="9" t="s">
        <v>126</v>
      </c>
      <c r="J1167" s="9">
        <v>113.298379</v>
      </c>
      <c r="K1167" s="9">
        <v>23.096705</v>
      </c>
      <c r="L1167" s="9" t="s">
        <v>2582</v>
      </c>
      <c r="N1167" s="9" t="s">
        <v>3727</v>
      </c>
      <c r="O1167" s="9">
        <v>1982</v>
      </c>
      <c r="P1167" s="9" t="s">
        <v>979</v>
      </c>
      <c r="Q1167" s="9">
        <v>1987</v>
      </c>
      <c r="R1167" s="9" t="s">
        <v>3588</v>
      </c>
      <c r="S1167" s="9">
        <v>1998</v>
      </c>
      <c r="T1167" s="9"/>
    </row>
    <row r="1168" spans="1:20">
      <c r="A1168" s="9">
        <v>2003</v>
      </c>
      <c r="B1168" s="9" t="s">
        <v>2894</v>
      </c>
      <c r="C1168" s="5">
        <v>22678</v>
      </c>
      <c r="D1168" s="9" t="s">
        <v>1638</v>
      </c>
      <c r="E1168" s="9"/>
      <c r="F1168" s="9"/>
      <c r="G1168" s="9"/>
      <c r="H1168" s="9" t="s">
        <v>1642</v>
      </c>
      <c r="I1168" s="9" t="s">
        <v>284</v>
      </c>
      <c r="J1168" s="9">
        <v>116.33253000000001</v>
      </c>
      <c r="K1168" s="9">
        <v>39.982362000000002</v>
      </c>
      <c r="L1168" s="9" t="s">
        <v>2895</v>
      </c>
      <c r="N1168" s="9" t="s">
        <v>3280</v>
      </c>
      <c r="O1168" s="9">
        <v>1982</v>
      </c>
      <c r="P1168" s="9" t="s">
        <v>3599</v>
      </c>
      <c r="Q1168" s="9">
        <v>1984</v>
      </c>
      <c r="R1168" s="9" t="s">
        <v>3852</v>
      </c>
      <c r="S1168" s="9">
        <v>1991</v>
      </c>
      <c r="T1168" s="9"/>
    </row>
    <row r="1169" spans="1:20">
      <c r="A1169" s="9">
        <v>2003</v>
      </c>
      <c r="B1169" s="9" t="s">
        <v>2896</v>
      </c>
      <c r="C1169" s="5">
        <v>20790</v>
      </c>
      <c r="D1169" s="9" t="s">
        <v>1638</v>
      </c>
      <c r="E1169" s="9" t="s">
        <v>2897</v>
      </c>
      <c r="F1169" s="9">
        <v>112.229648</v>
      </c>
      <c r="G1169" s="9">
        <v>30.058336000000001</v>
      </c>
      <c r="H1169" s="9" t="s">
        <v>198</v>
      </c>
      <c r="I1169" s="9" t="s">
        <v>199</v>
      </c>
      <c r="J1169" s="9">
        <v>113.34497500000001</v>
      </c>
      <c r="K1169" s="9">
        <v>23.152643999999999</v>
      </c>
      <c r="L1169" s="9" t="s">
        <v>2898</v>
      </c>
      <c r="N1169" s="9" t="s">
        <v>3751</v>
      </c>
      <c r="O1169" s="9">
        <v>1982</v>
      </c>
      <c r="P1169" s="9" t="s">
        <v>1627</v>
      </c>
      <c r="Q1169" s="9">
        <v>1992</v>
      </c>
      <c r="R1169" s="9" t="s">
        <v>3646</v>
      </c>
      <c r="S1169" s="9">
        <v>1997</v>
      </c>
      <c r="T1169" s="9"/>
    </row>
    <row r="1170" spans="1:20">
      <c r="A1170" s="9">
        <v>2003</v>
      </c>
      <c r="B1170" s="9" t="s">
        <v>2899</v>
      </c>
      <c r="C1170" s="5">
        <v>21671</v>
      </c>
      <c r="D1170" s="9" t="s">
        <v>1638</v>
      </c>
      <c r="E1170" s="9"/>
      <c r="F1170" s="9"/>
      <c r="G1170" s="9"/>
      <c r="H1170" s="9" t="s">
        <v>153</v>
      </c>
      <c r="I1170" s="9" t="s">
        <v>154</v>
      </c>
      <c r="J1170" s="9">
        <v>123.41842</v>
      </c>
      <c r="K1170" s="9">
        <v>41.76529</v>
      </c>
      <c r="L1170" s="9" t="s">
        <v>2900</v>
      </c>
      <c r="N1170" s="9"/>
      <c r="O1170" s="9"/>
      <c r="P1170" s="9"/>
      <c r="Q1170" s="9"/>
      <c r="R1170" s="9" t="s">
        <v>986</v>
      </c>
      <c r="S1170" s="9">
        <v>1991</v>
      </c>
      <c r="T1170" s="9"/>
    </row>
    <row r="1171" spans="1:20">
      <c r="A1171" s="9">
        <v>2003</v>
      </c>
      <c r="B1171" s="9" t="s">
        <v>2901</v>
      </c>
      <c r="C1171" s="5"/>
      <c r="D1171" s="9" t="s">
        <v>1638</v>
      </c>
      <c r="E1171" s="9" t="s">
        <v>2902</v>
      </c>
      <c r="F1171" s="9">
        <v>117.262068</v>
      </c>
      <c r="G1171" s="9">
        <v>28.179527</v>
      </c>
      <c r="H1171" s="9" t="s">
        <v>89</v>
      </c>
      <c r="I1171" s="9" t="s">
        <v>90</v>
      </c>
      <c r="J1171" s="9">
        <v>121.503584</v>
      </c>
      <c r="K1171" s="9">
        <v>31.296426</v>
      </c>
      <c r="L1171" s="9" t="s">
        <v>1621</v>
      </c>
      <c r="N1171" s="9" t="s">
        <v>1636</v>
      </c>
      <c r="O1171" s="9">
        <v>1983</v>
      </c>
      <c r="P1171" s="9" t="s">
        <v>1636</v>
      </c>
      <c r="Q1171" s="9"/>
      <c r="R1171" s="9" t="s">
        <v>1636</v>
      </c>
      <c r="S1171" s="9">
        <v>1992</v>
      </c>
      <c r="T1171" s="9">
        <v>2011</v>
      </c>
    </row>
    <row r="1172" spans="1:20">
      <c r="A1172" s="9">
        <v>2003</v>
      </c>
      <c r="B1172" s="9" t="s">
        <v>2903</v>
      </c>
      <c r="C1172" s="5">
        <v>23193</v>
      </c>
      <c r="D1172" s="9" t="s">
        <v>1638</v>
      </c>
      <c r="E1172" s="9" t="s">
        <v>2904</v>
      </c>
      <c r="F1172" s="9">
        <v>120.532006</v>
      </c>
      <c r="G1172" s="9">
        <v>30.844484999999999</v>
      </c>
      <c r="H1172" s="9" t="s">
        <v>15</v>
      </c>
      <c r="I1172" s="9" t="s">
        <v>16</v>
      </c>
      <c r="J1172" s="9">
        <v>118.77943</v>
      </c>
      <c r="K1172" s="9">
        <v>32.055014999999997</v>
      </c>
      <c r="L1172" s="9" t="s">
        <v>4092</v>
      </c>
      <c r="N1172" s="9" t="s">
        <v>1157</v>
      </c>
      <c r="O1172" s="9">
        <v>1985</v>
      </c>
      <c r="P1172" s="9" t="s">
        <v>3626</v>
      </c>
      <c r="Q1172" s="9">
        <v>1988</v>
      </c>
      <c r="R1172" s="9" t="s">
        <v>3853</v>
      </c>
      <c r="S1172" s="9">
        <v>1995</v>
      </c>
      <c r="T1172" s="9"/>
    </row>
    <row r="1173" spans="1:20">
      <c r="A1173" s="9">
        <v>2003</v>
      </c>
      <c r="B1173" s="9" t="s">
        <v>2905</v>
      </c>
      <c r="C1173" s="5">
        <v>23255</v>
      </c>
      <c r="D1173" s="9" t="s">
        <v>1638</v>
      </c>
      <c r="E1173" s="9" t="s">
        <v>2906</v>
      </c>
      <c r="F1173" s="9">
        <v>121.539765</v>
      </c>
      <c r="G1173" s="9">
        <v>36.919815999999997</v>
      </c>
      <c r="H1173" s="9" t="s">
        <v>113</v>
      </c>
      <c r="I1173" s="9" t="s">
        <v>2907</v>
      </c>
      <c r="J1173" s="9">
        <v>112.588142</v>
      </c>
      <c r="K1173" s="9">
        <v>37.800370000000001</v>
      </c>
      <c r="L1173" s="9" t="s">
        <v>2908</v>
      </c>
      <c r="N1173" s="9" t="s">
        <v>3574</v>
      </c>
      <c r="O1173" s="9">
        <v>1985</v>
      </c>
      <c r="P1173" s="9" t="s">
        <v>3854</v>
      </c>
      <c r="Q1173" s="9">
        <v>1992</v>
      </c>
      <c r="R1173" s="9" t="s">
        <v>3280</v>
      </c>
      <c r="S1173" s="9">
        <v>1999</v>
      </c>
      <c r="T1173" s="9"/>
    </row>
    <row r="1174" spans="1:20">
      <c r="A1174" s="9">
        <v>2003</v>
      </c>
      <c r="B1174" s="9" t="s">
        <v>2909</v>
      </c>
      <c r="C1174" s="5" t="s">
        <v>563</v>
      </c>
      <c r="D1174" s="9" t="s">
        <v>1638</v>
      </c>
      <c r="E1174" s="9"/>
      <c r="F1174" s="9"/>
      <c r="G1174" s="9"/>
      <c r="H1174" s="9" t="s">
        <v>148</v>
      </c>
      <c r="I1174" s="9" t="s">
        <v>149</v>
      </c>
      <c r="J1174" s="9">
        <v>116.331745</v>
      </c>
      <c r="K1174" s="9">
        <v>39.981833000000002</v>
      </c>
      <c r="L1174" s="9" t="s">
        <v>2910</v>
      </c>
      <c r="N1174" s="9" t="s">
        <v>1636</v>
      </c>
      <c r="O1174" s="9">
        <v>1987</v>
      </c>
      <c r="P1174" s="9"/>
      <c r="Q1174" s="9"/>
      <c r="R1174" s="9" t="s">
        <v>1636</v>
      </c>
      <c r="S1174" s="9">
        <v>1992</v>
      </c>
      <c r="T1174" s="9"/>
    </row>
    <row r="1175" spans="1:20">
      <c r="A1175" s="9">
        <v>2003</v>
      </c>
      <c r="B1175" s="9" t="s">
        <v>2911</v>
      </c>
      <c r="C1175" s="5">
        <v>23071</v>
      </c>
      <c r="D1175" s="9" t="s">
        <v>1638</v>
      </c>
      <c r="E1175" s="9" t="s">
        <v>2861</v>
      </c>
      <c r="F1175" s="9">
        <v>115.464804</v>
      </c>
      <c r="G1175" s="9">
        <v>38.874062000000002</v>
      </c>
      <c r="H1175" s="9" t="s">
        <v>496</v>
      </c>
      <c r="I1175" s="9" t="s">
        <v>497</v>
      </c>
      <c r="J1175" s="9">
        <v>116.34455199999999</v>
      </c>
      <c r="K1175" s="9">
        <v>40.005460999999997</v>
      </c>
      <c r="L1175" s="9" t="s">
        <v>2912</v>
      </c>
      <c r="N1175" s="9" t="s">
        <v>3855</v>
      </c>
      <c r="O1175" s="9">
        <v>1983</v>
      </c>
      <c r="P1175" s="9" t="s">
        <v>3856</v>
      </c>
      <c r="Q1175" s="9">
        <v>1989</v>
      </c>
      <c r="R1175" s="9" t="s">
        <v>3857</v>
      </c>
      <c r="S1175" s="9">
        <v>1996</v>
      </c>
      <c r="T1175" s="9"/>
    </row>
    <row r="1176" spans="1:20">
      <c r="A1176" s="9">
        <v>2003</v>
      </c>
      <c r="B1176" s="9" t="s">
        <v>2913</v>
      </c>
      <c r="C1176" s="5" t="s">
        <v>563</v>
      </c>
      <c r="D1176" s="9" t="s">
        <v>1638</v>
      </c>
      <c r="E1176" s="9" t="s">
        <v>2914</v>
      </c>
      <c r="F1176" s="9">
        <v>119.021871</v>
      </c>
      <c r="G1176" s="9">
        <v>31.980067999999999</v>
      </c>
      <c r="H1176" s="9" t="s">
        <v>28</v>
      </c>
      <c r="I1176" s="9" t="s">
        <v>29</v>
      </c>
      <c r="J1176" s="9">
        <v>116.31088</v>
      </c>
      <c r="K1176" s="9">
        <v>39.992809999999999</v>
      </c>
      <c r="L1176" s="9" t="s">
        <v>2915</v>
      </c>
      <c r="N1176" s="9"/>
      <c r="O1176" s="9"/>
      <c r="P1176" s="9"/>
      <c r="Q1176" s="9"/>
      <c r="R1176" s="9"/>
      <c r="S1176" s="9"/>
      <c r="T1176" s="9"/>
    </row>
    <row r="1177" spans="1:20">
      <c r="A1177" s="9">
        <v>2003</v>
      </c>
      <c r="B1177" s="9" t="s">
        <v>2916</v>
      </c>
      <c r="C1177" s="5"/>
      <c r="D1177" s="9" t="s">
        <v>1638</v>
      </c>
      <c r="E1177" s="9"/>
      <c r="F1177" s="9"/>
      <c r="G1177" s="9"/>
      <c r="H1177" s="9" t="s">
        <v>33</v>
      </c>
      <c r="I1177" s="9" t="s">
        <v>34</v>
      </c>
      <c r="J1177" s="9">
        <v>116.34338099999999</v>
      </c>
      <c r="K1177" s="9">
        <v>40.009073000000001</v>
      </c>
      <c r="L1177" s="9" t="s">
        <v>2917</v>
      </c>
      <c r="N1177" s="9" t="s">
        <v>3858</v>
      </c>
      <c r="O1177" s="9">
        <v>1982</v>
      </c>
      <c r="P1177" s="9" t="s">
        <v>3740</v>
      </c>
      <c r="Q1177" s="9">
        <v>1985</v>
      </c>
      <c r="R1177" s="9" t="s">
        <v>3851</v>
      </c>
      <c r="S1177" s="9">
        <v>1991</v>
      </c>
      <c r="T1177" s="9"/>
    </row>
    <row r="1178" spans="1:20">
      <c r="A1178" s="9">
        <v>2003</v>
      </c>
      <c r="B1178" s="9" t="s">
        <v>2918</v>
      </c>
      <c r="C1178" s="5"/>
      <c r="D1178" s="9" t="s">
        <v>1638</v>
      </c>
      <c r="E1178" s="9"/>
      <c r="F1178" s="9"/>
      <c r="G1178" s="9"/>
      <c r="H1178" s="9" t="s">
        <v>2173</v>
      </c>
      <c r="I1178" s="9" t="s">
        <v>2174</v>
      </c>
      <c r="J1178" s="9">
        <v>116.384849</v>
      </c>
      <c r="K1178" s="9">
        <v>40.002645000000001</v>
      </c>
      <c r="L1178" s="9" t="s">
        <v>2604</v>
      </c>
      <c r="N1178" s="9"/>
      <c r="O1178" s="9"/>
      <c r="P1178" s="9" t="s">
        <v>3539</v>
      </c>
      <c r="Q1178" s="9">
        <v>1990</v>
      </c>
      <c r="R1178" s="9" t="s">
        <v>795</v>
      </c>
      <c r="S1178" s="9">
        <v>1996</v>
      </c>
      <c r="T1178" s="9"/>
    </row>
    <row r="1179" spans="1:20">
      <c r="A1179" s="9">
        <v>2003</v>
      </c>
      <c r="B1179" s="9" t="s">
        <v>2919</v>
      </c>
      <c r="C1179" s="5"/>
      <c r="D1179" s="9" t="s">
        <v>1638</v>
      </c>
      <c r="E1179" s="9"/>
      <c r="F1179" s="9"/>
      <c r="G1179" s="9"/>
      <c r="H1179" s="9" t="s">
        <v>7</v>
      </c>
      <c r="I1179" s="9" t="s">
        <v>8</v>
      </c>
      <c r="J1179" s="9">
        <v>116.326836</v>
      </c>
      <c r="K1179" s="9">
        <v>40.003660000000004</v>
      </c>
      <c r="L1179" s="9" t="s">
        <v>2920</v>
      </c>
      <c r="N1179" s="9" t="s">
        <v>3859</v>
      </c>
      <c r="O1179" s="9">
        <v>1983</v>
      </c>
      <c r="P1179" s="9" t="s">
        <v>3563</v>
      </c>
      <c r="Q1179" s="9">
        <v>1988</v>
      </c>
      <c r="R1179" s="9" t="s">
        <v>3860</v>
      </c>
      <c r="S1179" s="9">
        <v>1996</v>
      </c>
      <c r="T1179" s="9"/>
    </row>
    <row r="1180" spans="1:20">
      <c r="A1180" s="9">
        <v>2004</v>
      </c>
      <c r="B1180" s="9" t="s">
        <v>2921</v>
      </c>
      <c r="C1180" s="5" t="s">
        <v>2922</v>
      </c>
      <c r="D1180" s="9" t="s">
        <v>1638</v>
      </c>
      <c r="E1180" s="9" t="s">
        <v>213</v>
      </c>
      <c r="F1180" s="9">
        <v>114.305215</v>
      </c>
      <c r="G1180" s="9">
        <v>30.592935000000001</v>
      </c>
      <c r="H1180" s="9" t="s">
        <v>148</v>
      </c>
      <c r="I1180" s="9" t="s">
        <v>149</v>
      </c>
      <c r="J1180" s="9">
        <v>116.331745</v>
      </c>
      <c r="K1180" s="9">
        <v>39.981833000000002</v>
      </c>
      <c r="L1180" s="9" t="s">
        <v>4093</v>
      </c>
      <c r="N1180" s="9" t="s">
        <v>1142</v>
      </c>
      <c r="O1180" s="9">
        <v>1991</v>
      </c>
      <c r="P1180" s="9"/>
      <c r="Q1180" s="9"/>
      <c r="R1180" s="9" t="s">
        <v>1142</v>
      </c>
      <c r="S1180" s="9">
        <v>1996</v>
      </c>
      <c r="T1180" s="9"/>
    </row>
    <row r="1181" spans="1:20">
      <c r="A1181" s="9">
        <v>2004</v>
      </c>
      <c r="B1181" s="9" t="s">
        <v>2923</v>
      </c>
      <c r="C1181" s="5" t="s">
        <v>118</v>
      </c>
      <c r="D1181" s="9" t="s">
        <v>1638</v>
      </c>
      <c r="E1181" s="9" t="s">
        <v>2924</v>
      </c>
      <c r="F1181" s="9">
        <v>120.127934</v>
      </c>
      <c r="G1181" s="9">
        <v>32.509155</v>
      </c>
      <c r="H1181" s="9" t="s">
        <v>15</v>
      </c>
      <c r="I1181" s="9" t="s">
        <v>16</v>
      </c>
      <c r="J1181" s="9">
        <v>118.77943</v>
      </c>
      <c r="K1181" s="9">
        <v>32.055014999999997</v>
      </c>
      <c r="L1181" s="9" t="s">
        <v>2925</v>
      </c>
      <c r="N1181" s="9"/>
      <c r="O1181" s="9"/>
      <c r="P1181" s="9"/>
      <c r="Q1181" s="9"/>
      <c r="R1181" s="9" t="s">
        <v>1157</v>
      </c>
      <c r="S1181" s="9">
        <v>1996</v>
      </c>
      <c r="T1181" s="9"/>
    </row>
    <row r="1182" spans="1:20">
      <c r="A1182" s="9">
        <v>2004</v>
      </c>
      <c r="B1182" s="9" t="s">
        <v>2926</v>
      </c>
      <c r="C1182" s="5" t="s">
        <v>399</v>
      </c>
      <c r="D1182" s="9" t="s">
        <v>1638</v>
      </c>
      <c r="E1182" s="9" t="s">
        <v>2927</v>
      </c>
      <c r="F1182" s="9">
        <v>113.176434</v>
      </c>
      <c r="G1182" s="9">
        <v>37.895325</v>
      </c>
      <c r="H1182" s="9" t="s">
        <v>69</v>
      </c>
      <c r="I1182" s="9" t="s">
        <v>70</v>
      </c>
      <c r="J1182" s="9">
        <v>116.347313</v>
      </c>
      <c r="K1182" s="9">
        <v>39.981771000000002</v>
      </c>
      <c r="L1182" s="9" t="s">
        <v>2928</v>
      </c>
      <c r="N1182" s="9" t="s">
        <v>3849</v>
      </c>
      <c r="O1182" s="9">
        <v>1983</v>
      </c>
      <c r="P1182" s="9" t="s">
        <v>798</v>
      </c>
      <c r="Q1182" s="9">
        <v>1986</v>
      </c>
      <c r="R1182" s="9" t="s">
        <v>979</v>
      </c>
      <c r="S1182" s="9">
        <v>1990</v>
      </c>
      <c r="T1182" s="9"/>
    </row>
    <row r="1183" spans="1:20">
      <c r="A1183" s="9">
        <v>2004</v>
      </c>
      <c r="B1183" s="9" t="s">
        <v>2929</v>
      </c>
      <c r="C1183" s="5">
        <v>22647</v>
      </c>
      <c r="D1183" s="9" t="s">
        <v>1638</v>
      </c>
      <c r="E1183" s="9"/>
      <c r="F1183" s="9"/>
      <c r="G1183" s="9"/>
      <c r="H1183" s="9" t="s">
        <v>28</v>
      </c>
      <c r="I1183" s="9" t="s">
        <v>29</v>
      </c>
      <c r="J1183" s="9">
        <v>116.31088</v>
      </c>
      <c r="K1183" s="9">
        <v>39.992809999999999</v>
      </c>
      <c r="L1183" s="9" t="s">
        <v>2647</v>
      </c>
      <c r="N1183" s="9"/>
      <c r="O1183" s="9"/>
      <c r="P1183" s="9"/>
      <c r="Q1183" s="9"/>
      <c r="R1183" s="9"/>
      <c r="S1183" s="9"/>
      <c r="T1183" s="9"/>
    </row>
    <row r="1184" spans="1:20">
      <c r="A1184" s="9">
        <v>2004</v>
      </c>
      <c r="B1184" s="9" t="s">
        <v>2930</v>
      </c>
      <c r="C1184" s="5">
        <v>18142</v>
      </c>
      <c r="D1184" s="9" t="s">
        <v>1638</v>
      </c>
      <c r="E1184" s="9" t="s">
        <v>603</v>
      </c>
      <c r="F1184" s="9">
        <v>121.473658</v>
      </c>
      <c r="G1184" s="9">
        <v>31.230378000000002</v>
      </c>
      <c r="H1184" s="9" t="s">
        <v>28</v>
      </c>
      <c r="I1184" s="9" t="s">
        <v>29</v>
      </c>
      <c r="J1184" s="9">
        <v>116.31088</v>
      </c>
      <c r="K1184" s="9">
        <v>39.992809999999999</v>
      </c>
      <c r="L1184" s="9" t="s">
        <v>1144</v>
      </c>
      <c r="N1184" s="9" t="s">
        <v>894</v>
      </c>
      <c r="O1184" s="9">
        <v>1990</v>
      </c>
      <c r="P1184" s="9"/>
      <c r="Q1184" s="9"/>
      <c r="R1184" s="9" t="s">
        <v>894</v>
      </c>
      <c r="S1184" s="9">
        <v>1995</v>
      </c>
      <c r="T1184" s="9"/>
    </row>
    <row r="1185" spans="1:20">
      <c r="A1185" s="9">
        <v>2004</v>
      </c>
      <c r="B1185" s="9" t="s">
        <v>2931</v>
      </c>
      <c r="C1185" s="5">
        <v>25355</v>
      </c>
      <c r="D1185" s="9" t="s">
        <v>1638</v>
      </c>
      <c r="E1185" s="9" t="s">
        <v>1939</v>
      </c>
      <c r="F1185" s="9">
        <v>120.301663</v>
      </c>
      <c r="G1185" s="9">
        <v>31.574729000000001</v>
      </c>
      <c r="H1185" s="9" t="s">
        <v>82</v>
      </c>
      <c r="I1185" s="9" t="s">
        <v>63</v>
      </c>
      <c r="J1185" s="9">
        <v>117.269587</v>
      </c>
      <c r="K1185" s="9">
        <v>31.836842000000001</v>
      </c>
      <c r="L1185" s="9" t="s">
        <v>1505</v>
      </c>
      <c r="N1185" s="9"/>
      <c r="O1185" s="9"/>
      <c r="P1185" s="9"/>
      <c r="Q1185" s="9"/>
      <c r="R1185" s="9"/>
      <c r="S1185" s="9"/>
      <c r="T1185" s="9"/>
    </row>
    <row r="1186" spans="1:20">
      <c r="A1186" s="9">
        <v>2004</v>
      </c>
      <c r="B1186" s="9" t="s">
        <v>2932</v>
      </c>
      <c r="C1186" s="5">
        <v>23012</v>
      </c>
      <c r="D1186" s="9" t="s">
        <v>1638</v>
      </c>
      <c r="E1186" s="9"/>
      <c r="F1186" s="9"/>
      <c r="G1186" s="9"/>
      <c r="H1186" s="9" t="s">
        <v>330</v>
      </c>
      <c r="I1186" s="9" t="s">
        <v>331</v>
      </c>
      <c r="J1186" s="9">
        <v>116.365798</v>
      </c>
      <c r="K1186" s="9">
        <v>39.961576000000001</v>
      </c>
      <c r="L1186" s="9" t="s">
        <v>2933</v>
      </c>
      <c r="N1186" s="9"/>
      <c r="O1186" s="9"/>
      <c r="P1186" s="9"/>
      <c r="Q1186" s="9"/>
      <c r="R1186" s="9" t="s">
        <v>3631</v>
      </c>
      <c r="S1186" s="9">
        <v>1992</v>
      </c>
      <c r="T1186" s="9"/>
    </row>
    <row r="1187" spans="1:20">
      <c r="A1187" s="9">
        <v>2004</v>
      </c>
      <c r="B1187" s="9" t="s">
        <v>2934</v>
      </c>
      <c r="C1187" s="5"/>
      <c r="D1187" s="9" t="s">
        <v>1638</v>
      </c>
      <c r="E1187" s="9" t="s">
        <v>2935</v>
      </c>
      <c r="F1187" s="9">
        <v>113.64307599999999</v>
      </c>
      <c r="G1187" s="9">
        <v>28.162832999999999</v>
      </c>
      <c r="H1187" s="9" t="s">
        <v>1642</v>
      </c>
      <c r="I1187" s="9" t="s">
        <v>284</v>
      </c>
      <c r="J1187" s="9">
        <v>116.33253000000001</v>
      </c>
      <c r="K1187" s="9">
        <v>39.982362000000002</v>
      </c>
      <c r="L1187" s="9" t="s">
        <v>2936</v>
      </c>
      <c r="N1187" s="9"/>
      <c r="O1187" s="9"/>
      <c r="P1187" s="9"/>
      <c r="Q1187" s="9"/>
      <c r="R1187" s="9"/>
      <c r="S1187" s="9"/>
      <c r="T1187" s="9"/>
    </row>
    <row r="1188" spans="1:20">
      <c r="A1188" s="9">
        <v>2004</v>
      </c>
      <c r="B1188" s="9" t="s">
        <v>2937</v>
      </c>
      <c r="C1188" s="5">
        <v>23955</v>
      </c>
      <c r="D1188" s="9" t="s">
        <v>1638</v>
      </c>
      <c r="E1188" s="9" t="s">
        <v>2938</v>
      </c>
      <c r="F1188" s="9">
        <v>118.767413</v>
      </c>
      <c r="G1188" s="9">
        <v>32.041544000000002</v>
      </c>
      <c r="H1188" s="9" t="s">
        <v>421</v>
      </c>
      <c r="I1188" s="9" t="s">
        <v>185</v>
      </c>
      <c r="J1188" s="9">
        <v>116.25151099999999</v>
      </c>
      <c r="K1188" s="9">
        <v>39.910946000000003</v>
      </c>
      <c r="L1188" s="9" t="s">
        <v>2939</v>
      </c>
      <c r="N1188" s="9" t="s">
        <v>3432</v>
      </c>
      <c r="O1188" s="9">
        <v>1987</v>
      </c>
      <c r="P1188" s="9" t="s">
        <v>89</v>
      </c>
      <c r="Q1188" s="9">
        <v>1990</v>
      </c>
      <c r="R1188" s="9" t="s">
        <v>3861</v>
      </c>
      <c r="S1188" s="9">
        <v>1995</v>
      </c>
      <c r="T1188" s="9"/>
    </row>
    <row r="1189" spans="1:20">
      <c r="A1189" s="9">
        <v>2004</v>
      </c>
      <c r="B1189" s="9" t="s">
        <v>2940</v>
      </c>
      <c r="C1189" s="5">
        <v>26024</v>
      </c>
      <c r="D1189" s="9" t="s">
        <v>1638</v>
      </c>
      <c r="E1189" s="9"/>
      <c r="F1189" s="9"/>
      <c r="G1189" s="9"/>
      <c r="H1189" s="9" t="s">
        <v>496</v>
      </c>
      <c r="I1189" s="9" t="s">
        <v>497</v>
      </c>
      <c r="J1189" s="9">
        <v>116.34455199999999</v>
      </c>
      <c r="K1189" s="9">
        <v>40.005460999999997</v>
      </c>
      <c r="L1189" s="9" t="s">
        <v>4094</v>
      </c>
      <c r="N1189" s="9" t="s">
        <v>900</v>
      </c>
      <c r="O1189" s="9">
        <v>1992</v>
      </c>
      <c r="P1189" s="9" t="s">
        <v>900</v>
      </c>
      <c r="Q1189" s="9">
        <v>1995</v>
      </c>
      <c r="R1189" s="9" t="s">
        <v>3857</v>
      </c>
      <c r="S1189" s="9">
        <v>1998</v>
      </c>
      <c r="T1189" s="9"/>
    </row>
    <row r="1190" spans="1:20">
      <c r="A1190" s="9">
        <v>2004</v>
      </c>
      <c r="B1190" s="9" t="s">
        <v>2941</v>
      </c>
      <c r="C1190" s="5" t="s">
        <v>399</v>
      </c>
      <c r="D1190" s="9" t="s">
        <v>1638</v>
      </c>
      <c r="E1190" s="9" t="s">
        <v>2942</v>
      </c>
      <c r="F1190" s="9">
        <v>112.399995</v>
      </c>
      <c r="G1190" s="9">
        <v>26.420932000000001</v>
      </c>
      <c r="H1190" s="9" t="s">
        <v>1642</v>
      </c>
      <c r="I1190" s="9" t="s">
        <v>284</v>
      </c>
      <c r="J1190" s="9">
        <v>116.33253000000001</v>
      </c>
      <c r="K1190" s="9">
        <v>39.982362000000002</v>
      </c>
      <c r="L1190" s="9" t="s">
        <v>1495</v>
      </c>
      <c r="N1190" s="9" t="s">
        <v>3862</v>
      </c>
      <c r="O1190" s="9">
        <v>1983</v>
      </c>
      <c r="P1190" s="9" t="s">
        <v>3863</v>
      </c>
      <c r="Q1190" s="9">
        <v>1986</v>
      </c>
      <c r="R1190" s="9" t="s">
        <v>3864</v>
      </c>
      <c r="S1190" s="9">
        <v>1989</v>
      </c>
      <c r="T1190" s="9"/>
    </row>
    <row r="1191" spans="1:20">
      <c r="A1191" s="9">
        <v>2004</v>
      </c>
      <c r="B1191" s="9" t="s">
        <v>2943</v>
      </c>
      <c r="C1191" s="5">
        <v>24289</v>
      </c>
      <c r="D1191" s="9" t="s">
        <v>1638</v>
      </c>
      <c r="E1191" s="9" t="s">
        <v>754</v>
      </c>
      <c r="F1191" s="9">
        <v>120.750865</v>
      </c>
      <c r="G1191" s="9">
        <v>30.762653</v>
      </c>
      <c r="H1191" s="9" t="s">
        <v>148</v>
      </c>
      <c r="I1191" s="9" t="s">
        <v>149</v>
      </c>
      <c r="J1191" s="9">
        <v>116.331745</v>
      </c>
      <c r="K1191" s="9">
        <v>39.981833000000002</v>
      </c>
      <c r="L1191" s="9" t="s">
        <v>1567</v>
      </c>
      <c r="N1191" s="9" t="s">
        <v>3732</v>
      </c>
      <c r="O1191" s="9">
        <v>1987</v>
      </c>
      <c r="P1191" s="9" t="s">
        <v>3865</v>
      </c>
      <c r="Q1191" s="9">
        <v>1990</v>
      </c>
      <c r="R1191" s="9" t="s">
        <v>3866</v>
      </c>
      <c r="S1191" s="9">
        <v>1993</v>
      </c>
      <c r="T1191" s="9"/>
    </row>
    <row r="1192" spans="1:20">
      <c r="A1192" s="9">
        <v>2004</v>
      </c>
      <c r="B1192" s="9" t="s">
        <v>2944</v>
      </c>
      <c r="C1192" s="5">
        <v>22859</v>
      </c>
      <c r="D1192" s="9" t="s">
        <v>1638</v>
      </c>
      <c r="E1192" s="9" t="s">
        <v>2185</v>
      </c>
      <c r="F1192" s="9">
        <v>115.856393</v>
      </c>
      <c r="G1192" s="9">
        <v>28.692429000000001</v>
      </c>
      <c r="H1192" s="9" t="s">
        <v>107</v>
      </c>
      <c r="I1192" s="9" t="s">
        <v>55</v>
      </c>
      <c r="J1192" s="9">
        <v>116.322509</v>
      </c>
      <c r="K1192" s="9">
        <v>39.990361</v>
      </c>
      <c r="L1192" s="9" t="s">
        <v>4059</v>
      </c>
      <c r="N1192" s="9" t="s">
        <v>3242</v>
      </c>
      <c r="O1192" s="9">
        <v>1983</v>
      </c>
      <c r="P1192" s="9" t="s">
        <v>955</v>
      </c>
      <c r="Q1192" s="9">
        <v>1986</v>
      </c>
      <c r="R1192" s="9" t="s">
        <v>3432</v>
      </c>
      <c r="S1192" s="9">
        <v>1989</v>
      </c>
      <c r="T1192" s="9"/>
    </row>
    <row r="1193" spans="1:20">
      <c r="A1193" s="9">
        <v>2004</v>
      </c>
      <c r="B1193" s="9" t="s">
        <v>2945</v>
      </c>
      <c r="C1193" s="5"/>
      <c r="D1193" s="9" t="s">
        <v>1638</v>
      </c>
      <c r="E1193" s="9"/>
      <c r="F1193" s="9"/>
      <c r="G1193" s="9"/>
      <c r="H1193" s="9" t="s">
        <v>2870</v>
      </c>
      <c r="I1193" s="9" t="s">
        <v>2871</v>
      </c>
      <c r="J1193" s="9">
        <v>116.481706</v>
      </c>
      <c r="K1193" s="9">
        <v>39.875343999999998</v>
      </c>
      <c r="L1193" s="9" t="s">
        <v>2946</v>
      </c>
      <c r="N1193" s="9"/>
      <c r="O1193" s="9"/>
      <c r="P1193" s="9"/>
      <c r="Q1193" s="9"/>
      <c r="R1193" s="9"/>
      <c r="S1193" s="9"/>
      <c r="T1193" s="9"/>
    </row>
    <row r="1194" spans="1:20">
      <c r="A1194" s="9">
        <v>2004</v>
      </c>
      <c r="B1194" s="9" t="s">
        <v>2947</v>
      </c>
      <c r="C1194" s="5"/>
      <c r="D1194" s="9" t="s">
        <v>1638</v>
      </c>
      <c r="E1194" s="9"/>
      <c r="F1194" s="9"/>
      <c r="G1194" s="9"/>
      <c r="H1194" s="9" t="s">
        <v>160</v>
      </c>
      <c r="I1194" s="9" t="s">
        <v>161</v>
      </c>
      <c r="J1194" s="9">
        <v>108.98459800000001</v>
      </c>
      <c r="K1194" s="9">
        <v>34.246032999999997</v>
      </c>
      <c r="L1194" s="9" t="s">
        <v>1155</v>
      </c>
      <c r="N1194" s="9" t="s">
        <v>3424</v>
      </c>
      <c r="O1194" s="9">
        <v>1993</v>
      </c>
      <c r="P1194" s="9"/>
      <c r="Q1194" s="9"/>
      <c r="R1194" s="9" t="s">
        <v>3424</v>
      </c>
      <c r="S1194" s="9">
        <v>1997</v>
      </c>
      <c r="T1194" s="9"/>
    </row>
    <row r="1195" spans="1:20">
      <c r="A1195" s="9">
        <v>2004</v>
      </c>
      <c r="B1195" s="9" t="s">
        <v>2948</v>
      </c>
      <c r="C1195" s="5"/>
      <c r="D1195" s="9" t="s">
        <v>1638</v>
      </c>
      <c r="E1195" s="9" t="s">
        <v>1939</v>
      </c>
      <c r="F1195" s="9">
        <v>120.301663</v>
      </c>
      <c r="G1195" s="9">
        <v>31.574729000000001</v>
      </c>
      <c r="H1195" s="9" t="s">
        <v>7</v>
      </c>
      <c r="I1195" s="9" t="s">
        <v>8</v>
      </c>
      <c r="J1195" s="9">
        <v>116.326836</v>
      </c>
      <c r="K1195" s="9">
        <v>40.003660000000004</v>
      </c>
      <c r="L1195" s="9" t="s">
        <v>1453</v>
      </c>
      <c r="N1195" s="9" t="s">
        <v>900</v>
      </c>
      <c r="O1195" s="9">
        <v>1989</v>
      </c>
      <c r="P1195" s="9" t="s">
        <v>82</v>
      </c>
      <c r="Q1195" s="9">
        <v>1990</v>
      </c>
      <c r="R1195" s="9" t="s">
        <v>3604</v>
      </c>
      <c r="S1195" s="9">
        <v>1995</v>
      </c>
      <c r="T1195" s="9"/>
    </row>
    <row r="1196" spans="1:20">
      <c r="A1196" s="9">
        <v>2004</v>
      </c>
      <c r="B1196" s="9" t="s">
        <v>2949</v>
      </c>
      <c r="C1196" s="5"/>
      <c r="D1196" s="9" t="s">
        <v>1638</v>
      </c>
      <c r="E1196" s="9"/>
      <c r="F1196" s="9">
        <v>108.948024</v>
      </c>
      <c r="G1196" s="9">
        <v>34.263160999999997</v>
      </c>
      <c r="H1196" s="9" t="s">
        <v>99</v>
      </c>
      <c r="I1196" s="9" t="s">
        <v>100</v>
      </c>
      <c r="J1196" s="9">
        <v>118.829677</v>
      </c>
      <c r="K1196" s="9">
        <v>32.064945999999999</v>
      </c>
      <c r="L1196" s="9" t="s">
        <v>2636</v>
      </c>
      <c r="N1196" s="9" t="s">
        <v>900</v>
      </c>
      <c r="O1196" s="9">
        <v>1984</v>
      </c>
      <c r="P1196" s="9" t="s">
        <v>900</v>
      </c>
      <c r="Q1196" s="9">
        <v>1987</v>
      </c>
      <c r="R1196" s="9" t="s">
        <v>3867</v>
      </c>
      <c r="S1196" s="9">
        <v>1996</v>
      </c>
      <c r="T1196" s="9"/>
    </row>
    <row r="1197" spans="1:20">
      <c r="A1197" s="9">
        <v>2004</v>
      </c>
      <c r="B1197" s="9" t="s">
        <v>2950</v>
      </c>
      <c r="C1197" s="5"/>
      <c r="D1197" s="9" t="s">
        <v>1638</v>
      </c>
      <c r="E1197" s="9"/>
      <c r="F1197" s="9"/>
      <c r="G1197" s="9"/>
      <c r="H1197" s="9" t="s">
        <v>421</v>
      </c>
      <c r="I1197" s="9" t="s">
        <v>185</v>
      </c>
      <c r="J1197" s="9">
        <v>116.25151099999999</v>
      </c>
      <c r="K1197" s="9">
        <v>39.910946000000003</v>
      </c>
      <c r="L1197" s="9" t="s">
        <v>1568</v>
      </c>
      <c r="N1197" s="9" t="s">
        <v>1636</v>
      </c>
      <c r="O1197" s="9">
        <v>1987</v>
      </c>
      <c r="P1197" s="9"/>
      <c r="Q1197" s="9"/>
      <c r="R1197" s="9" t="s">
        <v>3868</v>
      </c>
      <c r="S1197" s="9">
        <v>1993</v>
      </c>
      <c r="T1197" s="9"/>
    </row>
    <row r="1198" spans="1:20">
      <c r="A1198" s="9">
        <v>2004</v>
      </c>
      <c r="B1198" s="9" t="s">
        <v>2951</v>
      </c>
      <c r="C1198" s="5"/>
      <c r="D1198" s="9" t="s">
        <v>1638</v>
      </c>
      <c r="E1198" s="9"/>
      <c r="F1198" s="9">
        <v>126.31274500000001</v>
      </c>
      <c r="G1198" s="9">
        <v>45.383262999999999</v>
      </c>
      <c r="H1198" s="9" t="s">
        <v>99</v>
      </c>
      <c r="I1198" s="9" t="s">
        <v>100</v>
      </c>
      <c r="J1198" s="9">
        <v>118.829677</v>
      </c>
      <c r="K1198" s="9">
        <v>32.064945999999999</v>
      </c>
      <c r="L1198" s="9" t="s">
        <v>1454</v>
      </c>
      <c r="N1198" s="9"/>
      <c r="O1198" s="9"/>
      <c r="P1198" s="9"/>
      <c r="Q1198" s="9"/>
      <c r="R1198" s="9" t="s">
        <v>3869</v>
      </c>
      <c r="S1198" s="9">
        <v>1996</v>
      </c>
      <c r="T1198" s="9"/>
    </row>
    <row r="1199" spans="1:20">
      <c r="A1199" s="9">
        <v>2004</v>
      </c>
      <c r="B1199" s="9" t="s">
        <v>2952</v>
      </c>
      <c r="C1199" s="5" t="s">
        <v>559</v>
      </c>
      <c r="D1199" s="9" t="s">
        <v>1638</v>
      </c>
      <c r="E1199" s="9" t="s">
        <v>2953</v>
      </c>
      <c r="F1199" s="9">
        <v>113.396721</v>
      </c>
      <c r="G1199" s="9">
        <v>23.004892999999999</v>
      </c>
      <c r="H1199" s="9" t="s">
        <v>1969</v>
      </c>
      <c r="I1199" s="9" t="s">
        <v>2954</v>
      </c>
      <c r="J1199" s="9">
        <v>102.702144</v>
      </c>
      <c r="K1199" s="9">
        <v>25.054058000000001</v>
      </c>
      <c r="L1199" s="9" t="s">
        <v>810</v>
      </c>
      <c r="N1199" s="9" t="s">
        <v>3654</v>
      </c>
      <c r="O1199" s="9">
        <v>1982</v>
      </c>
      <c r="P1199" s="9" t="s">
        <v>1969</v>
      </c>
      <c r="Q1199" s="9">
        <v>1987</v>
      </c>
      <c r="R1199" s="9" t="s">
        <v>3870</v>
      </c>
      <c r="S1199" s="9">
        <v>1998</v>
      </c>
      <c r="T1199" s="9"/>
    </row>
    <row r="1200" spans="1:20">
      <c r="A1200" s="9">
        <v>2004</v>
      </c>
      <c r="B1200" s="9" t="s">
        <v>2955</v>
      </c>
      <c r="C1200" s="5">
        <v>24016</v>
      </c>
      <c r="D1200" s="9" t="s">
        <v>1638</v>
      </c>
      <c r="E1200" s="9"/>
      <c r="F1200" s="9"/>
      <c r="G1200" s="9"/>
      <c r="H1200" s="9" t="s">
        <v>15</v>
      </c>
      <c r="I1200" s="9" t="s">
        <v>16</v>
      </c>
      <c r="J1200" s="9">
        <v>118.77943</v>
      </c>
      <c r="K1200" s="9">
        <v>32.055014999999997</v>
      </c>
      <c r="L1200" s="9" t="s">
        <v>2307</v>
      </c>
      <c r="N1200" s="9" t="s">
        <v>1157</v>
      </c>
      <c r="O1200" s="9">
        <v>1987</v>
      </c>
      <c r="P1200" s="9"/>
      <c r="Q1200" s="9"/>
      <c r="R1200" s="9" t="s">
        <v>15</v>
      </c>
      <c r="S1200" s="9">
        <v>1992</v>
      </c>
      <c r="T1200" s="9"/>
    </row>
    <row r="1201" spans="1:20">
      <c r="A1201" s="9">
        <v>2004</v>
      </c>
      <c r="B1201" s="9" t="s">
        <v>2956</v>
      </c>
      <c r="C1201" s="5">
        <v>23162</v>
      </c>
      <c r="D1201" s="9" t="s">
        <v>1638</v>
      </c>
      <c r="E1201" s="9" t="s">
        <v>2957</v>
      </c>
      <c r="F1201" s="9">
        <v>120.10239799999999</v>
      </c>
      <c r="G1201" s="9">
        <v>30.867197999999998</v>
      </c>
      <c r="H1201" s="9" t="s">
        <v>75</v>
      </c>
      <c r="I1201" s="9" t="s">
        <v>76</v>
      </c>
      <c r="J1201" s="9">
        <v>120.081699</v>
      </c>
      <c r="K1201" s="9">
        <v>30.302914999999999</v>
      </c>
      <c r="L1201" s="9" t="s">
        <v>2958</v>
      </c>
      <c r="N1201" s="9" t="s">
        <v>894</v>
      </c>
      <c r="O1201" s="9">
        <v>1983</v>
      </c>
      <c r="P1201" s="9"/>
      <c r="Q1201" s="9"/>
      <c r="R1201" s="9" t="s">
        <v>3871</v>
      </c>
      <c r="S1201" s="9">
        <v>1990</v>
      </c>
      <c r="T1201" s="9"/>
    </row>
    <row r="1202" spans="1:20">
      <c r="A1202" s="9">
        <v>2004</v>
      </c>
      <c r="B1202" s="9" t="s">
        <v>2959</v>
      </c>
      <c r="C1202" s="5"/>
      <c r="D1202" s="9" t="s">
        <v>1638</v>
      </c>
      <c r="E1202" s="9"/>
      <c r="F1202" s="9"/>
      <c r="G1202" s="9"/>
      <c r="H1202" s="9" t="s">
        <v>101</v>
      </c>
      <c r="I1202" s="9" t="s">
        <v>102</v>
      </c>
      <c r="J1202" s="9">
        <v>116.33067</v>
      </c>
      <c r="K1202" s="9">
        <v>39.987110000000001</v>
      </c>
      <c r="L1202" s="9" t="s">
        <v>2960</v>
      </c>
      <c r="N1202" s="9" t="s">
        <v>1636</v>
      </c>
      <c r="O1202" s="9">
        <v>1987</v>
      </c>
      <c r="P1202" s="9"/>
      <c r="Q1202" s="9"/>
      <c r="R1202" s="9" t="s">
        <v>3872</v>
      </c>
      <c r="S1202" s="9">
        <v>1996</v>
      </c>
      <c r="T1202" s="9"/>
    </row>
    <row r="1203" spans="1:20">
      <c r="A1203" s="9">
        <v>2004</v>
      </c>
      <c r="B1203" s="9" t="s">
        <v>2961</v>
      </c>
      <c r="C1203" s="5" t="s">
        <v>91</v>
      </c>
      <c r="D1203" s="9" t="s">
        <v>1638</v>
      </c>
      <c r="E1203" s="9" t="s">
        <v>1983</v>
      </c>
      <c r="F1203" s="9">
        <v>125.323628</v>
      </c>
      <c r="G1203" s="9">
        <v>43.817000999999998</v>
      </c>
      <c r="H1203" s="9" t="s">
        <v>69</v>
      </c>
      <c r="I1203" s="9" t="s">
        <v>70</v>
      </c>
      <c r="J1203" s="9">
        <v>116.347313</v>
      </c>
      <c r="K1203" s="9">
        <v>39.981771000000002</v>
      </c>
      <c r="L1203" s="9" t="s">
        <v>2321</v>
      </c>
      <c r="N1203" s="9"/>
      <c r="O1203" s="9"/>
      <c r="P1203" s="9"/>
      <c r="Q1203" s="9"/>
      <c r="R1203" s="9"/>
      <c r="S1203" s="9"/>
      <c r="T1203" s="9"/>
    </row>
    <row r="1204" spans="1:20">
      <c r="A1204" s="9">
        <v>2004</v>
      </c>
      <c r="B1204" s="9" t="s">
        <v>2962</v>
      </c>
      <c r="C1204" s="5"/>
      <c r="D1204" s="9" t="s">
        <v>1638</v>
      </c>
      <c r="E1204" s="9"/>
      <c r="F1204" s="9"/>
      <c r="G1204" s="9"/>
      <c r="H1204" s="9" t="s">
        <v>298</v>
      </c>
      <c r="I1204" s="9" t="s">
        <v>299</v>
      </c>
      <c r="J1204" s="9">
        <v>116.332638</v>
      </c>
      <c r="K1204" s="9">
        <v>39.984724999999997</v>
      </c>
      <c r="L1204" s="9" t="s">
        <v>2639</v>
      </c>
      <c r="N1204" s="9" t="s">
        <v>3777</v>
      </c>
      <c r="O1204" s="9">
        <v>1985</v>
      </c>
      <c r="P1204" s="9" t="s">
        <v>3459</v>
      </c>
      <c r="Q1204" s="9">
        <v>1989</v>
      </c>
      <c r="R1204" s="9" t="s">
        <v>3873</v>
      </c>
      <c r="S1204" s="9">
        <v>1992</v>
      </c>
      <c r="T1204" s="9"/>
    </row>
    <row r="1205" spans="1:20">
      <c r="A1205" s="9">
        <v>2004</v>
      </c>
      <c r="B1205" s="9" t="s">
        <v>2964</v>
      </c>
      <c r="C1205" s="5">
        <v>24765</v>
      </c>
      <c r="D1205" s="9" t="s">
        <v>1638</v>
      </c>
      <c r="E1205" s="9"/>
      <c r="F1205" s="9"/>
      <c r="G1205" s="9"/>
      <c r="H1205" s="9" t="s">
        <v>93</v>
      </c>
      <c r="I1205" s="9" t="s">
        <v>94</v>
      </c>
      <c r="J1205" s="9">
        <v>117.155672</v>
      </c>
      <c r="K1205" s="9">
        <v>31.909756000000002</v>
      </c>
      <c r="L1205" s="9" t="s">
        <v>2965</v>
      </c>
      <c r="N1205" s="9" t="s">
        <v>3874</v>
      </c>
      <c r="O1205" s="9">
        <v>1990</v>
      </c>
      <c r="P1205" s="9" t="s">
        <v>3875</v>
      </c>
      <c r="Q1205" s="9">
        <v>1992</v>
      </c>
      <c r="R1205" s="9" t="s">
        <v>3608</v>
      </c>
      <c r="S1205" s="9">
        <v>1995</v>
      </c>
      <c r="T1205" s="9"/>
    </row>
    <row r="1206" spans="1:20">
      <c r="A1206" s="9">
        <v>2004</v>
      </c>
      <c r="B1206" s="9" t="s">
        <v>2966</v>
      </c>
      <c r="C1206" s="5"/>
      <c r="D1206" s="9" t="s">
        <v>1638</v>
      </c>
      <c r="E1206" s="9"/>
      <c r="F1206" s="9"/>
      <c r="G1206" s="9"/>
      <c r="H1206" s="9" t="s">
        <v>107</v>
      </c>
      <c r="I1206" s="9" t="s">
        <v>55</v>
      </c>
      <c r="J1206" s="9">
        <v>116.322509</v>
      </c>
      <c r="K1206" s="9">
        <v>39.990361</v>
      </c>
      <c r="L1206" s="9" t="s">
        <v>2367</v>
      </c>
      <c r="N1206" s="9" t="s">
        <v>900</v>
      </c>
      <c r="O1206" s="9">
        <v>1988</v>
      </c>
      <c r="P1206" s="9" t="s">
        <v>900</v>
      </c>
      <c r="Q1206" s="9">
        <v>1991</v>
      </c>
      <c r="R1206" s="9" t="s">
        <v>3876</v>
      </c>
      <c r="S1206" s="9">
        <v>1996</v>
      </c>
      <c r="T1206" s="9"/>
    </row>
    <row r="1207" spans="1:20">
      <c r="A1207" s="9">
        <v>2004</v>
      </c>
      <c r="B1207" s="9" t="s">
        <v>2967</v>
      </c>
      <c r="C1207" s="5">
        <v>23621</v>
      </c>
      <c r="D1207" s="9" t="s">
        <v>1638</v>
      </c>
      <c r="E1207" s="9"/>
      <c r="F1207" s="9"/>
      <c r="G1207" s="9"/>
      <c r="H1207" s="9" t="s">
        <v>15</v>
      </c>
      <c r="I1207" s="9" t="s">
        <v>16</v>
      </c>
      <c r="J1207" s="9">
        <v>118.77943</v>
      </c>
      <c r="K1207" s="9">
        <v>32.055014999999997</v>
      </c>
      <c r="L1207" s="9" t="s">
        <v>815</v>
      </c>
      <c r="N1207" s="9"/>
      <c r="O1207" s="9"/>
      <c r="P1207" s="9" t="s">
        <v>3645</v>
      </c>
      <c r="Q1207" s="9">
        <v>1990</v>
      </c>
      <c r="R1207" s="9" t="s">
        <v>3645</v>
      </c>
      <c r="S1207" s="9">
        <v>1993</v>
      </c>
      <c r="T1207" s="9"/>
    </row>
    <row r="1208" spans="1:20">
      <c r="A1208" s="9">
        <v>2004</v>
      </c>
      <c r="B1208" s="9" t="s">
        <v>2968</v>
      </c>
      <c r="C1208" s="5" t="s">
        <v>399</v>
      </c>
      <c r="D1208" s="9" t="s">
        <v>1638</v>
      </c>
      <c r="E1208" s="9" t="s">
        <v>2969</v>
      </c>
      <c r="F1208" s="9">
        <v>120.832436</v>
      </c>
      <c r="G1208" s="9">
        <v>29.602004999999998</v>
      </c>
      <c r="H1208" s="9" t="s">
        <v>105</v>
      </c>
      <c r="I1208" s="9" t="s">
        <v>106</v>
      </c>
      <c r="J1208" s="9">
        <v>121.579172</v>
      </c>
      <c r="K1208" s="9">
        <v>38.885095</v>
      </c>
      <c r="L1208" s="9" t="s">
        <v>1512</v>
      </c>
      <c r="N1208" s="9" t="s">
        <v>3877</v>
      </c>
      <c r="O1208" s="9">
        <v>1984</v>
      </c>
      <c r="P1208" s="9" t="s">
        <v>3878</v>
      </c>
      <c r="Q1208" s="9">
        <v>1987</v>
      </c>
      <c r="R1208" s="9" t="s">
        <v>3879</v>
      </c>
      <c r="S1208" s="9">
        <v>1991</v>
      </c>
      <c r="T1208" s="9"/>
    </row>
    <row r="1209" spans="1:20">
      <c r="A1209" s="9">
        <v>2004</v>
      </c>
      <c r="B1209" s="9" t="s">
        <v>2970</v>
      </c>
      <c r="C1209" s="5"/>
      <c r="D1209" s="9" t="s">
        <v>1638</v>
      </c>
      <c r="E1209" s="9"/>
      <c r="F1209" s="9"/>
      <c r="G1209" s="9"/>
      <c r="H1209" s="9" t="s">
        <v>107</v>
      </c>
      <c r="I1209" s="9" t="s">
        <v>55</v>
      </c>
      <c r="J1209" s="9">
        <v>116.322509</v>
      </c>
      <c r="K1209" s="9">
        <v>39.990361</v>
      </c>
      <c r="L1209" s="9" t="s">
        <v>1485</v>
      </c>
      <c r="N1209" s="9" t="s">
        <v>3880</v>
      </c>
      <c r="O1209" s="9">
        <v>1985</v>
      </c>
      <c r="P1209" s="9" t="s">
        <v>3566</v>
      </c>
      <c r="Q1209" s="9">
        <v>1988</v>
      </c>
      <c r="R1209" s="9" t="s">
        <v>3881</v>
      </c>
      <c r="S1209" s="9">
        <v>1996</v>
      </c>
      <c r="T1209" s="9"/>
    </row>
    <row r="1210" spans="1:20">
      <c r="A1210" s="9">
        <v>2004</v>
      </c>
      <c r="B1210" s="9" t="s">
        <v>2971</v>
      </c>
      <c r="C1210" s="5">
        <v>22734</v>
      </c>
      <c r="D1210" s="9" t="s">
        <v>1638</v>
      </c>
      <c r="E1210" s="9"/>
      <c r="F1210" s="9"/>
      <c r="G1210" s="9"/>
      <c r="H1210" s="9" t="s">
        <v>803</v>
      </c>
      <c r="I1210" s="9" t="s">
        <v>1720</v>
      </c>
      <c r="J1210" s="9">
        <v>117.170383</v>
      </c>
      <c r="K1210" s="9">
        <v>39.110143999999998</v>
      </c>
      <c r="L1210" s="9" t="s">
        <v>1460</v>
      </c>
      <c r="N1210" s="9" t="s">
        <v>3882</v>
      </c>
      <c r="O1210" s="9">
        <v>1982</v>
      </c>
      <c r="P1210" s="9" t="s">
        <v>3574</v>
      </c>
      <c r="Q1210" s="9">
        <v>1984</v>
      </c>
      <c r="R1210" s="9" t="s">
        <v>3883</v>
      </c>
      <c r="S1210" s="9">
        <v>1989</v>
      </c>
      <c r="T1210" s="9"/>
    </row>
    <row r="1211" spans="1:20">
      <c r="A1211" s="9">
        <v>2004</v>
      </c>
      <c r="B1211" s="9" t="s">
        <v>2972</v>
      </c>
      <c r="C1211" s="5">
        <v>24885</v>
      </c>
      <c r="D1211" s="9" t="s">
        <v>1638</v>
      </c>
      <c r="E1211" s="9"/>
      <c r="F1211" s="9"/>
      <c r="G1211" s="9"/>
      <c r="H1211" s="9" t="s">
        <v>89</v>
      </c>
      <c r="I1211" s="9" t="s">
        <v>90</v>
      </c>
      <c r="J1211" s="9">
        <v>121.503584</v>
      </c>
      <c r="K1211" s="9">
        <v>31.296426</v>
      </c>
      <c r="L1211" s="9" t="s">
        <v>2973</v>
      </c>
      <c r="N1211" s="9" t="s">
        <v>1157</v>
      </c>
      <c r="O1211" s="9">
        <v>1985</v>
      </c>
      <c r="P1211" s="9" t="s">
        <v>15</v>
      </c>
      <c r="Q1211" s="9">
        <v>1988</v>
      </c>
      <c r="R1211" s="9" t="s">
        <v>1157</v>
      </c>
      <c r="S1211" s="9">
        <v>1991</v>
      </c>
      <c r="T1211" s="9"/>
    </row>
    <row r="1212" spans="1:20">
      <c r="A1212" s="9">
        <v>2004</v>
      </c>
      <c r="B1212" s="9" t="s">
        <v>2974</v>
      </c>
      <c r="C1212" s="5" t="s">
        <v>2259</v>
      </c>
      <c r="D1212" s="9" t="s">
        <v>1638</v>
      </c>
      <c r="E1212" s="9" t="s">
        <v>756</v>
      </c>
      <c r="F1212" s="9">
        <v>120.153576</v>
      </c>
      <c r="G1212" s="9">
        <v>30.287458999999998</v>
      </c>
      <c r="H1212" s="9" t="s">
        <v>111</v>
      </c>
      <c r="I1212" s="9" t="s">
        <v>112</v>
      </c>
      <c r="J1212" s="9">
        <v>121.456924</v>
      </c>
      <c r="K1212" s="9">
        <v>31.192087999999998</v>
      </c>
      <c r="L1212" s="9" t="s">
        <v>818</v>
      </c>
      <c r="N1212" s="9" t="s">
        <v>3432</v>
      </c>
      <c r="O1212" s="9">
        <v>1990</v>
      </c>
      <c r="P1212" s="9"/>
      <c r="Q1212" s="9"/>
      <c r="R1212" s="9" t="s">
        <v>3763</v>
      </c>
      <c r="S1212" s="9">
        <v>1995</v>
      </c>
      <c r="T1212" s="9"/>
    </row>
    <row r="1213" spans="1:20">
      <c r="A1213" s="9">
        <v>2004</v>
      </c>
      <c r="B1213" s="9" t="s">
        <v>2975</v>
      </c>
      <c r="C1213" s="5">
        <v>23757</v>
      </c>
      <c r="D1213" s="9" t="s">
        <v>1638</v>
      </c>
      <c r="E1213" s="9" t="s">
        <v>2976</v>
      </c>
      <c r="F1213" s="9">
        <v>114.490686</v>
      </c>
      <c r="G1213" s="9">
        <v>36.612273000000002</v>
      </c>
      <c r="H1213" s="9" t="s">
        <v>33</v>
      </c>
      <c r="I1213" s="9" t="s">
        <v>34</v>
      </c>
      <c r="J1213" s="9">
        <v>116.34338099999999</v>
      </c>
      <c r="K1213" s="9">
        <v>40.009073000000001</v>
      </c>
      <c r="L1213" s="9" t="s">
        <v>2977</v>
      </c>
      <c r="N1213" s="9" t="s">
        <v>3855</v>
      </c>
      <c r="O1213" s="9">
        <v>1985</v>
      </c>
      <c r="P1213" s="9"/>
      <c r="Q1213" s="9"/>
      <c r="R1213" s="9" t="s">
        <v>3404</v>
      </c>
      <c r="S1213" s="9">
        <v>1994</v>
      </c>
      <c r="T1213" s="9"/>
    </row>
    <row r="1214" spans="1:20">
      <c r="A1214" s="9">
        <v>2004</v>
      </c>
      <c r="B1214" s="9" t="s">
        <v>2978</v>
      </c>
      <c r="C1214" s="5"/>
      <c r="D1214" s="9" t="s">
        <v>1638</v>
      </c>
      <c r="E1214" s="9"/>
      <c r="F1214" s="9"/>
      <c r="G1214" s="9"/>
      <c r="H1214" s="9" t="s">
        <v>28</v>
      </c>
      <c r="I1214" s="9" t="s">
        <v>29</v>
      </c>
      <c r="J1214" s="9">
        <v>116.31088</v>
      </c>
      <c r="K1214" s="9">
        <v>39.992809999999999</v>
      </c>
      <c r="L1214" s="9" t="s">
        <v>2979</v>
      </c>
      <c r="N1214" s="9" t="s">
        <v>1636</v>
      </c>
      <c r="O1214" s="9">
        <v>1987</v>
      </c>
      <c r="P1214" s="9"/>
      <c r="Q1214" s="9"/>
      <c r="R1214" s="9" t="s">
        <v>1636</v>
      </c>
      <c r="S1214" s="9">
        <v>1993</v>
      </c>
      <c r="T1214" s="9"/>
    </row>
    <row r="1215" spans="1:20">
      <c r="A1215" s="9">
        <v>2004</v>
      </c>
      <c r="B1215" s="9" t="s">
        <v>2980</v>
      </c>
      <c r="C1215" s="5">
        <v>23285</v>
      </c>
      <c r="D1215" s="9" t="s">
        <v>1638</v>
      </c>
      <c r="E1215" s="9"/>
      <c r="F1215" s="9"/>
      <c r="G1215" s="9"/>
      <c r="H1215" s="9" t="s">
        <v>803</v>
      </c>
      <c r="I1215" s="9" t="s">
        <v>1720</v>
      </c>
      <c r="J1215" s="9">
        <v>117.170383</v>
      </c>
      <c r="K1215" s="9">
        <v>39.110143999999998</v>
      </c>
      <c r="L1215" s="9" t="s">
        <v>2377</v>
      </c>
      <c r="N1215" s="9" t="s">
        <v>3884</v>
      </c>
      <c r="O1215" s="9">
        <v>1984</v>
      </c>
      <c r="P1215" s="9" t="s">
        <v>3884</v>
      </c>
      <c r="Q1215" s="9">
        <v>1987</v>
      </c>
      <c r="R1215" s="9" t="s">
        <v>3884</v>
      </c>
      <c r="S1215" s="9">
        <v>1991</v>
      </c>
      <c r="T1215" s="9"/>
    </row>
    <row r="1216" spans="1:20">
      <c r="A1216" s="9">
        <v>2004</v>
      </c>
      <c r="B1216" s="9" t="s">
        <v>2981</v>
      </c>
      <c r="C1216" s="5" t="s">
        <v>558</v>
      </c>
      <c r="D1216" s="9" t="s">
        <v>1727</v>
      </c>
      <c r="E1216" s="9" t="s">
        <v>2982</v>
      </c>
      <c r="F1216" s="9">
        <v>128.89980700000001</v>
      </c>
      <c r="G1216" s="9">
        <v>43.111964</v>
      </c>
      <c r="H1216" s="9" t="s">
        <v>97</v>
      </c>
      <c r="I1216" s="9" t="s">
        <v>98</v>
      </c>
      <c r="J1216" s="9">
        <v>121.433117</v>
      </c>
      <c r="K1216" s="9">
        <v>31.199007999999999</v>
      </c>
      <c r="L1216" s="9" t="s">
        <v>815</v>
      </c>
      <c r="N1216" s="9" t="s">
        <v>3885</v>
      </c>
      <c r="O1216" s="9">
        <v>1984</v>
      </c>
      <c r="P1216" s="9" t="s">
        <v>3886</v>
      </c>
      <c r="Q1216" s="9">
        <v>1990</v>
      </c>
      <c r="R1216" s="9" t="s">
        <v>3887</v>
      </c>
      <c r="S1216" s="9">
        <v>2002</v>
      </c>
      <c r="T1216" s="9"/>
    </row>
    <row r="1217" spans="1:20">
      <c r="A1217" s="9">
        <v>2004</v>
      </c>
      <c r="B1217" s="9" t="s">
        <v>2983</v>
      </c>
      <c r="C1217" s="5"/>
      <c r="D1217" s="9" t="s">
        <v>1638</v>
      </c>
      <c r="E1217" s="9"/>
      <c r="F1217" s="9"/>
      <c r="G1217" s="9"/>
      <c r="H1217" s="9" t="s">
        <v>309</v>
      </c>
      <c r="I1217" s="9" t="s">
        <v>310</v>
      </c>
      <c r="J1217" s="9">
        <v>114.347357</v>
      </c>
      <c r="K1217" s="9">
        <v>30.539823999999999</v>
      </c>
      <c r="L1217" s="9" t="s">
        <v>1508</v>
      </c>
      <c r="N1217" s="9" t="s">
        <v>3567</v>
      </c>
      <c r="O1217" s="9">
        <v>1988</v>
      </c>
      <c r="P1217" s="9"/>
      <c r="Q1217" s="9"/>
      <c r="R1217" s="9" t="s">
        <v>3888</v>
      </c>
      <c r="S1217" s="9">
        <v>1996</v>
      </c>
      <c r="T1217" s="9"/>
    </row>
    <row r="1218" spans="1:20">
      <c r="A1218" s="9">
        <v>2004</v>
      </c>
      <c r="B1218" s="9" t="s">
        <v>2984</v>
      </c>
      <c r="C1218" s="5">
        <v>24624</v>
      </c>
      <c r="D1218" s="9" t="s">
        <v>1638</v>
      </c>
      <c r="E1218" s="9" t="s">
        <v>2985</v>
      </c>
      <c r="F1218" s="9">
        <v>114.97987500000001</v>
      </c>
      <c r="G1218" s="9">
        <v>30.095642999999999</v>
      </c>
      <c r="H1218" s="9" t="s">
        <v>109</v>
      </c>
      <c r="I1218" s="9" t="s">
        <v>110</v>
      </c>
      <c r="J1218" s="9">
        <v>121.42386500000001</v>
      </c>
      <c r="K1218" s="9">
        <v>31.143345</v>
      </c>
      <c r="L1218" s="9" t="s">
        <v>2986</v>
      </c>
      <c r="N1218" s="9" t="s">
        <v>3889</v>
      </c>
      <c r="O1218" s="9">
        <v>1989</v>
      </c>
      <c r="P1218" s="9" t="s">
        <v>3890</v>
      </c>
      <c r="Q1218" s="9">
        <v>1992</v>
      </c>
      <c r="R1218" s="9" t="s">
        <v>3890</v>
      </c>
      <c r="S1218" s="9">
        <v>1996</v>
      </c>
      <c r="T1218" s="9"/>
    </row>
    <row r="1219" spans="1:20">
      <c r="A1219" s="9">
        <v>2004</v>
      </c>
      <c r="B1219" s="9" t="s">
        <v>2987</v>
      </c>
      <c r="C1219" s="5">
        <v>25263</v>
      </c>
      <c r="D1219" s="9" t="s">
        <v>1638</v>
      </c>
      <c r="E1219" s="9"/>
      <c r="F1219" s="9"/>
      <c r="G1219" s="9"/>
      <c r="H1219" s="9" t="s">
        <v>24</v>
      </c>
      <c r="I1219" s="9" t="s">
        <v>25</v>
      </c>
      <c r="J1219" s="9">
        <v>118.102555</v>
      </c>
      <c r="K1219" s="9">
        <v>24.436340999999999</v>
      </c>
      <c r="L1219" s="9" t="s">
        <v>2988</v>
      </c>
      <c r="N1219" s="9"/>
      <c r="O1219" s="9"/>
      <c r="P1219" s="9"/>
      <c r="Q1219" s="9"/>
      <c r="R1219" s="9"/>
      <c r="S1219" s="9"/>
      <c r="T1219" s="9"/>
    </row>
    <row r="1220" spans="1:20">
      <c r="A1220" s="9">
        <v>2004</v>
      </c>
      <c r="B1220" s="9" t="s">
        <v>2989</v>
      </c>
      <c r="C1220" s="5"/>
      <c r="D1220" s="9" t="s">
        <v>1638</v>
      </c>
      <c r="E1220" s="9" t="s">
        <v>642</v>
      </c>
      <c r="F1220" s="9">
        <v>87.616842000000005</v>
      </c>
      <c r="G1220" s="9">
        <v>43.825389999999999</v>
      </c>
      <c r="H1220" s="9" t="s">
        <v>4</v>
      </c>
      <c r="I1220" s="9" t="s">
        <v>5</v>
      </c>
      <c r="J1220" s="9">
        <v>114.36524799999999</v>
      </c>
      <c r="K1220" s="9">
        <v>30.537859999999998</v>
      </c>
      <c r="L1220" s="9" t="s">
        <v>2990</v>
      </c>
      <c r="N1220" s="9" t="s">
        <v>955</v>
      </c>
      <c r="O1220" s="9">
        <v>1986</v>
      </c>
      <c r="P1220" s="9" t="s">
        <v>4</v>
      </c>
      <c r="Q1220" s="9">
        <v>1989</v>
      </c>
      <c r="R1220" s="9" t="s">
        <v>3891</v>
      </c>
      <c r="S1220" s="9">
        <v>1995</v>
      </c>
      <c r="T1220" s="9"/>
    </row>
    <row r="1221" spans="1:20">
      <c r="A1221" s="9">
        <v>2004</v>
      </c>
      <c r="B1221" s="9" t="s">
        <v>2991</v>
      </c>
      <c r="C1221" s="5">
        <v>24016</v>
      </c>
      <c r="D1221" s="9" t="s">
        <v>1638</v>
      </c>
      <c r="E1221" s="9" t="s">
        <v>2992</v>
      </c>
      <c r="F1221" s="9">
        <v>104.065735</v>
      </c>
      <c r="G1221" s="9">
        <v>30.659462000000001</v>
      </c>
      <c r="H1221" s="9" t="s">
        <v>2993</v>
      </c>
      <c r="I1221" s="9" t="s">
        <v>2994</v>
      </c>
      <c r="J1221" s="9">
        <v>106.40581</v>
      </c>
      <c r="K1221" s="9">
        <v>29.97176</v>
      </c>
      <c r="L1221" s="9" t="s">
        <v>2995</v>
      </c>
      <c r="N1221" s="9" t="s">
        <v>3508</v>
      </c>
      <c r="O1221" s="9">
        <v>1986</v>
      </c>
      <c r="P1221" s="9" t="s">
        <v>3631</v>
      </c>
      <c r="Q1221" s="9">
        <v>1993</v>
      </c>
      <c r="R1221" s="9" t="s">
        <v>1636</v>
      </c>
      <c r="S1221" s="9">
        <v>1996</v>
      </c>
      <c r="T1221" s="9"/>
    </row>
    <row r="1222" spans="1:20">
      <c r="A1222" s="9">
        <v>2004</v>
      </c>
      <c r="B1222" s="9" t="s">
        <v>2996</v>
      </c>
      <c r="C1222" s="5" t="s">
        <v>558</v>
      </c>
      <c r="D1222" s="9" t="s">
        <v>1638</v>
      </c>
      <c r="E1222" s="9"/>
      <c r="F1222" s="9"/>
      <c r="G1222" s="9"/>
      <c r="H1222" s="9" t="s">
        <v>0</v>
      </c>
      <c r="I1222" s="9" t="s">
        <v>1</v>
      </c>
      <c r="J1222" s="9">
        <v>117.167299</v>
      </c>
      <c r="K1222" s="9">
        <v>39.103693</v>
      </c>
      <c r="L1222" s="9" t="s">
        <v>816</v>
      </c>
      <c r="N1222" s="9" t="s">
        <v>3480</v>
      </c>
      <c r="O1222" s="9">
        <v>1985</v>
      </c>
      <c r="P1222" s="9" t="s">
        <v>3480</v>
      </c>
      <c r="Q1222" s="9">
        <v>1991</v>
      </c>
      <c r="R1222" s="9" t="s">
        <v>0</v>
      </c>
      <c r="S1222" s="9">
        <v>1994</v>
      </c>
      <c r="T1222" s="9"/>
    </row>
    <row r="1223" spans="1:20">
      <c r="A1223" s="9">
        <v>2004</v>
      </c>
      <c r="B1223" s="9" t="s">
        <v>2997</v>
      </c>
      <c r="C1223" s="5" t="s">
        <v>422</v>
      </c>
      <c r="D1223" s="9" t="s">
        <v>1638</v>
      </c>
      <c r="E1223" s="9"/>
      <c r="F1223" s="9"/>
      <c r="G1223" s="9"/>
      <c r="H1223" s="9" t="s">
        <v>28</v>
      </c>
      <c r="I1223" s="9" t="s">
        <v>29</v>
      </c>
      <c r="J1223" s="9">
        <v>116.31088</v>
      </c>
      <c r="K1223" s="9">
        <v>39.992809999999999</v>
      </c>
      <c r="L1223" s="9" t="s">
        <v>2998</v>
      </c>
      <c r="N1223" s="9" t="s">
        <v>3587</v>
      </c>
      <c r="O1223" s="9">
        <v>1989</v>
      </c>
      <c r="P1223" s="9" t="s">
        <v>28</v>
      </c>
      <c r="Q1223" s="9">
        <v>1992</v>
      </c>
      <c r="R1223" s="9" t="s">
        <v>28</v>
      </c>
      <c r="S1223" s="9">
        <v>1995</v>
      </c>
      <c r="T1223" s="9"/>
    </row>
    <row r="1224" spans="1:20">
      <c r="A1224" s="9">
        <v>2004</v>
      </c>
      <c r="B1224" s="9" t="s">
        <v>2999</v>
      </c>
      <c r="C1224" s="5">
        <v>24289</v>
      </c>
      <c r="D1224" s="9" t="s">
        <v>1638</v>
      </c>
      <c r="E1224" s="9" t="s">
        <v>714</v>
      </c>
      <c r="F1224" s="9">
        <v>113.665412</v>
      </c>
      <c r="G1224" s="9">
        <v>34.757975000000002</v>
      </c>
      <c r="H1224" s="9" t="s">
        <v>111</v>
      </c>
      <c r="I1224" s="9" t="s">
        <v>112</v>
      </c>
      <c r="J1224" s="9">
        <v>121.456924</v>
      </c>
      <c r="K1224" s="9">
        <v>31.192087999999998</v>
      </c>
      <c r="L1224" s="9" t="s">
        <v>817</v>
      </c>
      <c r="N1224" s="9" t="s">
        <v>3892</v>
      </c>
      <c r="O1224" s="9">
        <v>1985</v>
      </c>
      <c r="P1224" s="9"/>
      <c r="Q1224" s="9"/>
      <c r="R1224" s="9" t="s">
        <v>3893</v>
      </c>
      <c r="S1224" s="9">
        <v>1992</v>
      </c>
      <c r="T1224" s="9"/>
    </row>
    <row r="1225" spans="1:20">
      <c r="A1225" s="9">
        <v>2004</v>
      </c>
      <c r="B1225" s="9" t="s">
        <v>3000</v>
      </c>
      <c r="C1225" s="5">
        <v>23955</v>
      </c>
      <c r="D1225" s="9" t="s">
        <v>1638</v>
      </c>
      <c r="E1225" s="9"/>
      <c r="F1225" s="9"/>
      <c r="G1225" s="9"/>
      <c r="H1225" s="9" t="s">
        <v>424</v>
      </c>
      <c r="I1225" s="9" t="s">
        <v>425</v>
      </c>
      <c r="J1225" s="9">
        <v>119.26465</v>
      </c>
      <c r="K1225" s="9">
        <v>26.0763</v>
      </c>
      <c r="L1225" s="9" t="s">
        <v>815</v>
      </c>
      <c r="N1225" s="9"/>
      <c r="O1225" s="9"/>
      <c r="P1225" s="9"/>
      <c r="Q1225" s="9"/>
      <c r="R1225" s="9"/>
      <c r="S1225" s="9"/>
      <c r="T1225" s="9"/>
    </row>
    <row r="1226" spans="1:20">
      <c r="A1226" s="9">
        <v>2004</v>
      </c>
      <c r="B1226" s="9" t="s">
        <v>3002</v>
      </c>
      <c r="C1226" s="5">
        <v>23743</v>
      </c>
      <c r="D1226" s="9" t="s">
        <v>1638</v>
      </c>
      <c r="E1226" s="9" t="s">
        <v>622</v>
      </c>
      <c r="F1226" s="9">
        <v>119.30623900000001</v>
      </c>
      <c r="G1226" s="9">
        <v>26.075302000000001</v>
      </c>
      <c r="H1226" s="9" t="s">
        <v>424</v>
      </c>
      <c r="I1226" s="9" t="s">
        <v>425</v>
      </c>
      <c r="J1226" s="9">
        <v>119.26465</v>
      </c>
      <c r="K1226" s="9">
        <v>26.0763</v>
      </c>
      <c r="L1226" s="9" t="s">
        <v>1461</v>
      </c>
      <c r="N1226" s="9" t="s">
        <v>3894</v>
      </c>
      <c r="O1226" s="9">
        <v>1986</v>
      </c>
      <c r="P1226" s="9"/>
      <c r="Q1226" s="9"/>
      <c r="R1226" s="9" t="s">
        <v>3895</v>
      </c>
      <c r="S1226" s="9">
        <v>1996</v>
      </c>
      <c r="T1226" s="9"/>
    </row>
    <row r="1227" spans="1:20">
      <c r="A1227" s="9">
        <v>2004</v>
      </c>
      <c r="B1227" s="9" t="s">
        <v>3003</v>
      </c>
      <c r="C1227" s="5">
        <v>23316</v>
      </c>
      <c r="D1227" s="9" t="s">
        <v>1638</v>
      </c>
      <c r="E1227" s="9"/>
      <c r="F1227" s="9"/>
      <c r="G1227" s="9"/>
      <c r="H1227" s="9" t="s">
        <v>24</v>
      </c>
      <c r="I1227" s="9" t="s">
        <v>25</v>
      </c>
      <c r="J1227" s="9">
        <v>118.102555</v>
      </c>
      <c r="K1227" s="9">
        <v>24.436340999999999</v>
      </c>
      <c r="L1227" s="9" t="s">
        <v>4095</v>
      </c>
      <c r="N1227" s="9"/>
      <c r="O1227" s="9"/>
      <c r="P1227" s="9"/>
      <c r="Q1227" s="9"/>
      <c r="R1227" s="9" t="s">
        <v>3490</v>
      </c>
      <c r="S1227" s="9">
        <v>1990</v>
      </c>
      <c r="T1227" s="9"/>
    </row>
    <row r="1228" spans="1:20">
      <c r="A1228" s="9">
        <v>2004</v>
      </c>
      <c r="B1228" s="9" t="s">
        <v>3004</v>
      </c>
      <c r="C1228" s="5">
        <v>23498</v>
      </c>
      <c r="D1228" s="9" t="s">
        <v>1638</v>
      </c>
      <c r="E1228" s="9" t="s">
        <v>3005</v>
      </c>
      <c r="F1228" s="9">
        <v>121.65744100000001</v>
      </c>
      <c r="G1228" s="9">
        <v>31.808026000000002</v>
      </c>
      <c r="H1228" s="9" t="s">
        <v>3006</v>
      </c>
      <c r="I1228" s="9" t="s">
        <v>3007</v>
      </c>
      <c r="J1228" s="9">
        <v>118.89082999999999</v>
      </c>
      <c r="K1228" s="9">
        <v>31.938010999999999</v>
      </c>
      <c r="L1228" s="9" t="s">
        <v>2767</v>
      </c>
      <c r="N1228" s="9" t="s">
        <v>3896</v>
      </c>
      <c r="O1228" s="9">
        <v>1986</v>
      </c>
      <c r="P1228" s="9" t="s">
        <v>3896</v>
      </c>
      <c r="Q1228" s="9">
        <v>1989</v>
      </c>
      <c r="R1228" s="9" t="s">
        <v>3897</v>
      </c>
      <c r="S1228" s="9">
        <v>1999</v>
      </c>
      <c r="T1228" s="9"/>
    </row>
    <row r="1229" spans="1:20">
      <c r="A1229" s="9">
        <v>2004</v>
      </c>
      <c r="B1229" s="9" t="s">
        <v>3008</v>
      </c>
      <c r="C1229" s="5"/>
      <c r="D1229" s="9" t="s">
        <v>1638</v>
      </c>
      <c r="E1229" s="9"/>
      <c r="F1229" s="9"/>
      <c r="G1229" s="9"/>
      <c r="H1229" s="9" t="s">
        <v>304</v>
      </c>
      <c r="I1229" s="9" t="s">
        <v>305</v>
      </c>
      <c r="J1229" s="9">
        <v>121.587197</v>
      </c>
      <c r="K1229" s="9">
        <v>31.202739000000001</v>
      </c>
      <c r="L1229" s="9" t="s">
        <v>839</v>
      </c>
      <c r="N1229" s="9" t="s">
        <v>3898</v>
      </c>
      <c r="O1229" s="9">
        <v>1983</v>
      </c>
      <c r="P1229" s="9" t="s">
        <v>3537</v>
      </c>
      <c r="Q1229" s="9">
        <v>1993</v>
      </c>
      <c r="R1229" s="9" t="s">
        <v>3537</v>
      </c>
      <c r="S1229" s="9">
        <v>1996</v>
      </c>
      <c r="T1229" s="9"/>
    </row>
    <row r="1230" spans="1:20">
      <c r="A1230" s="9">
        <v>2004</v>
      </c>
      <c r="B1230" s="9" t="s">
        <v>3009</v>
      </c>
      <c r="C1230" s="5">
        <v>26268</v>
      </c>
      <c r="D1230" s="9" t="s">
        <v>1638</v>
      </c>
      <c r="E1230" s="9" t="s">
        <v>3010</v>
      </c>
      <c r="F1230" s="9">
        <v>120.477813</v>
      </c>
      <c r="G1230" s="9">
        <v>37.646107999999998</v>
      </c>
      <c r="H1230" s="9" t="s">
        <v>111</v>
      </c>
      <c r="I1230" s="9" t="s">
        <v>112</v>
      </c>
      <c r="J1230" s="9">
        <v>121.456924</v>
      </c>
      <c r="K1230" s="9">
        <v>31.192087999999998</v>
      </c>
      <c r="L1230" s="9" t="s">
        <v>4060</v>
      </c>
      <c r="N1230" s="9" t="s">
        <v>3480</v>
      </c>
      <c r="O1230" s="9">
        <v>1994</v>
      </c>
      <c r="P1230" s="9"/>
      <c r="Q1230" s="9"/>
      <c r="R1230" s="9" t="s">
        <v>3763</v>
      </c>
      <c r="S1230" s="9">
        <v>1999</v>
      </c>
      <c r="T1230" s="9"/>
    </row>
    <row r="1231" spans="1:20">
      <c r="A1231" s="9">
        <v>2004</v>
      </c>
      <c r="B1231" s="9" t="s">
        <v>3011</v>
      </c>
      <c r="C1231" s="5">
        <v>22737</v>
      </c>
      <c r="D1231" s="9" t="s">
        <v>1638</v>
      </c>
      <c r="E1231" s="9" t="s">
        <v>3012</v>
      </c>
      <c r="F1231" s="9">
        <v>111.62685500000001</v>
      </c>
      <c r="G1231" s="9">
        <v>26.420618999999999</v>
      </c>
      <c r="H1231" s="9" t="s">
        <v>494</v>
      </c>
      <c r="I1231" s="9" t="s">
        <v>495</v>
      </c>
      <c r="J1231" s="9">
        <v>116.33301400000001</v>
      </c>
      <c r="K1231" s="9">
        <v>39.979258999999999</v>
      </c>
      <c r="L1231" s="9" t="s">
        <v>1754</v>
      </c>
      <c r="N1231" s="9" t="s">
        <v>1097</v>
      </c>
      <c r="O1231" s="9">
        <v>1984</v>
      </c>
      <c r="P1231" s="9" t="s">
        <v>894</v>
      </c>
      <c r="Q1231" s="9">
        <v>1992</v>
      </c>
      <c r="R1231" s="9" t="s">
        <v>75</v>
      </c>
      <c r="S1231" s="9">
        <v>1994</v>
      </c>
      <c r="T1231" s="9"/>
    </row>
    <row r="1232" spans="1:20">
      <c r="A1232" s="9">
        <v>2004</v>
      </c>
      <c r="B1232" s="9" t="s">
        <v>3013</v>
      </c>
      <c r="C1232" s="5"/>
      <c r="D1232" s="9" t="s">
        <v>1727</v>
      </c>
      <c r="E1232" s="9"/>
      <c r="F1232" s="9"/>
      <c r="G1232" s="9"/>
      <c r="H1232" s="9" t="s">
        <v>7</v>
      </c>
      <c r="I1232" s="9" t="s">
        <v>8</v>
      </c>
      <c r="J1232" s="9">
        <v>116.326836</v>
      </c>
      <c r="K1232" s="9">
        <v>40.003660000000004</v>
      </c>
      <c r="L1232" s="9" t="s">
        <v>828</v>
      </c>
      <c r="N1232" s="9" t="s">
        <v>1157</v>
      </c>
      <c r="O1232" s="9">
        <v>1994</v>
      </c>
      <c r="P1232" s="9" t="s">
        <v>1399</v>
      </c>
      <c r="Q1232" s="9">
        <v>1999</v>
      </c>
      <c r="R1232" s="9" t="s">
        <v>3899</v>
      </c>
      <c r="S1232" s="9">
        <v>2003</v>
      </c>
      <c r="T1232" s="9"/>
    </row>
    <row r="1233" spans="1:20">
      <c r="A1233" s="9">
        <v>2004</v>
      </c>
      <c r="B1233" s="9" t="s">
        <v>3014</v>
      </c>
      <c r="C1233" s="5" t="s">
        <v>80</v>
      </c>
      <c r="D1233" s="9" t="s">
        <v>1638</v>
      </c>
      <c r="E1233" s="9"/>
      <c r="F1233" s="9"/>
      <c r="G1233" s="9"/>
      <c r="H1233" s="9" t="s">
        <v>3006</v>
      </c>
      <c r="I1233" s="9" t="s">
        <v>3007</v>
      </c>
      <c r="J1233" s="9">
        <v>118.89082999999999</v>
      </c>
      <c r="K1233" s="9">
        <v>31.938010999999999</v>
      </c>
      <c r="L1233" s="9" t="s">
        <v>3015</v>
      </c>
      <c r="N1233" s="9"/>
      <c r="O1233" s="9"/>
      <c r="P1233" s="9"/>
      <c r="Q1233" s="9"/>
      <c r="R1233" s="9"/>
      <c r="S1233" s="9"/>
      <c r="T1233" s="9"/>
    </row>
    <row r="1234" spans="1:20">
      <c r="A1234" s="9">
        <v>2004</v>
      </c>
      <c r="B1234" s="9" t="s">
        <v>3016</v>
      </c>
      <c r="C1234" s="5"/>
      <c r="D1234" s="9" t="s">
        <v>1638</v>
      </c>
      <c r="E1234" s="9"/>
      <c r="F1234" s="9"/>
      <c r="G1234" s="9"/>
      <c r="H1234" s="9" t="s">
        <v>522</v>
      </c>
      <c r="I1234" s="9" t="s">
        <v>523</v>
      </c>
      <c r="J1234" s="9">
        <v>104.083748</v>
      </c>
      <c r="K1234" s="9">
        <v>30.630869000000001</v>
      </c>
      <c r="L1234" s="9" t="s">
        <v>3017</v>
      </c>
      <c r="N1234" s="9" t="s">
        <v>3497</v>
      </c>
      <c r="O1234" s="9">
        <v>1983</v>
      </c>
      <c r="P1234" s="9" t="s">
        <v>3900</v>
      </c>
      <c r="Q1234" s="9">
        <v>1986</v>
      </c>
      <c r="R1234" s="9" t="s">
        <v>3901</v>
      </c>
      <c r="S1234" s="9">
        <v>1999</v>
      </c>
      <c r="T1234" s="9"/>
    </row>
    <row r="1235" spans="1:20">
      <c r="A1235" s="9">
        <v>2004</v>
      </c>
      <c r="B1235" s="9" t="s">
        <v>3018</v>
      </c>
      <c r="C1235" s="5" t="s">
        <v>558</v>
      </c>
      <c r="D1235" s="9" t="s">
        <v>1638</v>
      </c>
      <c r="E1235" s="9"/>
      <c r="F1235" s="9"/>
      <c r="G1235" s="9"/>
      <c r="H1235" s="9" t="s">
        <v>2745</v>
      </c>
      <c r="I1235" s="9" t="s">
        <v>2746</v>
      </c>
      <c r="J1235" s="9">
        <v>116.376633</v>
      </c>
      <c r="K1235" s="9">
        <v>40.005789</v>
      </c>
      <c r="L1235" s="9" t="s">
        <v>2436</v>
      </c>
      <c r="N1235" s="9" t="s">
        <v>3902</v>
      </c>
      <c r="O1235" s="9">
        <v>1985</v>
      </c>
      <c r="P1235" s="9" t="s">
        <v>3903</v>
      </c>
      <c r="Q1235" s="9">
        <v>1992</v>
      </c>
      <c r="R1235" s="9" t="s">
        <v>3903</v>
      </c>
      <c r="S1235" s="9">
        <v>1995</v>
      </c>
      <c r="T1235" s="9"/>
    </row>
    <row r="1236" spans="1:20">
      <c r="A1236" s="9">
        <v>2004</v>
      </c>
      <c r="B1236" s="9" t="s">
        <v>3019</v>
      </c>
      <c r="C1236" s="5"/>
      <c r="D1236" s="9" t="s">
        <v>1638</v>
      </c>
      <c r="E1236" s="9"/>
      <c r="F1236" s="9"/>
      <c r="G1236" s="9"/>
      <c r="H1236" s="9" t="s">
        <v>15</v>
      </c>
      <c r="I1236" s="9" t="s">
        <v>16</v>
      </c>
      <c r="J1236" s="9">
        <v>118.77943</v>
      </c>
      <c r="K1236" s="9">
        <v>32.055014999999997</v>
      </c>
      <c r="L1236" s="9" t="s">
        <v>3020</v>
      </c>
      <c r="N1236" s="9" t="s">
        <v>1157</v>
      </c>
      <c r="O1236" s="9">
        <v>1986</v>
      </c>
      <c r="P1236" s="9" t="s">
        <v>15</v>
      </c>
      <c r="Q1236" s="9">
        <v>1989</v>
      </c>
      <c r="R1236" s="9" t="s">
        <v>15</v>
      </c>
      <c r="S1236" s="9">
        <v>1994</v>
      </c>
      <c r="T1236" s="9"/>
    </row>
    <row r="1237" spans="1:20">
      <c r="A1237" s="9">
        <v>2004</v>
      </c>
      <c r="B1237" s="9" t="s">
        <v>3021</v>
      </c>
      <c r="C1237" s="5">
        <v>22214</v>
      </c>
      <c r="D1237" s="9" t="s">
        <v>1638</v>
      </c>
      <c r="E1237" s="9" t="s">
        <v>568</v>
      </c>
      <c r="F1237" s="9">
        <v>116.42728700000001</v>
      </c>
      <c r="G1237" s="9">
        <v>39.904983000000001</v>
      </c>
      <c r="H1237" s="9" t="s">
        <v>28</v>
      </c>
      <c r="I1237" s="9" t="s">
        <v>29</v>
      </c>
      <c r="J1237" s="9">
        <v>116.31088</v>
      </c>
      <c r="K1237" s="9">
        <v>39.992809999999999</v>
      </c>
      <c r="L1237" s="9" t="s">
        <v>3022</v>
      </c>
      <c r="N1237" s="9" t="s">
        <v>3534</v>
      </c>
      <c r="O1237" s="9">
        <v>1984</v>
      </c>
      <c r="P1237" s="9"/>
      <c r="Q1237" s="9"/>
      <c r="R1237" s="9" t="s">
        <v>3534</v>
      </c>
      <c r="S1237" s="9">
        <v>1989</v>
      </c>
      <c r="T1237" s="9"/>
    </row>
    <row r="1238" spans="1:20">
      <c r="A1238" s="9">
        <v>2004</v>
      </c>
      <c r="B1238" s="9" t="s">
        <v>3023</v>
      </c>
      <c r="C1238" s="5"/>
      <c r="D1238" s="9" t="s">
        <v>1638</v>
      </c>
      <c r="E1238" s="9"/>
      <c r="F1238" s="9"/>
      <c r="G1238" s="9"/>
      <c r="H1238" s="9" t="s">
        <v>119</v>
      </c>
      <c r="I1238" s="9" t="s">
        <v>120</v>
      </c>
      <c r="J1238" s="9">
        <v>102.704937</v>
      </c>
      <c r="K1238" s="9">
        <v>25.067447000000001</v>
      </c>
      <c r="L1238" s="9" t="s">
        <v>833</v>
      </c>
      <c r="N1238" s="9" t="s">
        <v>3307</v>
      </c>
      <c r="O1238" s="9"/>
      <c r="P1238" s="9" t="s">
        <v>3307</v>
      </c>
      <c r="Q1238" s="9"/>
      <c r="R1238" s="9" t="s">
        <v>3307</v>
      </c>
      <c r="S1238" s="9"/>
      <c r="T1238" s="9"/>
    </row>
    <row r="1239" spans="1:20">
      <c r="A1239" s="9">
        <v>2004</v>
      </c>
      <c r="B1239" s="9" t="s">
        <v>3024</v>
      </c>
      <c r="C1239" s="5"/>
      <c r="D1239" s="9" t="s">
        <v>1638</v>
      </c>
      <c r="E1239" s="9"/>
      <c r="F1239" s="9"/>
      <c r="G1239" s="9"/>
      <c r="H1239" s="9" t="s">
        <v>75</v>
      </c>
      <c r="I1239" s="9" t="s">
        <v>76</v>
      </c>
      <c r="J1239" s="9">
        <v>120.081699</v>
      </c>
      <c r="K1239" s="9">
        <v>30.302914999999999</v>
      </c>
      <c r="L1239" s="9" t="s">
        <v>838</v>
      </c>
      <c r="N1239" s="9"/>
      <c r="O1239" s="9"/>
      <c r="P1239" s="9"/>
      <c r="Q1239" s="9"/>
      <c r="R1239" s="9"/>
      <c r="S1239" s="9"/>
      <c r="T1239" s="9"/>
    </row>
    <row r="1240" spans="1:20">
      <c r="A1240" s="9">
        <v>2004</v>
      </c>
      <c r="B1240" s="9" t="s">
        <v>3025</v>
      </c>
      <c r="C1240" s="5"/>
      <c r="D1240" s="9" t="s">
        <v>1638</v>
      </c>
      <c r="E1240" s="9"/>
      <c r="F1240" s="9"/>
      <c r="G1240" s="9"/>
      <c r="H1240" s="9" t="s">
        <v>2416</v>
      </c>
      <c r="I1240" s="9" t="s">
        <v>2417</v>
      </c>
      <c r="J1240" s="9">
        <v>116.381355</v>
      </c>
      <c r="K1240" s="9">
        <v>40.005083999999997</v>
      </c>
      <c r="L1240" s="9" t="s">
        <v>828</v>
      </c>
      <c r="N1240" s="9"/>
      <c r="O1240" s="9"/>
      <c r="P1240" s="9"/>
      <c r="Q1240" s="9"/>
      <c r="R1240" s="9"/>
      <c r="S1240" s="9"/>
      <c r="T1240" s="9"/>
    </row>
    <row r="1241" spans="1:20">
      <c r="A1241" s="9">
        <v>2004</v>
      </c>
      <c r="B1241" s="9" t="s">
        <v>3026</v>
      </c>
      <c r="C1241" s="5"/>
      <c r="D1241" s="9" t="s">
        <v>1727</v>
      </c>
      <c r="E1241" s="9"/>
      <c r="F1241" s="9">
        <v>121.188177</v>
      </c>
      <c r="G1241" s="9">
        <v>31.487708999999999</v>
      </c>
      <c r="H1241" s="9" t="s">
        <v>24</v>
      </c>
      <c r="I1241" s="9" t="s">
        <v>25</v>
      </c>
      <c r="J1241" s="9">
        <v>118.102555</v>
      </c>
      <c r="K1241" s="9">
        <v>24.436340999999999</v>
      </c>
      <c r="L1241" s="9" t="s">
        <v>828</v>
      </c>
      <c r="N1241" s="9"/>
      <c r="O1241" s="9"/>
      <c r="P1241" s="9"/>
      <c r="Q1241" s="9"/>
      <c r="R1241" s="9"/>
      <c r="S1241" s="9"/>
      <c r="T1241" s="9"/>
    </row>
    <row r="1242" spans="1:20">
      <c r="A1242" s="9">
        <v>2004</v>
      </c>
      <c r="B1242" s="9" t="s">
        <v>3027</v>
      </c>
      <c r="C1242" s="5">
        <v>22525</v>
      </c>
      <c r="D1242" s="9" t="s">
        <v>1638</v>
      </c>
      <c r="E1242" s="9"/>
      <c r="F1242" s="9"/>
      <c r="G1242" s="9"/>
      <c r="H1242" s="9" t="s">
        <v>114</v>
      </c>
      <c r="I1242" s="9" t="s">
        <v>115</v>
      </c>
      <c r="J1242" s="9">
        <v>108.98585</v>
      </c>
      <c r="K1242" s="9">
        <v>34.270046000000001</v>
      </c>
      <c r="L1242" s="9" t="s">
        <v>833</v>
      </c>
      <c r="N1242" s="9" t="s">
        <v>3361</v>
      </c>
      <c r="O1242" s="9">
        <v>1983</v>
      </c>
      <c r="P1242" s="9" t="s">
        <v>3361</v>
      </c>
      <c r="Q1242" s="9">
        <v>1991</v>
      </c>
      <c r="R1242" s="9" t="s">
        <v>3561</v>
      </c>
      <c r="S1242" s="9">
        <v>1996</v>
      </c>
      <c r="T1242" s="9"/>
    </row>
    <row r="1243" spans="1:20">
      <c r="A1243" s="9">
        <v>2004</v>
      </c>
      <c r="B1243" s="9" t="s">
        <v>3028</v>
      </c>
      <c r="C1243" s="5">
        <v>23651</v>
      </c>
      <c r="D1243" s="9" t="s">
        <v>1638</v>
      </c>
      <c r="E1243" s="9" t="s">
        <v>3029</v>
      </c>
      <c r="F1243" s="9">
        <v>120.258053</v>
      </c>
      <c r="G1243" s="9">
        <v>33.774805999999998</v>
      </c>
      <c r="H1243" s="9" t="s">
        <v>292</v>
      </c>
      <c r="I1243" s="9" t="s">
        <v>293</v>
      </c>
      <c r="J1243" s="9">
        <v>121.501458</v>
      </c>
      <c r="K1243" s="9">
        <v>31.282923</v>
      </c>
      <c r="L1243" s="9" t="s">
        <v>1434</v>
      </c>
      <c r="N1243" s="9" t="s">
        <v>3904</v>
      </c>
      <c r="O1243" s="9">
        <v>1987</v>
      </c>
      <c r="P1243" s="9" t="s">
        <v>3905</v>
      </c>
      <c r="Q1243" s="9">
        <v>1992</v>
      </c>
      <c r="R1243" s="9" t="s">
        <v>3792</v>
      </c>
      <c r="S1243" s="9">
        <v>1996</v>
      </c>
      <c r="T1243" s="9"/>
    </row>
    <row r="1244" spans="1:20">
      <c r="A1244" s="9">
        <v>2004</v>
      </c>
      <c r="B1244" s="9" t="s">
        <v>3030</v>
      </c>
      <c r="C1244" s="5"/>
      <c r="D1244" s="9" t="s">
        <v>1638</v>
      </c>
      <c r="E1244" s="9"/>
      <c r="F1244" s="9">
        <v>113.396404</v>
      </c>
      <c r="G1244" s="9">
        <v>27.014607000000002</v>
      </c>
      <c r="H1244" s="9" t="s">
        <v>28</v>
      </c>
      <c r="I1244" s="9" t="s">
        <v>29</v>
      </c>
      <c r="J1244" s="9">
        <v>116.31088</v>
      </c>
      <c r="K1244" s="9">
        <v>39.992809999999999</v>
      </c>
      <c r="L1244" s="9" t="s">
        <v>840</v>
      </c>
      <c r="N1244" s="9"/>
      <c r="O1244" s="9"/>
      <c r="P1244" s="9"/>
      <c r="Q1244" s="9"/>
      <c r="R1244" s="9"/>
      <c r="S1244" s="9"/>
      <c r="T1244" s="9"/>
    </row>
    <row r="1245" spans="1:20">
      <c r="A1245" s="9">
        <v>2004</v>
      </c>
      <c r="B1245" s="9" t="s">
        <v>3031</v>
      </c>
      <c r="C1245" s="5">
        <v>22037</v>
      </c>
      <c r="D1245" s="9" t="s">
        <v>1638</v>
      </c>
      <c r="E1245" s="9" t="s">
        <v>3032</v>
      </c>
      <c r="F1245" s="9">
        <v>106.230909</v>
      </c>
      <c r="G1245" s="9">
        <v>38.487192999999998</v>
      </c>
      <c r="H1245" s="9" t="s">
        <v>28</v>
      </c>
      <c r="I1245" s="9" t="s">
        <v>29</v>
      </c>
      <c r="J1245" s="9">
        <v>116.31088</v>
      </c>
      <c r="K1245" s="9">
        <v>39.992809999999999</v>
      </c>
      <c r="L1245" s="9" t="s">
        <v>2785</v>
      </c>
      <c r="N1245" s="9" t="s">
        <v>3906</v>
      </c>
      <c r="O1245" s="9">
        <v>1982</v>
      </c>
      <c r="P1245" s="9" t="s">
        <v>3907</v>
      </c>
      <c r="Q1245" s="9">
        <v>1986</v>
      </c>
      <c r="R1245" s="9" t="s">
        <v>3908</v>
      </c>
      <c r="S1245" s="9">
        <v>1989</v>
      </c>
      <c r="T1245" s="9"/>
    </row>
    <row r="1246" spans="1:20">
      <c r="A1246" s="9">
        <v>2004</v>
      </c>
      <c r="B1246" s="9" t="s">
        <v>3033</v>
      </c>
      <c r="C1246" s="7" t="s">
        <v>558</v>
      </c>
      <c r="D1246" s="9" t="s">
        <v>1638</v>
      </c>
      <c r="E1246" s="9"/>
      <c r="F1246" s="9"/>
      <c r="G1246" s="9"/>
      <c r="H1246" s="9" t="s">
        <v>3034</v>
      </c>
      <c r="I1246" s="9" t="s">
        <v>3035</v>
      </c>
      <c r="J1246" s="9">
        <v>121.59126528</v>
      </c>
      <c r="K1246" s="9">
        <v>31.212639500000002</v>
      </c>
      <c r="L1246" s="9" t="s">
        <v>1433</v>
      </c>
      <c r="N1246" s="9"/>
      <c r="O1246" s="9"/>
      <c r="P1246" s="9"/>
      <c r="Q1246" s="9"/>
      <c r="R1246" s="9" t="s">
        <v>3792</v>
      </c>
      <c r="S1246" s="9">
        <v>1998</v>
      </c>
      <c r="T1246" s="9"/>
    </row>
    <row r="1247" spans="1:20">
      <c r="A1247" s="9">
        <v>2004</v>
      </c>
      <c r="B1247" s="9" t="s">
        <v>3036</v>
      </c>
      <c r="C1247" s="5"/>
      <c r="D1247" s="9" t="s">
        <v>1638</v>
      </c>
      <c r="E1247" s="9"/>
      <c r="F1247" s="9"/>
      <c r="G1247" s="9"/>
      <c r="H1247" s="9" t="s">
        <v>89</v>
      </c>
      <c r="I1247" s="9" t="s">
        <v>90</v>
      </c>
      <c r="J1247" s="9">
        <v>121.503584</v>
      </c>
      <c r="K1247" s="9">
        <v>31.296426</v>
      </c>
      <c r="L1247" s="9" t="s">
        <v>3037</v>
      </c>
      <c r="N1247" s="9" t="s">
        <v>3567</v>
      </c>
      <c r="O1247" s="9">
        <v>1988</v>
      </c>
      <c r="P1247" s="9" t="s">
        <v>3403</v>
      </c>
      <c r="Q1247" s="9">
        <v>1993</v>
      </c>
      <c r="R1247" s="9" t="s">
        <v>3909</v>
      </c>
      <c r="S1247" s="9">
        <v>1998</v>
      </c>
      <c r="T1247" s="9"/>
    </row>
    <row r="1248" spans="1:20">
      <c r="A1248" s="9">
        <v>2004</v>
      </c>
      <c r="B1248" s="9" t="s">
        <v>3038</v>
      </c>
      <c r="C1248" s="5">
        <v>22920</v>
      </c>
      <c r="D1248" s="9" t="s">
        <v>1727</v>
      </c>
      <c r="E1248" s="9" t="s">
        <v>2040</v>
      </c>
      <c r="F1248" s="9">
        <v>104.029706</v>
      </c>
      <c r="G1248" s="9">
        <v>30.746551</v>
      </c>
      <c r="H1248" s="9" t="s">
        <v>3039</v>
      </c>
      <c r="I1248" s="9" t="s">
        <v>3040</v>
      </c>
      <c r="J1248" s="9">
        <v>121.458527</v>
      </c>
      <c r="K1248" s="9">
        <v>31.217334999999999</v>
      </c>
      <c r="L1248" s="9" t="s">
        <v>828</v>
      </c>
      <c r="N1248" s="9" t="s">
        <v>3756</v>
      </c>
      <c r="O1248" s="9">
        <v>1995</v>
      </c>
      <c r="P1248" s="9"/>
      <c r="Q1248" s="9"/>
      <c r="R1248" s="9" t="s">
        <v>3910</v>
      </c>
      <c r="S1248" s="9">
        <v>2000</v>
      </c>
      <c r="T1248" s="9"/>
    </row>
    <row r="1249" spans="1:20">
      <c r="A1249" s="9">
        <v>2004</v>
      </c>
      <c r="B1249" s="9" t="s">
        <v>3041</v>
      </c>
      <c r="C1249" s="5">
        <v>22890</v>
      </c>
      <c r="D1249" s="9" t="s">
        <v>1727</v>
      </c>
      <c r="E1249" s="9"/>
      <c r="F1249" s="9"/>
      <c r="G1249" s="9"/>
      <c r="H1249" s="9" t="s">
        <v>89</v>
      </c>
      <c r="I1249" s="9" t="s">
        <v>90</v>
      </c>
      <c r="J1249" s="9">
        <v>121.503584</v>
      </c>
      <c r="K1249" s="9">
        <v>31.296426</v>
      </c>
      <c r="L1249" s="9" t="s">
        <v>2740</v>
      </c>
      <c r="N1249" s="9" t="s">
        <v>3911</v>
      </c>
      <c r="O1249" s="9">
        <v>1983</v>
      </c>
      <c r="P1249" s="9" t="s">
        <v>3911</v>
      </c>
      <c r="Q1249" s="9"/>
      <c r="R1249" s="9" t="s">
        <v>3911</v>
      </c>
      <c r="S1249" s="9">
        <v>1998</v>
      </c>
      <c r="T1249" s="9"/>
    </row>
    <row r="1250" spans="1:20">
      <c r="A1250" s="9">
        <v>2004</v>
      </c>
      <c r="B1250" s="9" t="s">
        <v>3042</v>
      </c>
      <c r="C1250" s="5">
        <v>24016</v>
      </c>
      <c r="D1250" s="9" t="s">
        <v>1638</v>
      </c>
      <c r="E1250" s="9" t="s">
        <v>3043</v>
      </c>
      <c r="F1250" s="9">
        <v>113.746262</v>
      </c>
      <c r="G1250" s="9">
        <v>23.046237000000001</v>
      </c>
      <c r="H1250" s="9" t="s">
        <v>336</v>
      </c>
      <c r="I1250" s="9" t="s">
        <v>1761</v>
      </c>
      <c r="J1250" s="9">
        <v>106.44812591</v>
      </c>
      <c r="K1250" s="9">
        <v>29.537114970000001</v>
      </c>
      <c r="L1250" s="9" t="s">
        <v>3044</v>
      </c>
      <c r="N1250" s="9"/>
      <c r="O1250" s="9"/>
      <c r="P1250" s="9"/>
      <c r="Q1250" s="9"/>
      <c r="R1250" s="9"/>
      <c r="S1250" s="9"/>
      <c r="T1250" s="9"/>
    </row>
    <row r="1251" spans="1:20">
      <c r="A1251" s="9">
        <v>2004</v>
      </c>
      <c r="B1251" s="9" t="s">
        <v>44</v>
      </c>
      <c r="C1251" s="5">
        <v>23102</v>
      </c>
      <c r="D1251" s="9" t="s">
        <v>1638</v>
      </c>
      <c r="E1251" s="9"/>
      <c r="F1251" s="9"/>
      <c r="G1251" s="9"/>
      <c r="H1251" s="9" t="s">
        <v>170</v>
      </c>
      <c r="I1251" s="9" t="s">
        <v>3</v>
      </c>
      <c r="J1251" s="9">
        <v>114.41472400000001</v>
      </c>
      <c r="K1251" s="9">
        <v>30.515976999999999</v>
      </c>
      <c r="L1251" s="9" t="s">
        <v>830</v>
      </c>
      <c r="N1251" s="9" t="s">
        <v>3912</v>
      </c>
      <c r="O1251" s="9">
        <v>1985</v>
      </c>
      <c r="P1251" s="9" t="s">
        <v>3689</v>
      </c>
      <c r="Q1251" s="9">
        <v>1990</v>
      </c>
      <c r="R1251" s="9" t="s">
        <v>3913</v>
      </c>
      <c r="S1251" s="9">
        <v>1998</v>
      </c>
      <c r="T1251" s="9"/>
    </row>
    <row r="1252" spans="1:20">
      <c r="A1252" s="9">
        <v>2004</v>
      </c>
      <c r="B1252" s="9" t="s">
        <v>3045</v>
      </c>
      <c r="C1252" s="5"/>
      <c r="D1252" s="9" t="s">
        <v>1638</v>
      </c>
      <c r="E1252" s="9" t="s">
        <v>3046</v>
      </c>
      <c r="F1252" s="9">
        <v>120.091573</v>
      </c>
      <c r="G1252" s="9">
        <v>28.659279000000002</v>
      </c>
      <c r="H1252" s="9" t="s">
        <v>125</v>
      </c>
      <c r="I1252" s="9" t="s">
        <v>126</v>
      </c>
      <c r="J1252" s="9">
        <v>113.298379</v>
      </c>
      <c r="K1252" s="9">
        <v>23.096705</v>
      </c>
      <c r="L1252" s="9" t="s">
        <v>3047</v>
      </c>
      <c r="N1252" s="9" t="s">
        <v>3914</v>
      </c>
      <c r="O1252" s="9">
        <v>1984</v>
      </c>
      <c r="P1252" s="9" t="s">
        <v>3897</v>
      </c>
      <c r="Q1252" s="9">
        <v>1988</v>
      </c>
      <c r="R1252" s="9" t="s">
        <v>3915</v>
      </c>
      <c r="S1252" s="9">
        <v>1994</v>
      </c>
      <c r="T1252" s="9"/>
    </row>
    <row r="1253" spans="1:20">
      <c r="A1253" s="9">
        <v>2004</v>
      </c>
      <c r="B1253" s="9" t="s">
        <v>3048</v>
      </c>
      <c r="C1253" s="5">
        <v>23012</v>
      </c>
      <c r="D1253" s="9" t="s">
        <v>1638</v>
      </c>
      <c r="E1253" s="9" t="s">
        <v>740</v>
      </c>
      <c r="F1253" s="9">
        <v>112.355042</v>
      </c>
      <c r="G1253" s="9">
        <v>28.570066000000001</v>
      </c>
      <c r="H1253" s="9" t="s">
        <v>323</v>
      </c>
      <c r="I1253" s="9" t="s">
        <v>209</v>
      </c>
      <c r="J1253" s="9">
        <v>116.381897</v>
      </c>
      <c r="K1253" s="9">
        <v>40.002966999999998</v>
      </c>
      <c r="L1253" s="9" t="s">
        <v>3049</v>
      </c>
      <c r="N1253" s="9"/>
      <c r="O1253" s="9"/>
      <c r="P1253" s="9"/>
      <c r="Q1253" s="9"/>
      <c r="R1253" s="9"/>
      <c r="S1253" s="9"/>
      <c r="T1253" s="9"/>
    </row>
    <row r="1254" spans="1:20">
      <c r="A1254" s="9">
        <v>2004</v>
      </c>
      <c r="B1254" s="9" t="s">
        <v>3050</v>
      </c>
      <c r="C1254" s="5">
        <v>24047</v>
      </c>
      <c r="D1254" s="9" t="s">
        <v>1727</v>
      </c>
      <c r="E1254" s="9"/>
      <c r="F1254" s="9"/>
      <c r="G1254" s="9"/>
      <c r="H1254" s="9" t="s">
        <v>216</v>
      </c>
      <c r="I1254" s="9" t="s">
        <v>217</v>
      </c>
      <c r="J1254" s="9">
        <v>116.470664</v>
      </c>
      <c r="K1254" s="9">
        <v>39.915743999999997</v>
      </c>
      <c r="L1254" s="9" t="s">
        <v>1471</v>
      </c>
      <c r="N1254" s="9" t="s">
        <v>1636</v>
      </c>
      <c r="O1254" s="9">
        <v>1987</v>
      </c>
      <c r="P1254" s="9" t="s">
        <v>3657</v>
      </c>
      <c r="Q1254" s="9">
        <v>1990</v>
      </c>
      <c r="R1254" s="9" t="s">
        <v>1636</v>
      </c>
      <c r="S1254" s="9">
        <v>1993</v>
      </c>
      <c r="T1254" s="9"/>
    </row>
    <row r="1255" spans="1:20">
      <c r="A1255" s="9">
        <v>2004</v>
      </c>
      <c r="B1255" s="9" t="s">
        <v>3051</v>
      </c>
      <c r="C1255" s="5">
        <v>24838</v>
      </c>
      <c r="D1255" s="9" t="s">
        <v>1638</v>
      </c>
      <c r="E1255" s="9" t="s">
        <v>3052</v>
      </c>
      <c r="F1255" s="9">
        <v>118.529048</v>
      </c>
      <c r="G1255" s="9">
        <v>30.291844999999999</v>
      </c>
      <c r="H1255" s="9" t="s">
        <v>325</v>
      </c>
      <c r="I1255" s="9" t="s">
        <v>326</v>
      </c>
      <c r="J1255" s="9">
        <v>116.214913</v>
      </c>
      <c r="K1255" s="9">
        <v>39.990896999999997</v>
      </c>
      <c r="L1255" s="9" t="s">
        <v>2387</v>
      </c>
      <c r="N1255" s="9" t="s">
        <v>3713</v>
      </c>
      <c r="O1255" s="9">
        <v>1989</v>
      </c>
      <c r="P1255" s="9" t="s">
        <v>3651</v>
      </c>
      <c r="Q1255" s="9">
        <v>1992</v>
      </c>
      <c r="R1255" s="9" t="s">
        <v>325</v>
      </c>
      <c r="S1255" s="9">
        <v>1997</v>
      </c>
      <c r="T1255" s="9"/>
    </row>
    <row r="1256" spans="1:20">
      <c r="A1256" s="9">
        <v>2004</v>
      </c>
      <c r="B1256" s="9" t="s">
        <v>3053</v>
      </c>
      <c r="C1256" s="5">
        <v>25447</v>
      </c>
      <c r="D1256" s="9" t="s">
        <v>1638</v>
      </c>
      <c r="E1256" s="9" t="s">
        <v>3054</v>
      </c>
      <c r="F1256" s="9">
        <v>113.665412</v>
      </c>
      <c r="G1256" s="9">
        <v>34.757975000000002</v>
      </c>
      <c r="H1256" s="9" t="s">
        <v>2703</v>
      </c>
      <c r="I1256" s="9" t="s">
        <v>2704</v>
      </c>
      <c r="J1256" s="9">
        <v>121.12796</v>
      </c>
      <c r="K1256" s="9">
        <v>30.940733999999999</v>
      </c>
      <c r="L1256" s="9" t="s">
        <v>1581</v>
      </c>
      <c r="N1256" s="9" t="s">
        <v>3916</v>
      </c>
      <c r="O1256" s="9">
        <v>1991</v>
      </c>
      <c r="P1256" s="9"/>
      <c r="Q1256" s="9"/>
      <c r="R1256" s="9" t="s">
        <v>3917</v>
      </c>
      <c r="S1256" s="9">
        <v>1996</v>
      </c>
      <c r="T1256" s="9"/>
    </row>
    <row r="1257" spans="1:20">
      <c r="A1257" s="9">
        <v>2004</v>
      </c>
      <c r="B1257" s="9" t="s">
        <v>3055</v>
      </c>
      <c r="C1257" s="5" t="s">
        <v>558</v>
      </c>
      <c r="D1257" s="9" t="s">
        <v>1638</v>
      </c>
      <c r="E1257" s="9"/>
      <c r="F1257" s="9"/>
      <c r="G1257" s="9"/>
      <c r="H1257" s="9" t="s">
        <v>2416</v>
      </c>
      <c r="I1257" s="9" t="s">
        <v>2417</v>
      </c>
      <c r="J1257" s="9">
        <v>116.381355</v>
      </c>
      <c r="K1257" s="9">
        <v>40.005083999999997</v>
      </c>
      <c r="L1257" s="9" t="s">
        <v>1581</v>
      </c>
      <c r="N1257" s="9"/>
      <c r="O1257" s="9"/>
      <c r="P1257" s="9"/>
      <c r="Q1257" s="9"/>
      <c r="R1257" s="9"/>
      <c r="S1257" s="9"/>
      <c r="T1257" s="9"/>
    </row>
    <row r="1258" spans="1:20">
      <c r="A1258" s="9">
        <v>2004</v>
      </c>
      <c r="B1258" s="9" t="s">
        <v>3056</v>
      </c>
      <c r="C1258" s="5">
        <v>23682</v>
      </c>
      <c r="D1258" s="9" t="s">
        <v>1638</v>
      </c>
      <c r="E1258" s="9" t="s">
        <v>687</v>
      </c>
      <c r="F1258" s="9">
        <v>119.421003</v>
      </c>
      <c r="G1258" s="9">
        <v>32.393158999999997</v>
      </c>
      <c r="H1258" s="9" t="s">
        <v>2963</v>
      </c>
      <c r="I1258" s="9" t="s">
        <v>3057</v>
      </c>
      <c r="J1258" s="9">
        <v>119.398194</v>
      </c>
      <c r="K1258" s="9">
        <v>32.338655000000003</v>
      </c>
      <c r="L1258" s="9" t="s">
        <v>1589</v>
      </c>
      <c r="N1258" s="9" t="s">
        <v>3918</v>
      </c>
      <c r="O1258" s="9">
        <v>1985</v>
      </c>
      <c r="P1258" s="9" t="s">
        <v>3918</v>
      </c>
      <c r="Q1258" s="9">
        <v>1988</v>
      </c>
      <c r="R1258" s="9"/>
      <c r="S1258" s="9"/>
      <c r="T1258" s="9"/>
    </row>
    <row r="1259" spans="1:20">
      <c r="A1259" s="9">
        <v>2004</v>
      </c>
      <c r="B1259" s="9" t="s">
        <v>3058</v>
      </c>
      <c r="C1259" s="5"/>
      <c r="D1259" s="9" t="s">
        <v>1638</v>
      </c>
      <c r="E1259" s="9"/>
      <c r="F1259" s="9"/>
      <c r="G1259" s="9"/>
      <c r="H1259" s="9" t="s">
        <v>125</v>
      </c>
      <c r="I1259" s="9" t="s">
        <v>126</v>
      </c>
      <c r="J1259" s="9">
        <v>113.298379</v>
      </c>
      <c r="K1259" s="9">
        <v>23.096705</v>
      </c>
      <c r="L1259" s="9" t="s">
        <v>1590</v>
      </c>
      <c r="N1259" s="9"/>
      <c r="O1259" s="9"/>
      <c r="P1259" s="9" t="s">
        <v>3919</v>
      </c>
      <c r="Q1259" s="9">
        <v>1987</v>
      </c>
      <c r="R1259" s="9" t="s">
        <v>3787</v>
      </c>
      <c r="S1259" s="9">
        <v>1993</v>
      </c>
      <c r="T1259" s="9"/>
    </row>
    <row r="1260" spans="1:20">
      <c r="A1260" s="9">
        <v>2004</v>
      </c>
      <c r="B1260" s="9" t="s">
        <v>3059</v>
      </c>
      <c r="C1260" s="5"/>
      <c r="D1260" s="9" t="s">
        <v>1638</v>
      </c>
      <c r="E1260" s="9"/>
      <c r="F1260" s="9"/>
      <c r="G1260" s="9"/>
      <c r="H1260" s="9" t="s">
        <v>2416</v>
      </c>
      <c r="I1260" s="9" t="s">
        <v>2417</v>
      </c>
      <c r="J1260" s="9">
        <v>116.381355</v>
      </c>
      <c r="K1260" s="9">
        <v>40.005083999999997</v>
      </c>
      <c r="L1260" s="9" t="s">
        <v>3060</v>
      </c>
      <c r="N1260" s="9" t="s">
        <v>3659</v>
      </c>
      <c r="O1260" s="9">
        <v>1991</v>
      </c>
      <c r="P1260" s="9" t="s">
        <v>3659</v>
      </c>
      <c r="Q1260" s="9">
        <v>1994</v>
      </c>
      <c r="R1260" s="9" t="s">
        <v>909</v>
      </c>
      <c r="S1260" s="9">
        <v>1999</v>
      </c>
      <c r="T1260" s="9"/>
    </row>
    <row r="1261" spans="1:20">
      <c r="A1261" s="9">
        <v>2004</v>
      </c>
      <c r="B1261" s="9" t="s">
        <v>3061</v>
      </c>
      <c r="C1261" s="5">
        <v>22706</v>
      </c>
      <c r="D1261" s="9" t="s">
        <v>1638</v>
      </c>
      <c r="E1261" s="9" t="s">
        <v>2413</v>
      </c>
      <c r="F1261" s="9">
        <v>117.04355099999999</v>
      </c>
      <c r="G1261" s="9">
        <v>30.50883</v>
      </c>
      <c r="H1261" s="9" t="s">
        <v>133</v>
      </c>
      <c r="I1261" s="9" t="s">
        <v>134</v>
      </c>
      <c r="J1261" s="9">
        <v>119.934838</v>
      </c>
      <c r="K1261" s="9">
        <v>30.079153000000002</v>
      </c>
      <c r="L1261" s="9" t="s">
        <v>3062</v>
      </c>
      <c r="N1261" s="9" t="s">
        <v>3480</v>
      </c>
      <c r="O1261" s="9">
        <v>1983</v>
      </c>
      <c r="P1261" s="9" t="s">
        <v>3920</v>
      </c>
      <c r="Q1261" s="9">
        <v>1989</v>
      </c>
      <c r="R1261" s="9" t="s">
        <v>3812</v>
      </c>
      <c r="S1261" s="9">
        <v>1995</v>
      </c>
      <c r="T1261" s="9"/>
    </row>
    <row r="1262" spans="1:20">
      <c r="A1262" s="9">
        <v>2004</v>
      </c>
      <c r="B1262" s="9" t="s">
        <v>3063</v>
      </c>
      <c r="C1262" s="5"/>
      <c r="D1262" s="9" t="s">
        <v>1638</v>
      </c>
      <c r="E1262" s="9"/>
      <c r="F1262" s="9"/>
      <c r="G1262" s="9"/>
      <c r="H1262" s="9" t="s">
        <v>28</v>
      </c>
      <c r="I1262" s="9" t="s">
        <v>29</v>
      </c>
      <c r="J1262" s="9">
        <v>116.31088</v>
      </c>
      <c r="K1262" s="9">
        <v>39.992809999999999</v>
      </c>
      <c r="L1262" s="9" t="s">
        <v>3064</v>
      </c>
      <c r="N1262" s="9" t="s">
        <v>1636</v>
      </c>
      <c r="O1262" s="9">
        <v>1990</v>
      </c>
      <c r="P1262" s="9"/>
      <c r="Q1262" s="9"/>
      <c r="R1262" s="9" t="s">
        <v>1636</v>
      </c>
      <c r="S1262" s="9">
        <v>1998</v>
      </c>
      <c r="T1262" s="9"/>
    </row>
    <row r="1263" spans="1:20">
      <c r="A1263" s="9">
        <v>2004</v>
      </c>
      <c r="B1263" s="9" t="s">
        <v>3065</v>
      </c>
      <c r="C1263" s="5">
        <v>23285</v>
      </c>
      <c r="D1263" s="9" t="s">
        <v>1638</v>
      </c>
      <c r="E1263" s="9"/>
      <c r="F1263" s="9"/>
      <c r="G1263" s="9"/>
      <c r="H1263" s="9" t="s">
        <v>4</v>
      </c>
      <c r="I1263" s="9" t="s">
        <v>5</v>
      </c>
      <c r="J1263" s="9">
        <v>114.36524799999999</v>
      </c>
      <c r="K1263" s="9">
        <v>30.537859999999998</v>
      </c>
      <c r="L1263" s="9" t="s">
        <v>3066</v>
      </c>
      <c r="N1263" s="9" t="s">
        <v>3921</v>
      </c>
      <c r="O1263" s="9">
        <v>1985</v>
      </c>
      <c r="P1263" s="9"/>
      <c r="Q1263" s="9"/>
      <c r="R1263" s="9" t="s">
        <v>3631</v>
      </c>
      <c r="S1263" s="9">
        <v>1997</v>
      </c>
      <c r="T1263" s="9"/>
    </row>
    <row r="1264" spans="1:20">
      <c r="A1264" s="9">
        <v>2004</v>
      </c>
      <c r="B1264" s="9" t="s">
        <v>3067</v>
      </c>
      <c r="C1264" s="5">
        <v>24047</v>
      </c>
      <c r="D1264" s="9" t="s">
        <v>1638</v>
      </c>
      <c r="E1264" s="9"/>
      <c r="F1264" s="9"/>
      <c r="G1264" s="9"/>
      <c r="H1264" s="9" t="s">
        <v>207</v>
      </c>
      <c r="I1264" s="9" t="s">
        <v>38</v>
      </c>
      <c r="J1264" s="9">
        <v>116.357122</v>
      </c>
      <c r="K1264" s="9">
        <v>40.005004</v>
      </c>
      <c r="L1264" s="9" t="s">
        <v>836</v>
      </c>
      <c r="N1264" s="9" t="s">
        <v>1209</v>
      </c>
      <c r="O1264" s="9">
        <v>1985</v>
      </c>
      <c r="P1264" s="9"/>
      <c r="Q1264" s="9"/>
      <c r="R1264" s="9" t="s">
        <v>3657</v>
      </c>
      <c r="S1264" s="9">
        <v>1991</v>
      </c>
      <c r="T1264" s="9"/>
    </row>
    <row r="1265" spans="1:20">
      <c r="A1265" s="9">
        <v>2004</v>
      </c>
      <c r="B1265" s="9" t="s">
        <v>3068</v>
      </c>
      <c r="C1265" s="5"/>
      <c r="D1265" s="9" t="s">
        <v>1638</v>
      </c>
      <c r="E1265" s="9"/>
      <c r="F1265" s="9"/>
      <c r="G1265" s="9"/>
      <c r="H1265" s="9" t="s">
        <v>75</v>
      </c>
      <c r="I1265" s="9" t="s">
        <v>76</v>
      </c>
      <c r="J1265" s="9">
        <v>120.081699</v>
      </c>
      <c r="K1265" s="9">
        <v>30.302914999999999</v>
      </c>
      <c r="L1265" s="9" t="s">
        <v>2707</v>
      </c>
      <c r="N1265" s="9" t="s">
        <v>3539</v>
      </c>
      <c r="O1265" s="9">
        <v>1986</v>
      </c>
      <c r="P1265" s="9"/>
      <c r="Q1265" s="9"/>
      <c r="R1265" s="9" t="s">
        <v>3922</v>
      </c>
      <c r="S1265" s="9">
        <v>1994</v>
      </c>
      <c r="T1265" s="9"/>
    </row>
    <row r="1266" spans="1:20">
      <c r="A1266" s="9">
        <v>2004</v>
      </c>
      <c r="B1266" s="9" t="s">
        <v>3069</v>
      </c>
      <c r="C1266" s="5">
        <v>20363</v>
      </c>
      <c r="D1266" s="9" t="s">
        <v>1638</v>
      </c>
      <c r="E1266" s="9" t="s">
        <v>3070</v>
      </c>
      <c r="F1266" s="9">
        <v>130.71908099999999</v>
      </c>
      <c r="G1266" s="9">
        <v>47.023001000000001</v>
      </c>
      <c r="H1266" s="9" t="s">
        <v>207</v>
      </c>
      <c r="I1266" s="9" t="s">
        <v>38</v>
      </c>
      <c r="J1266" s="9">
        <v>116.357122</v>
      </c>
      <c r="K1266" s="9">
        <v>40.005004</v>
      </c>
      <c r="L1266" s="9" t="s">
        <v>3071</v>
      </c>
      <c r="N1266" s="9"/>
      <c r="O1266" s="9"/>
      <c r="P1266" s="9" t="s">
        <v>3787</v>
      </c>
      <c r="Q1266" s="9">
        <v>1996</v>
      </c>
      <c r="R1266" s="9" t="s">
        <v>207</v>
      </c>
      <c r="S1266" s="9">
        <v>1999</v>
      </c>
      <c r="T1266" s="9"/>
    </row>
    <row r="1267" spans="1:20">
      <c r="A1267" s="9">
        <v>2004</v>
      </c>
      <c r="B1267" s="9" t="s">
        <v>3072</v>
      </c>
      <c r="C1267" s="5">
        <v>23132</v>
      </c>
      <c r="D1267" s="9" t="s">
        <v>1638</v>
      </c>
      <c r="E1267" s="9" t="s">
        <v>756</v>
      </c>
      <c r="F1267" s="9">
        <v>120.153576</v>
      </c>
      <c r="G1267" s="9">
        <v>30.287458999999998</v>
      </c>
      <c r="H1267" s="9" t="s">
        <v>3073</v>
      </c>
      <c r="I1267" s="9" t="s">
        <v>3074</v>
      </c>
      <c r="J1267" s="9">
        <v>113.36719600000001</v>
      </c>
      <c r="K1267" s="9">
        <v>23.181797</v>
      </c>
      <c r="L1267" s="9" t="s">
        <v>2445</v>
      </c>
      <c r="N1267" s="9" t="s">
        <v>894</v>
      </c>
      <c r="O1267" s="9">
        <v>1985</v>
      </c>
      <c r="P1267" s="9" t="s">
        <v>3923</v>
      </c>
      <c r="Q1267" s="9">
        <v>1988</v>
      </c>
      <c r="R1267" s="9" t="s">
        <v>3924</v>
      </c>
      <c r="S1267" s="9">
        <v>1999</v>
      </c>
      <c r="T1267" s="9"/>
    </row>
    <row r="1268" spans="1:20">
      <c r="A1268" s="9">
        <v>2004</v>
      </c>
      <c r="B1268" s="9" t="s">
        <v>3075</v>
      </c>
      <c r="C1268" s="5">
        <v>24108</v>
      </c>
      <c r="D1268" s="9" t="s">
        <v>1638</v>
      </c>
      <c r="E1268" s="9" t="s">
        <v>3076</v>
      </c>
      <c r="F1268" s="9">
        <v>121.65744100000001</v>
      </c>
      <c r="G1268" s="9">
        <v>31.808026000000002</v>
      </c>
      <c r="H1268" s="9" t="s">
        <v>89</v>
      </c>
      <c r="I1268" s="9" t="s">
        <v>90</v>
      </c>
      <c r="J1268" s="9">
        <v>121.503584</v>
      </c>
      <c r="K1268" s="9">
        <v>31.296426</v>
      </c>
      <c r="L1268" s="9" t="s">
        <v>1734</v>
      </c>
      <c r="N1268" s="9" t="s">
        <v>3925</v>
      </c>
      <c r="O1268" s="9">
        <v>1985</v>
      </c>
      <c r="P1268" s="9" t="s">
        <v>3925</v>
      </c>
      <c r="Q1268" s="9">
        <v>1988</v>
      </c>
      <c r="R1268" s="9" t="s">
        <v>3897</v>
      </c>
      <c r="S1268" s="9">
        <v>1993</v>
      </c>
      <c r="T1268" s="9"/>
    </row>
    <row r="1269" spans="1:20">
      <c r="A1269" s="9">
        <v>2004</v>
      </c>
      <c r="B1269" s="9" t="s">
        <v>3077</v>
      </c>
      <c r="C1269" s="5">
        <v>23377</v>
      </c>
      <c r="D1269" s="9" t="s">
        <v>1638</v>
      </c>
      <c r="E1269" s="9"/>
      <c r="F1269" s="9"/>
      <c r="G1269" s="9"/>
      <c r="H1269" s="9" t="s">
        <v>456</v>
      </c>
      <c r="I1269" s="9" t="s">
        <v>257</v>
      </c>
      <c r="J1269" s="9">
        <v>123.44556</v>
      </c>
      <c r="K1269" s="9">
        <v>41.772494999999999</v>
      </c>
      <c r="L1269" s="9" t="s">
        <v>3078</v>
      </c>
      <c r="N1269" s="9" t="s">
        <v>3926</v>
      </c>
      <c r="O1269" s="9">
        <v>1985</v>
      </c>
      <c r="P1269" s="9" t="s">
        <v>2391</v>
      </c>
      <c r="Q1269" s="9">
        <v>1988</v>
      </c>
      <c r="R1269" s="9" t="s">
        <v>3927</v>
      </c>
      <c r="S1269" s="9">
        <v>1997</v>
      </c>
      <c r="T1269" s="9"/>
    </row>
    <row r="1270" spans="1:20">
      <c r="A1270" s="9">
        <v>2004</v>
      </c>
      <c r="B1270" s="9" t="s">
        <v>3079</v>
      </c>
      <c r="C1270" s="5" t="s">
        <v>91</v>
      </c>
      <c r="D1270" s="9" t="s">
        <v>1638</v>
      </c>
      <c r="E1270" s="9" t="s">
        <v>754</v>
      </c>
      <c r="F1270" s="9">
        <v>120.750865</v>
      </c>
      <c r="G1270" s="9">
        <v>30.762653</v>
      </c>
      <c r="H1270" s="9" t="s">
        <v>2703</v>
      </c>
      <c r="I1270" s="9" t="s">
        <v>2704</v>
      </c>
      <c r="J1270" s="9">
        <v>121.12796</v>
      </c>
      <c r="K1270" s="9">
        <v>30.940733999999999</v>
      </c>
      <c r="L1270" s="9" t="s">
        <v>1525</v>
      </c>
      <c r="N1270" s="9" t="s">
        <v>894</v>
      </c>
      <c r="O1270" s="9">
        <v>1983</v>
      </c>
      <c r="P1270" s="9" t="s">
        <v>75</v>
      </c>
      <c r="Q1270" s="9">
        <v>1986</v>
      </c>
      <c r="R1270" s="9" t="s">
        <v>3928</v>
      </c>
      <c r="S1270" s="9">
        <v>1995</v>
      </c>
      <c r="T1270" s="9"/>
    </row>
    <row r="1271" spans="1:20">
      <c r="A1271" s="9">
        <v>2004</v>
      </c>
      <c r="B1271" s="9" t="s">
        <v>3080</v>
      </c>
      <c r="C1271" s="5"/>
      <c r="D1271" s="9" t="s">
        <v>1638</v>
      </c>
      <c r="E1271" s="9"/>
      <c r="F1271" s="9"/>
      <c r="G1271" s="9"/>
      <c r="H1271" s="9" t="s">
        <v>75</v>
      </c>
      <c r="I1271" s="9" t="s">
        <v>76</v>
      </c>
      <c r="J1271" s="9">
        <v>120.081699</v>
      </c>
      <c r="K1271" s="9">
        <v>30.302914999999999</v>
      </c>
      <c r="L1271" s="9" t="s">
        <v>3081</v>
      </c>
      <c r="N1271" s="9" t="s">
        <v>3539</v>
      </c>
      <c r="O1271" s="9">
        <v>1986</v>
      </c>
      <c r="P1271" s="9" t="s">
        <v>795</v>
      </c>
      <c r="Q1271" s="9">
        <v>1989</v>
      </c>
      <c r="R1271" s="9" t="s">
        <v>3929</v>
      </c>
      <c r="S1271" s="9">
        <v>1995</v>
      </c>
      <c r="T1271" s="9"/>
    </row>
    <row r="1272" spans="1:20">
      <c r="A1272" s="9">
        <v>2004</v>
      </c>
      <c r="B1272" s="9" t="s">
        <v>3082</v>
      </c>
      <c r="C1272" s="5">
        <v>19998</v>
      </c>
      <c r="D1272" s="9" t="s">
        <v>1638</v>
      </c>
      <c r="E1272" s="9" t="s">
        <v>3083</v>
      </c>
      <c r="F1272" s="9">
        <v>123.921109</v>
      </c>
      <c r="G1272" s="9">
        <v>41.875956000000002</v>
      </c>
      <c r="H1272" s="9" t="s">
        <v>3084</v>
      </c>
      <c r="I1272" s="9" t="s">
        <v>3085</v>
      </c>
      <c r="J1272" s="9">
        <v>126.634623</v>
      </c>
      <c r="K1272" s="9">
        <v>45.720334999999999</v>
      </c>
      <c r="L1272" s="9" t="s">
        <v>3086</v>
      </c>
      <c r="N1272" s="9"/>
      <c r="O1272" s="9"/>
      <c r="P1272" s="9"/>
      <c r="Q1272" s="9"/>
      <c r="R1272" s="9"/>
      <c r="S1272" s="9"/>
      <c r="T1272" s="9"/>
    </row>
    <row r="1273" spans="1:20">
      <c r="A1273" s="9">
        <v>2004</v>
      </c>
      <c r="B1273" s="9" t="s">
        <v>3087</v>
      </c>
      <c r="C1273" s="5">
        <v>23712</v>
      </c>
      <c r="D1273" s="9" t="s">
        <v>1638</v>
      </c>
      <c r="E1273" s="9" t="s">
        <v>3088</v>
      </c>
      <c r="F1273" s="9">
        <v>114.55113799999999</v>
      </c>
      <c r="G1273" s="9">
        <v>25.785171999999999</v>
      </c>
      <c r="H1273" s="9" t="s">
        <v>2401</v>
      </c>
      <c r="I1273" s="9" t="s">
        <v>3089</v>
      </c>
      <c r="J1273" s="9">
        <v>115.834451</v>
      </c>
      <c r="K1273" s="9">
        <v>28.759639</v>
      </c>
      <c r="L1273" s="9" t="s">
        <v>1527</v>
      </c>
      <c r="N1273" s="9" t="s">
        <v>3919</v>
      </c>
      <c r="O1273" s="9">
        <v>1984</v>
      </c>
      <c r="P1273" s="9" t="s">
        <v>3919</v>
      </c>
      <c r="Q1273" s="9">
        <v>1987</v>
      </c>
      <c r="R1273" s="9" t="s">
        <v>3930</v>
      </c>
      <c r="S1273" s="9">
        <v>1996</v>
      </c>
      <c r="T1273" s="9"/>
    </row>
    <row r="1274" spans="1:20">
      <c r="A1274" s="9">
        <v>2004</v>
      </c>
      <c r="B1274" s="9" t="s">
        <v>3090</v>
      </c>
      <c r="C1274" s="5">
        <v>23316</v>
      </c>
      <c r="D1274" s="9" t="s">
        <v>1638</v>
      </c>
      <c r="E1274" s="9" t="s">
        <v>3091</v>
      </c>
      <c r="F1274" s="9">
        <v>112.709745</v>
      </c>
      <c r="G1274" s="9">
        <v>38.724195999999999</v>
      </c>
      <c r="H1274" s="9" t="s">
        <v>2158</v>
      </c>
      <c r="I1274" s="9" t="s">
        <v>2795</v>
      </c>
      <c r="J1274" s="9">
        <v>114.400065</v>
      </c>
      <c r="K1274" s="9">
        <v>30.528835000000001</v>
      </c>
      <c r="L1274" s="9" t="s">
        <v>3092</v>
      </c>
      <c r="N1274" s="9" t="s">
        <v>1157</v>
      </c>
      <c r="O1274" s="9">
        <v>1984</v>
      </c>
      <c r="P1274" s="9"/>
      <c r="Q1274" s="9"/>
      <c r="R1274" s="9" t="s">
        <v>3819</v>
      </c>
      <c r="S1274" s="9">
        <v>1990</v>
      </c>
      <c r="T1274" s="9"/>
    </row>
    <row r="1275" spans="1:20">
      <c r="A1275" s="9">
        <v>2004</v>
      </c>
      <c r="B1275" s="9" t="s">
        <v>3093</v>
      </c>
      <c r="C1275" s="5">
        <v>23132</v>
      </c>
      <c r="D1275" s="9" t="s">
        <v>1638</v>
      </c>
      <c r="E1275" s="9"/>
      <c r="F1275" s="9"/>
      <c r="G1275" s="9"/>
      <c r="H1275" s="9" t="s">
        <v>461</v>
      </c>
      <c r="I1275" s="9" t="s">
        <v>68</v>
      </c>
      <c r="J1275" s="9">
        <v>113.363619</v>
      </c>
      <c r="K1275" s="9">
        <v>23.144663000000001</v>
      </c>
      <c r="L1275" s="9" t="s">
        <v>3094</v>
      </c>
      <c r="N1275" s="9" t="s">
        <v>3546</v>
      </c>
      <c r="O1275" s="9">
        <v>1982</v>
      </c>
      <c r="P1275" s="9" t="s">
        <v>3546</v>
      </c>
      <c r="Q1275" s="9">
        <v>1990</v>
      </c>
      <c r="R1275" s="9" t="s">
        <v>2158</v>
      </c>
      <c r="S1275" s="9">
        <v>1995</v>
      </c>
      <c r="T1275" s="9"/>
    </row>
    <row r="1276" spans="1:20">
      <c r="A1276" s="9">
        <v>2004</v>
      </c>
      <c r="B1276" s="9" t="s">
        <v>3095</v>
      </c>
      <c r="C1276" s="5">
        <v>25781</v>
      </c>
      <c r="D1276" s="9" t="s">
        <v>1638</v>
      </c>
      <c r="E1276" s="9" t="s">
        <v>3096</v>
      </c>
      <c r="F1276" s="9">
        <v>117.184811</v>
      </c>
      <c r="G1276" s="9">
        <v>34.261792</v>
      </c>
      <c r="H1276" s="9" t="s">
        <v>82</v>
      </c>
      <c r="I1276" s="9" t="s">
        <v>63</v>
      </c>
      <c r="J1276" s="9">
        <v>117.269587</v>
      </c>
      <c r="K1276" s="9">
        <v>31.836842000000001</v>
      </c>
      <c r="L1276" s="9" t="s">
        <v>848</v>
      </c>
      <c r="N1276" s="9" t="s">
        <v>900</v>
      </c>
      <c r="O1276" s="9">
        <v>1993</v>
      </c>
      <c r="P1276" s="9"/>
      <c r="Q1276" s="9"/>
      <c r="R1276" s="9" t="s">
        <v>3931</v>
      </c>
      <c r="S1276" s="9">
        <v>2001</v>
      </c>
      <c r="T1276" s="9"/>
    </row>
    <row r="1277" spans="1:20">
      <c r="A1277" s="9">
        <v>2004</v>
      </c>
      <c r="B1277" s="9" t="s">
        <v>3097</v>
      </c>
      <c r="C1277" s="5">
        <v>23833</v>
      </c>
      <c r="D1277" s="9" t="s">
        <v>1638</v>
      </c>
      <c r="E1277" s="9" t="s">
        <v>2496</v>
      </c>
      <c r="F1277" s="9">
        <v>120.565099</v>
      </c>
      <c r="G1277" s="9">
        <v>30.630172999999999</v>
      </c>
      <c r="H1277" s="9" t="s">
        <v>75</v>
      </c>
      <c r="I1277" s="9" t="s">
        <v>76</v>
      </c>
      <c r="J1277" s="9">
        <v>120.081699</v>
      </c>
      <c r="K1277" s="9">
        <v>30.302914999999999</v>
      </c>
      <c r="L1277" s="9" t="s">
        <v>2146</v>
      </c>
      <c r="N1277" s="9" t="s">
        <v>3932</v>
      </c>
      <c r="O1277" s="9">
        <v>1985</v>
      </c>
      <c r="P1277" s="9"/>
      <c r="Q1277" s="9"/>
      <c r="R1277" s="9" t="s">
        <v>3539</v>
      </c>
      <c r="S1277" s="9">
        <v>1990</v>
      </c>
      <c r="T1277" s="9"/>
    </row>
    <row r="1278" spans="1:20">
      <c r="A1278" s="9">
        <v>2004</v>
      </c>
      <c r="B1278" s="9" t="s">
        <v>3098</v>
      </c>
      <c r="C1278" s="5">
        <v>23468</v>
      </c>
      <c r="D1278" s="9" t="s">
        <v>1638</v>
      </c>
      <c r="E1278" s="9" t="s">
        <v>3099</v>
      </c>
      <c r="F1278" s="9">
        <v>106.285241</v>
      </c>
      <c r="G1278" s="9">
        <v>36.004561000000002</v>
      </c>
      <c r="H1278" s="9" t="s">
        <v>2163</v>
      </c>
      <c r="I1278" s="9" t="s">
        <v>65</v>
      </c>
      <c r="J1278" s="9">
        <v>116.383742</v>
      </c>
      <c r="K1278" s="9">
        <v>39.977555000000002</v>
      </c>
      <c r="L1278" s="9" t="s">
        <v>3100</v>
      </c>
      <c r="N1278" s="9" t="s">
        <v>3708</v>
      </c>
      <c r="O1278" s="9">
        <v>1984</v>
      </c>
      <c r="P1278" s="9" t="s">
        <v>3709</v>
      </c>
      <c r="Q1278" s="9">
        <v>1986</v>
      </c>
      <c r="R1278" s="9" t="s">
        <v>3933</v>
      </c>
      <c r="S1278" s="9">
        <v>1992</v>
      </c>
      <c r="T1278" s="9"/>
    </row>
    <row r="1279" spans="1:20">
      <c r="A1279" s="9">
        <v>2004</v>
      </c>
      <c r="B1279" s="9" t="s">
        <v>3101</v>
      </c>
      <c r="C1279" s="5"/>
      <c r="D1279" s="9" t="s">
        <v>1727</v>
      </c>
      <c r="E1279" s="9"/>
      <c r="F1279" s="9"/>
      <c r="G1279" s="9"/>
      <c r="H1279" s="9" t="s">
        <v>28</v>
      </c>
      <c r="I1279" s="9" t="s">
        <v>29</v>
      </c>
      <c r="J1279" s="9">
        <v>116.31088</v>
      </c>
      <c r="K1279" s="9">
        <v>39.992809999999999</v>
      </c>
      <c r="L1279" s="9" t="s">
        <v>3102</v>
      </c>
      <c r="N1279" s="9"/>
      <c r="O1279" s="9"/>
      <c r="P1279" s="9" t="s">
        <v>3587</v>
      </c>
      <c r="Q1279" s="9">
        <v>1991</v>
      </c>
      <c r="R1279" s="9" t="s">
        <v>3934</v>
      </c>
      <c r="S1279" s="9">
        <v>2001</v>
      </c>
      <c r="T1279" s="9"/>
    </row>
    <row r="1280" spans="1:20">
      <c r="A1280" s="9">
        <v>2004</v>
      </c>
      <c r="B1280" s="9" t="s">
        <v>3103</v>
      </c>
      <c r="C1280" s="5">
        <v>23285</v>
      </c>
      <c r="D1280" s="9" t="s">
        <v>1638</v>
      </c>
      <c r="E1280" s="9" t="s">
        <v>3104</v>
      </c>
      <c r="F1280" s="9">
        <v>118.27309</v>
      </c>
      <c r="G1280" s="9">
        <v>32.085406999999996</v>
      </c>
      <c r="H1280" s="9" t="s">
        <v>15</v>
      </c>
      <c r="I1280" s="9" t="s">
        <v>16</v>
      </c>
      <c r="J1280" s="9">
        <v>118.77943</v>
      </c>
      <c r="K1280" s="9">
        <v>32.055014999999997</v>
      </c>
      <c r="L1280" s="9" t="s">
        <v>2161</v>
      </c>
      <c r="N1280" s="9" t="s">
        <v>1157</v>
      </c>
      <c r="O1280" s="9">
        <v>1985</v>
      </c>
      <c r="P1280" s="9"/>
      <c r="Q1280" s="9"/>
      <c r="R1280" s="9" t="s">
        <v>1157</v>
      </c>
      <c r="S1280" s="9">
        <v>1993</v>
      </c>
      <c r="T1280" s="9"/>
    </row>
    <row r="1281" spans="1:20">
      <c r="A1281" s="9">
        <v>2004</v>
      </c>
      <c r="B1281" s="9" t="s">
        <v>3105</v>
      </c>
      <c r="C1281" s="5">
        <v>23224</v>
      </c>
      <c r="D1281" s="9" t="s">
        <v>1638</v>
      </c>
      <c r="E1281" s="9" t="s">
        <v>3106</v>
      </c>
      <c r="F1281" s="9">
        <v>111.19413299999999</v>
      </c>
      <c r="G1281" s="9">
        <v>34.829259999999998</v>
      </c>
      <c r="H1281" s="9" t="s">
        <v>2173</v>
      </c>
      <c r="I1281" s="9" t="s">
        <v>2174</v>
      </c>
      <c r="J1281" s="9">
        <v>116.384849</v>
      </c>
      <c r="K1281" s="9">
        <v>40.002645000000001</v>
      </c>
      <c r="L1281" s="9" t="s">
        <v>2161</v>
      </c>
      <c r="N1281" s="9" t="s">
        <v>3935</v>
      </c>
      <c r="O1281" s="9">
        <v>1987</v>
      </c>
      <c r="P1281" s="9" t="s">
        <v>3242</v>
      </c>
      <c r="Q1281" s="9">
        <v>1994</v>
      </c>
      <c r="R1281" s="9"/>
      <c r="S1281" s="9"/>
      <c r="T1281" s="9"/>
    </row>
    <row r="1282" spans="1:20">
      <c r="A1282" s="9">
        <v>2004</v>
      </c>
      <c r="B1282" s="9" t="s">
        <v>3107</v>
      </c>
      <c r="C1282" s="5" t="s">
        <v>91</v>
      </c>
      <c r="D1282" s="9" t="s">
        <v>1638</v>
      </c>
      <c r="E1282" s="9" t="s">
        <v>3108</v>
      </c>
      <c r="F1282" s="9">
        <v>115.569619</v>
      </c>
      <c r="G1282" s="9">
        <v>35.072701000000002</v>
      </c>
      <c r="H1282" s="9" t="s">
        <v>531</v>
      </c>
      <c r="I1282" s="9" t="s">
        <v>532</v>
      </c>
      <c r="J1282" s="9">
        <v>106.612745</v>
      </c>
      <c r="K1282" s="9">
        <v>26.646823999999999</v>
      </c>
      <c r="L1282" s="9" t="s">
        <v>1599</v>
      </c>
      <c r="N1282" s="9" t="s">
        <v>1157</v>
      </c>
      <c r="O1282" s="9">
        <v>1984</v>
      </c>
      <c r="P1282" s="9" t="s">
        <v>1157</v>
      </c>
      <c r="Q1282" s="9"/>
      <c r="R1282" s="9" t="s">
        <v>3936</v>
      </c>
      <c r="S1282" s="9">
        <v>1990</v>
      </c>
      <c r="T1282" s="9"/>
    </row>
    <row r="1283" spans="1:20">
      <c r="A1283" s="9">
        <v>2004</v>
      </c>
      <c r="B1283" s="9" t="s">
        <v>3109</v>
      </c>
      <c r="C1283" s="5">
        <v>22433</v>
      </c>
      <c r="D1283" s="9" t="s">
        <v>1638</v>
      </c>
      <c r="E1283" s="9" t="s">
        <v>1825</v>
      </c>
      <c r="F1283" s="9">
        <v>114.502461</v>
      </c>
      <c r="G1283" s="9">
        <v>38.045473999999999</v>
      </c>
      <c r="H1283" s="9" t="s">
        <v>3110</v>
      </c>
      <c r="I1283" s="9" t="s">
        <v>3111</v>
      </c>
      <c r="J1283" s="9">
        <v>116.335807</v>
      </c>
      <c r="K1283" s="9">
        <v>39.928032000000002</v>
      </c>
      <c r="L1283" s="9" t="s">
        <v>1599</v>
      </c>
      <c r="N1283" s="9" t="s">
        <v>3937</v>
      </c>
      <c r="O1283" s="9">
        <v>1982</v>
      </c>
      <c r="P1283" s="9" t="s">
        <v>3938</v>
      </c>
      <c r="Q1283" s="9">
        <v>1985</v>
      </c>
      <c r="R1283" s="9" t="s">
        <v>3939</v>
      </c>
      <c r="S1283" s="9">
        <v>1988</v>
      </c>
      <c r="T1283" s="9"/>
    </row>
    <row r="1284" spans="1:20">
      <c r="A1284" s="9">
        <v>2004</v>
      </c>
      <c r="B1284" s="9" t="s">
        <v>3112</v>
      </c>
      <c r="C1284" s="5">
        <v>23651</v>
      </c>
      <c r="D1284" s="9" t="s">
        <v>1727</v>
      </c>
      <c r="E1284" s="9" t="s">
        <v>3113</v>
      </c>
      <c r="F1284" s="9">
        <v>103.109185</v>
      </c>
      <c r="G1284" s="9">
        <v>30.069953999999999</v>
      </c>
      <c r="H1284" s="9" t="s">
        <v>137</v>
      </c>
      <c r="I1284" s="9" t="s">
        <v>67</v>
      </c>
      <c r="J1284" s="9">
        <v>116.38714</v>
      </c>
      <c r="K1284" s="9">
        <v>39.977961999999998</v>
      </c>
      <c r="L1284" s="9" t="s">
        <v>3114</v>
      </c>
      <c r="N1284" s="9" t="s">
        <v>3787</v>
      </c>
      <c r="O1284" s="9">
        <v>1987</v>
      </c>
      <c r="P1284" s="9" t="s">
        <v>3940</v>
      </c>
      <c r="Q1284" s="9">
        <v>1990</v>
      </c>
      <c r="R1284" s="9" t="s">
        <v>3941</v>
      </c>
      <c r="S1284" s="9">
        <v>1996</v>
      </c>
      <c r="T1284" s="9"/>
    </row>
    <row r="1285" spans="1:20">
      <c r="A1285" s="9">
        <v>2004</v>
      </c>
      <c r="B1285" s="9" t="s">
        <v>3115</v>
      </c>
      <c r="C1285" s="5">
        <v>23651</v>
      </c>
      <c r="D1285" s="9" t="s">
        <v>1638</v>
      </c>
      <c r="E1285" s="9" t="s">
        <v>3116</v>
      </c>
      <c r="F1285" s="9">
        <v>111.647609</v>
      </c>
      <c r="G1285" s="9">
        <v>39.921095000000001</v>
      </c>
      <c r="H1285" s="9" t="s">
        <v>2173</v>
      </c>
      <c r="I1285" s="9" t="s">
        <v>2174</v>
      </c>
      <c r="J1285" s="9">
        <v>116.384849</v>
      </c>
      <c r="K1285" s="9">
        <v>40.002645000000001</v>
      </c>
      <c r="L1285" s="9" t="s">
        <v>3117</v>
      </c>
      <c r="N1285" s="9" t="s">
        <v>957</v>
      </c>
      <c r="O1285" s="9">
        <v>1985</v>
      </c>
      <c r="P1285" s="9" t="s">
        <v>3942</v>
      </c>
      <c r="Q1285" s="9">
        <v>1987</v>
      </c>
      <c r="R1285" s="9" t="s">
        <v>3942</v>
      </c>
      <c r="S1285" s="9">
        <v>1990</v>
      </c>
      <c r="T1285" s="9"/>
    </row>
    <row r="1286" spans="1:20">
      <c r="A1286" s="9">
        <v>2004</v>
      </c>
      <c r="B1286" s="9" t="s">
        <v>3118</v>
      </c>
      <c r="C1286" s="5">
        <v>22616</v>
      </c>
      <c r="D1286" s="9" t="s">
        <v>1638</v>
      </c>
      <c r="E1286" s="9"/>
      <c r="F1286" s="9"/>
      <c r="G1286" s="9"/>
      <c r="H1286" s="9" t="s">
        <v>373</v>
      </c>
      <c r="I1286" s="9" t="s">
        <v>211</v>
      </c>
      <c r="J1286" s="9">
        <v>120.346037</v>
      </c>
      <c r="K1286" s="9">
        <v>36.055194999999998</v>
      </c>
      <c r="L1286" s="9" t="s">
        <v>1604</v>
      </c>
      <c r="N1286" s="9"/>
      <c r="O1286" s="9"/>
      <c r="P1286" s="9"/>
      <c r="Q1286" s="9"/>
      <c r="R1286" s="9"/>
      <c r="S1286" s="9"/>
      <c r="T1286" s="9"/>
    </row>
    <row r="1287" spans="1:20">
      <c r="A1287" s="9">
        <v>2004</v>
      </c>
      <c r="B1287" s="9" t="s">
        <v>3119</v>
      </c>
      <c r="C1287" s="5">
        <v>19937</v>
      </c>
      <c r="D1287" s="9" t="s">
        <v>1638</v>
      </c>
      <c r="E1287" s="9" t="s">
        <v>3120</v>
      </c>
      <c r="F1287" s="9">
        <v>108.939621</v>
      </c>
      <c r="G1287" s="9">
        <v>34.343147000000002</v>
      </c>
      <c r="H1287" s="9" t="s">
        <v>2158</v>
      </c>
      <c r="I1287" s="9" t="s">
        <v>2795</v>
      </c>
      <c r="J1287" s="9">
        <v>114.400065</v>
      </c>
      <c r="K1287" s="9">
        <v>30.528835000000001</v>
      </c>
      <c r="L1287" s="9" t="s">
        <v>1534</v>
      </c>
      <c r="N1287" s="9" t="s">
        <v>3819</v>
      </c>
      <c r="O1287" s="9">
        <v>1985</v>
      </c>
      <c r="P1287" s="9" t="s">
        <v>248</v>
      </c>
      <c r="Q1287" s="9">
        <v>1988</v>
      </c>
      <c r="R1287" s="9" t="s">
        <v>248</v>
      </c>
      <c r="S1287" s="9">
        <v>1997</v>
      </c>
      <c r="T1287" s="9"/>
    </row>
    <row r="1288" spans="1:20">
      <c r="A1288" s="9">
        <v>2004</v>
      </c>
      <c r="B1288" s="9" t="s">
        <v>2792</v>
      </c>
      <c r="C1288" s="5">
        <v>21619</v>
      </c>
      <c r="D1288" s="9" t="s">
        <v>1638</v>
      </c>
      <c r="E1288" s="9" t="s">
        <v>2793</v>
      </c>
      <c r="F1288" s="9">
        <v>108.793988</v>
      </c>
      <c r="G1288" s="9">
        <v>37.599437999999999</v>
      </c>
      <c r="H1288" s="9" t="s">
        <v>330</v>
      </c>
      <c r="I1288" s="9" t="s">
        <v>331</v>
      </c>
      <c r="J1288" s="9">
        <v>116.365798</v>
      </c>
      <c r="K1288" s="9">
        <v>39.961576000000001</v>
      </c>
      <c r="L1288" s="9" t="s">
        <v>1531</v>
      </c>
      <c r="N1288" s="9" t="s">
        <v>3814</v>
      </c>
      <c r="O1288" s="9">
        <v>1982</v>
      </c>
      <c r="P1288" s="9" t="s">
        <v>3815</v>
      </c>
      <c r="Q1288" s="9">
        <v>1984</v>
      </c>
      <c r="R1288" s="9" t="s">
        <v>3631</v>
      </c>
      <c r="S1288" s="9">
        <v>1988</v>
      </c>
      <c r="T1288" s="9"/>
    </row>
    <row r="1289" spans="1:20">
      <c r="A1289" s="9">
        <v>2004</v>
      </c>
      <c r="B1289" s="9" t="s">
        <v>3121</v>
      </c>
      <c r="C1289" s="5">
        <v>17040</v>
      </c>
      <c r="D1289" s="9" t="s">
        <v>1638</v>
      </c>
      <c r="E1289" s="9" t="s">
        <v>672</v>
      </c>
      <c r="F1289" s="9">
        <v>121.473658</v>
      </c>
      <c r="G1289" s="9">
        <v>31.230378000000002</v>
      </c>
      <c r="H1289" s="9" t="s">
        <v>7</v>
      </c>
      <c r="I1289" s="9" t="s">
        <v>8</v>
      </c>
      <c r="J1289" s="9">
        <v>116.326836</v>
      </c>
      <c r="K1289" s="9">
        <v>40.003660000000004</v>
      </c>
      <c r="L1289" s="9" t="s">
        <v>3122</v>
      </c>
      <c r="N1289" s="9" t="s">
        <v>979</v>
      </c>
      <c r="O1289" s="9">
        <v>1970</v>
      </c>
      <c r="P1289" s="9" t="s">
        <v>3943</v>
      </c>
      <c r="Q1289" s="9">
        <v>1980</v>
      </c>
      <c r="R1289" s="9" t="s">
        <v>3944</v>
      </c>
      <c r="S1289" s="9">
        <v>1984</v>
      </c>
      <c r="T1289" s="9"/>
    </row>
    <row r="1290" spans="1:20">
      <c r="A1290" s="9">
        <v>2004</v>
      </c>
      <c r="B1290" s="9" t="s">
        <v>3123</v>
      </c>
      <c r="C1290" s="5">
        <v>26573</v>
      </c>
      <c r="D1290" s="9" t="s">
        <v>1638</v>
      </c>
      <c r="E1290" s="9" t="s">
        <v>3124</v>
      </c>
      <c r="F1290" s="9">
        <v>110.74680499999999</v>
      </c>
      <c r="G1290" s="9">
        <v>31.348196000000002</v>
      </c>
      <c r="H1290" s="9" t="s">
        <v>82</v>
      </c>
      <c r="I1290" s="9" t="s">
        <v>63</v>
      </c>
      <c r="J1290" s="9">
        <v>117.269587</v>
      </c>
      <c r="K1290" s="9">
        <v>31.836842000000001</v>
      </c>
      <c r="L1290" s="9" t="s">
        <v>3125</v>
      </c>
      <c r="N1290" s="9" t="s">
        <v>955</v>
      </c>
      <c r="O1290" s="9">
        <v>1993</v>
      </c>
      <c r="P1290" s="9" t="s">
        <v>4</v>
      </c>
      <c r="Q1290" s="9">
        <v>1996</v>
      </c>
      <c r="R1290" s="9" t="s">
        <v>3432</v>
      </c>
      <c r="S1290" s="9">
        <v>2000</v>
      </c>
      <c r="T1290" s="9"/>
    </row>
    <row r="1291" spans="1:20">
      <c r="A1291" s="9">
        <v>2004</v>
      </c>
      <c r="B1291" s="9" t="s">
        <v>3126</v>
      </c>
      <c r="C1291" s="5">
        <v>23682</v>
      </c>
      <c r="D1291" s="9" t="s">
        <v>1638</v>
      </c>
      <c r="E1291" s="9" t="s">
        <v>3127</v>
      </c>
      <c r="F1291" s="9">
        <v>120.714371</v>
      </c>
      <c r="G1291" s="9">
        <v>30.627662000000001</v>
      </c>
      <c r="H1291" s="9" t="s">
        <v>75</v>
      </c>
      <c r="I1291" s="9" t="s">
        <v>76</v>
      </c>
      <c r="J1291" s="9">
        <v>120.081699</v>
      </c>
      <c r="K1291" s="9">
        <v>30.302914999999999</v>
      </c>
      <c r="L1291" s="9" t="s">
        <v>3128</v>
      </c>
      <c r="N1291" s="9" t="s">
        <v>3945</v>
      </c>
      <c r="O1291" s="9">
        <v>1984</v>
      </c>
      <c r="P1291" s="9" t="s">
        <v>3946</v>
      </c>
      <c r="Q1291" s="9">
        <v>1987</v>
      </c>
      <c r="R1291" s="9" t="s">
        <v>3810</v>
      </c>
      <c r="S1291" s="9">
        <v>1991</v>
      </c>
      <c r="T1291" s="9"/>
    </row>
    <row r="1292" spans="1:20">
      <c r="A1292" s="9">
        <v>2004</v>
      </c>
      <c r="B1292" s="9" t="s">
        <v>3129</v>
      </c>
      <c r="C1292" s="5" t="s">
        <v>108</v>
      </c>
      <c r="D1292" s="9" t="s">
        <v>1638</v>
      </c>
      <c r="E1292" s="9" t="s">
        <v>3130</v>
      </c>
      <c r="F1292" s="9">
        <v>110.787916</v>
      </c>
      <c r="G1292" s="9">
        <v>32.646906999999999</v>
      </c>
      <c r="H1292" s="9" t="s">
        <v>259</v>
      </c>
      <c r="I1292" s="9" t="s">
        <v>260</v>
      </c>
      <c r="J1292" s="9">
        <v>112.92909400000001</v>
      </c>
      <c r="K1292" s="9">
        <v>28.169651999999999</v>
      </c>
      <c r="L1292" s="9" t="s">
        <v>3131</v>
      </c>
      <c r="N1292" s="9" t="s">
        <v>3570</v>
      </c>
      <c r="O1292" s="9">
        <v>1984</v>
      </c>
      <c r="P1292" s="9"/>
      <c r="Q1292" s="9"/>
      <c r="R1292" s="9" t="s">
        <v>3570</v>
      </c>
      <c r="S1292" s="9">
        <v>1992</v>
      </c>
      <c r="T1292" s="9"/>
    </row>
    <row r="1293" spans="1:20">
      <c r="A1293" s="9">
        <v>2004</v>
      </c>
      <c r="B1293" s="9" t="s">
        <v>3132</v>
      </c>
      <c r="C1293" s="5">
        <v>23986</v>
      </c>
      <c r="D1293" s="9" t="s">
        <v>1638</v>
      </c>
      <c r="E1293" s="9"/>
      <c r="F1293" s="9"/>
      <c r="G1293" s="9"/>
      <c r="H1293" s="9" t="s">
        <v>4</v>
      </c>
      <c r="I1293" s="9" t="s">
        <v>5</v>
      </c>
      <c r="J1293" s="9">
        <v>114.36524799999999</v>
      </c>
      <c r="K1293" s="9">
        <v>30.537859999999998</v>
      </c>
      <c r="L1293" s="9" t="s">
        <v>3133</v>
      </c>
      <c r="N1293" s="9" t="s">
        <v>955</v>
      </c>
      <c r="O1293" s="9">
        <v>1986</v>
      </c>
      <c r="P1293" s="9" t="s">
        <v>4</v>
      </c>
      <c r="Q1293" s="9">
        <v>1989</v>
      </c>
      <c r="R1293" s="9" t="s">
        <v>4</v>
      </c>
      <c r="S1293" s="9">
        <v>1993</v>
      </c>
      <c r="T1293" s="9"/>
    </row>
    <row r="1294" spans="1:20">
      <c r="A1294" s="9">
        <v>2004</v>
      </c>
      <c r="B1294" s="9" t="s">
        <v>3134</v>
      </c>
      <c r="C1294" s="5">
        <v>22463</v>
      </c>
      <c r="D1294" s="9" t="s">
        <v>1638</v>
      </c>
      <c r="E1294" s="9" t="s">
        <v>3135</v>
      </c>
      <c r="F1294" s="9">
        <v>105.38840500000001</v>
      </c>
      <c r="G1294" s="9">
        <v>30.870985999999998</v>
      </c>
      <c r="H1294" s="9" t="s">
        <v>407</v>
      </c>
      <c r="I1294" s="9" t="s">
        <v>408</v>
      </c>
      <c r="J1294" s="9">
        <v>103.93163300000001</v>
      </c>
      <c r="K1294" s="9">
        <v>30.749124999999999</v>
      </c>
      <c r="L1294" s="9" t="s">
        <v>3136</v>
      </c>
      <c r="N1294" s="9" t="s">
        <v>3590</v>
      </c>
      <c r="O1294" s="9">
        <v>1983</v>
      </c>
      <c r="P1294" s="9"/>
      <c r="Q1294" s="9"/>
      <c r="R1294" s="9" t="s">
        <v>3947</v>
      </c>
      <c r="S1294" s="9">
        <v>1992</v>
      </c>
      <c r="T1294" s="9"/>
    </row>
    <row r="1295" spans="1:20">
      <c r="A1295" s="9">
        <v>2004</v>
      </c>
      <c r="B1295" s="9" t="s">
        <v>3137</v>
      </c>
      <c r="C1295" s="5">
        <v>22737</v>
      </c>
      <c r="D1295" s="9" t="s">
        <v>1638</v>
      </c>
      <c r="E1295" s="9"/>
      <c r="F1295" s="9"/>
      <c r="G1295" s="9"/>
      <c r="H1295" s="9" t="s">
        <v>71</v>
      </c>
      <c r="I1295" s="9" t="s">
        <v>72</v>
      </c>
      <c r="J1295" s="9">
        <v>108.91541100000001</v>
      </c>
      <c r="K1295" s="9">
        <v>34.243668</v>
      </c>
      <c r="L1295" s="9" t="s">
        <v>2525</v>
      </c>
      <c r="N1295" s="9" t="s">
        <v>3245</v>
      </c>
      <c r="O1295" s="9">
        <v>1986</v>
      </c>
      <c r="P1295" s="9"/>
      <c r="Q1295" s="9"/>
      <c r="R1295" s="9" t="s">
        <v>71</v>
      </c>
      <c r="S1295" s="9">
        <v>1998</v>
      </c>
      <c r="T1295" s="9"/>
    </row>
    <row r="1296" spans="1:20">
      <c r="A1296" s="9">
        <v>2004</v>
      </c>
      <c r="B1296" s="9" t="s">
        <v>3138</v>
      </c>
      <c r="C1296" s="5">
        <v>22461</v>
      </c>
      <c r="D1296" s="9" t="s">
        <v>1638</v>
      </c>
      <c r="E1296" s="9" t="s">
        <v>3139</v>
      </c>
      <c r="F1296" s="9">
        <v>120.92585</v>
      </c>
      <c r="G1296" s="9">
        <v>30.830898000000001</v>
      </c>
      <c r="H1296" s="9" t="s">
        <v>107</v>
      </c>
      <c r="I1296" s="9" t="s">
        <v>55</v>
      </c>
      <c r="J1296" s="9">
        <v>116.322509</v>
      </c>
      <c r="K1296" s="9">
        <v>39.990361</v>
      </c>
      <c r="L1296" s="9" t="s">
        <v>3140</v>
      </c>
      <c r="N1296" s="9" t="s">
        <v>3948</v>
      </c>
      <c r="O1296" s="9">
        <v>1982</v>
      </c>
      <c r="P1296" s="9" t="s">
        <v>3567</v>
      </c>
      <c r="Q1296" s="9">
        <v>1985</v>
      </c>
      <c r="R1296" s="9" t="s">
        <v>3617</v>
      </c>
      <c r="S1296" s="9">
        <v>1994</v>
      </c>
      <c r="T1296" s="9"/>
    </row>
    <row r="1297" spans="1:20">
      <c r="A1297" s="9">
        <v>2004</v>
      </c>
      <c r="B1297" s="9" t="s">
        <v>3141</v>
      </c>
      <c r="C1297" s="5"/>
      <c r="D1297" s="9" t="s">
        <v>1638</v>
      </c>
      <c r="E1297" s="9"/>
      <c r="F1297" s="9"/>
      <c r="G1297" s="9"/>
      <c r="H1297" s="9" t="s">
        <v>7</v>
      </c>
      <c r="I1297" s="9" t="s">
        <v>8</v>
      </c>
      <c r="J1297" s="9">
        <v>116.326836</v>
      </c>
      <c r="K1297" s="9">
        <v>40.003660000000004</v>
      </c>
      <c r="L1297" s="9" t="s">
        <v>3142</v>
      </c>
      <c r="N1297" s="9" t="s">
        <v>894</v>
      </c>
      <c r="O1297" s="9">
        <v>1985</v>
      </c>
      <c r="P1297" s="9"/>
      <c r="Q1297" s="9"/>
      <c r="R1297" s="9" t="s">
        <v>3949</v>
      </c>
      <c r="S1297" s="9">
        <v>1990</v>
      </c>
      <c r="T1297" s="9"/>
    </row>
    <row r="1298" spans="1:20">
      <c r="A1298" s="9">
        <v>2004</v>
      </c>
      <c r="B1298" s="9" t="s">
        <v>3143</v>
      </c>
      <c r="C1298" s="5">
        <v>21885</v>
      </c>
      <c r="D1298" s="9" t="s">
        <v>1638</v>
      </c>
      <c r="E1298" s="9" t="s">
        <v>663</v>
      </c>
      <c r="F1298" s="9">
        <v>125.323628</v>
      </c>
      <c r="G1298" s="9">
        <v>43.817000999999998</v>
      </c>
      <c r="H1298" s="9" t="s">
        <v>301</v>
      </c>
      <c r="I1298" s="9" t="s">
        <v>302</v>
      </c>
      <c r="J1298" s="9">
        <v>125.406757</v>
      </c>
      <c r="K1298" s="9">
        <v>43.975507999999998</v>
      </c>
      <c r="L1298" s="9" t="s">
        <v>3144</v>
      </c>
      <c r="N1298" s="9" t="s">
        <v>3479</v>
      </c>
      <c r="O1298" s="9">
        <v>1982</v>
      </c>
      <c r="P1298" s="9" t="s">
        <v>3566</v>
      </c>
      <c r="Q1298" s="9">
        <v>1988</v>
      </c>
      <c r="R1298" s="9" t="s">
        <v>3950</v>
      </c>
      <c r="S1298" s="9">
        <v>1997</v>
      </c>
      <c r="T1298" s="9"/>
    </row>
    <row r="1299" spans="1:20">
      <c r="A1299" s="9">
        <v>2004</v>
      </c>
      <c r="B1299" s="9" t="s">
        <v>3145</v>
      </c>
      <c r="C1299" s="5">
        <v>23132</v>
      </c>
      <c r="D1299" s="9" t="s">
        <v>1638</v>
      </c>
      <c r="E1299" s="9" t="s">
        <v>3146</v>
      </c>
      <c r="F1299" s="9">
        <v>106.44011399999999</v>
      </c>
      <c r="G1299" s="9">
        <v>30.537863000000002</v>
      </c>
      <c r="H1299" s="9" t="s">
        <v>24</v>
      </c>
      <c r="I1299" s="9" t="s">
        <v>25</v>
      </c>
      <c r="J1299" s="9">
        <v>118.102555</v>
      </c>
      <c r="K1299" s="9">
        <v>24.436340999999999</v>
      </c>
      <c r="L1299" s="9" t="s">
        <v>3147</v>
      </c>
      <c r="N1299" s="9" t="s">
        <v>3837</v>
      </c>
      <c r="O1299" s="9">
        <v>1983</v>
      </c>
      <c r="P1299" s="9" t="s">
        <v>3837</v>
      </c>
      <c r="Q1299" s="9">
        <v>1988</v>
      </c>
      <c r="R1299" s="9" t="s">
        <v>3951</v>
      </c>
      <c r="S1299" s="9">
        <v>1998</v>
      </c>
      <c r="T1299" s="9"/>
    </row>
    <row r="1300" spans="1:20">
      <c r="A1300" s="9">
        <v>2004</v>
      </c>
      <c r="B1300" s="9" t="s">
        <v>3148</v>
      </c>
      <c r="C1300" s="5" t="s">
        <v>563</v>
      </c>
      <c r="D1300" s="9" t="s">
        <v>1638</v>
      </c>
      <c r="E1300" s="9" t="s">
        <v>3149</v>
      </c>
      <c r="F1300" s="9">
        <v>122.783779</v>
      </c>
      <c r="G1300" s="9">
        <v>45.339112999999998</v>
      </c>
      <c r="H1300" s="9" t="s">
        <v>75</v>
      </c>
      <c r="I1300" s="9" t="s">
        <v>76</v>
      </c>
      <c r="J1300" s="9">
        <v>120.081699</v>
      </c>
      <c r="K1300" s="9">
        <v>30.302914999999999</v>
      </c>
      <c r="L1300" s="9" t="s">
        <v>3144</v>
      </c>
      <c r="N1300" s="9" t="s">
        <v>3479</v>
      </c>
      <c r="O1300" s="9">
        <v>1993</v>
      </c>
      <c r="P1300" s="9" t="s">
        <v>3479</v>
      </c>
      <c r="Q1300" s="9"/>
      <c r="R1300" s="9" t="s">
        <v>3479</v>
      </c>
      <c r="S1300" s="9">
        <v>1996</v>
      </c>
      <c r="T1300" s="9"/>
    </row>
    <row r="1301" spans="1:20">
      <c r="A1301" s="9">
        <v>2004</v>
      </c>
      <c r="B1301" s="9" t="s">
        <v>3150</v>
      </c>
      <c r="C1301" s="5">
        <v>24898</v>
      </c>
      <c r="D1301" s="9" t="s">
        <v>1638</v>
      </c>
      <c r="E1301" s="9" t="s">
        <v>3151</v>
      </c>
      <c r="F1301" s="9">
        <v>107.88645</v>
      </c>
      <c r="G1301" s="9">
        <v>25.410654000000001</v>
      </c>
      <c r="H1301" s="9" t="s">
        <v>3152</v>
      </c>
      <c r="I1301" s="9" t="s">
        <v>3153</v>
      </c>
      <c r="J1301" s="9">
        <v>118.759463</v>
      </c>
      <c r="K1301" s="9">
        <v>32.055548000000002</v>
      </c>
      <c r="L1301" s="9" t="s">
        <v>2877</v>
      </c>
      <c r="N1301" s="9" t="s">
        <v>3754</v>
      </c>
      <c r="O1301" s="9">
        <v>1988</v>
      </c>
      <c r="P1301" s="9" t="s">
        <v>3952</v>
      </c>
      <c r="Q1301" s="9">
        <v>1994</v>
      </c>
      <c r="R1301" s="9" t="s">
        <v>3953</v>
      </c>
      <c r="S1301" s="9">
        <v>1998</v>
      </c>
      <c r="T1301" s="9"/>
    </row>
    <row r="1302" spans="1:20">
      <c r="A1302" s="9">
        <v>2004</v>
      </c>
      <c r="B1302" s="9" t="s">
        <v>3154</v>
      </c>
      <c r="C1302" s="5">
        <v>24746</v>
      </c>
      <c r="D1302" s="9" t="s">
        <v>1638</v>
      </c>
      <c r="E1302" s="9"/>
      <c r="F1302" s="9"/>
      <c r="G1302" s="9"/>
      <c r="H1302" s="9" t="s">
        <v>799</v>
      </c>
      <c r="I1302" s="9" t="s">
        <v>2324</v>
      </c>
      <c r="J1302" s="9">
        <v>119.198453</v>
      </c>
      <c r="K1302" s="9">
        <v>26.056812000000001</v>
      </c>
      <c r="L1302" s="9" t="s">
        <v>1916</v>
      </c>
      <c r="N1302" s="9" t="s">
        <v>1322</v>
      </c>
      <c r="O1302" s="9">
        <v>1989</v>
      </c>
      <c r="P1302" s="9"/>
      <c r="Q1302" s="9"/>
      <c r="R1302" s="9" t="s">
        <v>3719</v>
      </c>
      <c r="S1302" s="9">
        <v>1993</v>
      </c>
      <c r="T1302" s="9"/>
    </row>
    <row r="1303" spans="1:20">
      <c r="A1303" s="9">
        <v>2004</v>
      </c>
      <c r="B1303" s="9" t="s">
        <v>3155</v>
      </c>
      <c r="C1303" s="5">
        <v>23193</v>
      </c>
      <c r="D1303" s="9" t="s">
        <v>1638</v>
      </c>
      <c r="E1303" s="9" t="s">
        <v>3156</v>
      </c>
      <c r="F1303" s="9">
        <v>105.571331</v>
      </c>
      <c r="G1303" s="9">
        <v>30.513311000000002</v>
      </c>
      <c r="H1303" s="9" t="s">
        <v>385</v>
      </c>
      <c r="I1303" s="9" t="s">
        <v>386</v>
      </c>
      <c r="J1303" s="9">
        <v>106.468822</v>
      </c>
      <c r="K1303" s="9">
        <v>29.564916</v>
      </c>
      <c r="L1303" s="9" t="s">
        <v>3157</v>
      </c>
      <c r="N1303" s="9" t="s">
        <v>3578</v>
      </c>
      <c r="O1303" s="9">
        <v>1985</v>
      </c>
      <c r="P1303" s="9" t="s">
        <v>3424</v>
      </c>
      <c r="Q1303" s="9">
        <v>1988</v>
      </c>
      <c r="R1303" s="9" t="s">
        <v>3578</v>
      </c>
      <c r="S1303" s="9">
        <v>2003</v>
      </c>
      <c r="T1303" s="9"/>
    </row>
    <row r="1304" spans="1:20">
      <c r="A1304" s="9">
        <v>2004</v>
      </c>
      <c r="B1304" s="9" t="s">
        <v>3158</v>
      </c>
      <c r="C1304" s="5">
        <v>23255</v>
      </c>
      <c r="D1304" s="9" t="s">
        <v>1727</v>
      </c>
      <c r="E1304" s="9" t="s">
        <v>3159</v>
      </c>
      <c r="F1304" s="9">
        <v>108.939621</v>
      </c>
      <c r="G1304" s="9">
        <v>34.343147000000002</v>
      </c>
      <c r="H1304" s="9" t="s">
        <v>160</v>
      </c>
      <c r="I1304" s="9" t="s">
        <v>161</v>
      </c>
      <c r="J1304" s="9">
        <v>108.98459800000001</v>
      </c>
      <c r="K1304" s="9">
        <v>34.246032999999997</v>
      </c>
      <c r="L1304" s="9" t="s">
        <v>3160</v>
      </c>
      <c r="N1304" s="9" t="s">
        <v>3424</v>
      </c>
      <c r="O1304" s="9">
        <v>1985</v>
      </c>
      <c r="P1304" s="9" t="s">
        <v>3424</v>
      </c>
      <c r="Q1304" s="9">
        <v>1988</v>
      </c>
      <c r="R1304" s="9" t="s">
        <v>3424</v>
      </c>
      <c r="S1304" s="9">
        <v>2002</v>
      </c>
      <c r="T1304" s="9"/>
    </row>
    <row r="1305" spans="1:20">
      <c r="A1305" s="9">
        <v>2004</v>
      </c>
      <c r="B1305" s="9" t="s">
        <v>3161</v>
      </c>
      <c r="C1305" s="5">
        <v>22678</v>
      </c>
      <c r="D1305" s="9" t="s">
        <v>1638</v>
      </c>
      <c r="E1305" s="9" t="s">
        <v>3162</v>
      </c>
      <c r="F1305" s="9">
        <v>121.385604</v>
      </c>
      <c r="G1305" s="9">
        <v>28.372506000000001</v>
      </c>
      <c r="H1305" s="9" t="s">
        <v>75</v>
      </c>
      <c r="I1305" s="9" t="s">
        <v>76</v>
      </c>
      <c r="J1305" s="9">
        <v>120.081699</v>
      </c>
      <c r="K1305" s="9">
        <v>30.302914999999999</v>
      </c>
      <c r="L1305" s="9" t="s">
        <v>3163</v>
      </c>
      <c r="N1305" s="9" t="s">
        <v>894</v>
      </c>
      <c r="O1305" s="9">
        <v>1983</v>
      </c>
      <c r="P1305" s="9" t="s">
        <v>894</v>
      </c>
      <c r="Q1305" s="9"/>
      <c r="R1305" s="9" t="s">
        <v>894</v>
      </c>
      <c r="S1305" s="9">
        <v>1989</v>
      </c>
      <c r="T1305" s="9"/>
    </row>
    <row r="1306" spans="1:20">
      <c r="A1306" s="9">
        <v>2004</v>
      </c>
      <c r="B1306" s="9" t="s">
        <v>3164</v>
      </c>
      <c r="C1306" s="5"/>
      <c r="D1306" s="9" t="s">
        <v>1638</v>
      </c>
      <c r="E1306" s="9"/>
      <c r="F1306" s="9"/>
      <c r="G1306" s="9"/>
      <c r="H1306" s="9" t="s">
        <v>7</v>
      </c>
      <c r="I1306" s="9" t="s">
        <v>8</v>
      </c>
      <c r="J1306" s="9">
        <v>116.326836</v>
      </c>
      <c r="K1306" s="9">
        <v>40.003660000000004</v>
      </c>
      <c r="L1306" s="9" t="s">
        <v>3165</v>
      </c>
      <c r="N1306" s="9" t="s">
        <v>3954</v>
      </c>
      <c r="O1306" s="9">
        <v>1982</v>
      </c>
      <c r="P1306" s="9" t="s">
        <v>3574</v>
      </c>
      <c r="Q1306" s="9">
        <v>1985</v>
      </c>
      <c r="R1306" s="9" t="s">
        <v>3955</v>
      </c>
      <c r="S1306" s="9">
        <v>1993</v>
      </c>
      <c r="T1306" s="9"/>
    </row>
    <row r="1307" spans="1:20">
      <c r="A1307" s="9">
        <v>2004</v>
      </c>
      <c r="B1307" s="9" t="s">
        <v>3166</v>
      </c>
      <c r="C1307" s="5">
        <v>24108</v>
      </c>
      <c r="D1307" s="9" t="s">
        <v>1638</v>
      </c>
      <c r="E1307" s="9" t="s">
        <v>3167</v>
      </c>
      <c r="F1307" s="9">
        <v>116.027135</v>
      </c>
      <c r="G1307" s="9">
        <v>25.885555</v>
      </c>
      <c r="H1307" s="9" t="s">
        <v>378</v>
      </c>
      <c r="I1307" s="9" t="s">
        <v>379</v>
      </c>
      <c r="J1307" s="9">
        <v>126.63246100000001</v>
      </c>
      <c r="K1307" s="9">
        <v>45.743237000000001</v>
      </c>
      <c r="L1307" s="9" t="s">
        <v>3168</v>
      </c>
      <c r="N1307" s="9" t="s">
        <v>1003</v>
      </c>
      <c r="O1307" s="9">
        <v>1988</v>
      </c>
      <c r="P1307" s="9"/>
      <c r="Q1307" s="9"/>
      <c r="R1307" s="9" t="s">
        <v>1003</v>
      </c>
      <c r="S1307" s="9">
        <v>1996</v>
      </c>
      <c r="T1307" s="9"/>
    </row>
    <row r="1308" spans="1:20">
      <c r="A1308" s="9">
        <v>2004</v>
      </c>
      <c r="B1308" s="9" t="s">
        <v>3169</v>
      </c>
      <c r="C1308" s="5">
        <v>22616</v>
      </c>
      <c r="D1308" s="9" t="s">
        <v>1638</v>
      </c>
      <c r="E1308" s="9" t="s">
        <v>3170</v>
      </c>
      <c r="F1308" s="9">
        <v>117.482589</v>
      </c>
      <c r="G1308" s="9">
        <v>30.958057</v>
      </c>
      <c r="H1308" s="9" t="s">
        <v>803</v>
      </c>
      <c r="I1308" s="9" t="s">
        <v>1720</v>
      </c>
      <c r="J1308" s="9">
        <v>117.170383</v>
      </c>
      <c r="K1308" s="9">
        <v>39.110143999999998</v>
      </c>
      <c r="L1308" s="9" t="s">
        <v>1916</v>
      </c>
      <c r="N1308" s="9" t="s">
        <v>3574</v>
      </c>
      <c r="O1308" s="9">
        <v>1984</v>
      </c>
      <c r="P1308" s="9" t="s">
        <v>3574</v>
      </c>
      <c r="Q1308" s="9">
        <v>1986</v>
      </c>
      <c r="R1308" s="9" t="s">
        <v>3956</v>
      </c>
      <c r="S1308" s="9">
        <v>1990</v>
      </c>
      <c r="T1308" s="9"/>
    </row>
    <row r="1309" spans="1:20">
      <c r="A1309" s="9">
        <v>2004</v>
      </c>
      <c r="B1309" s="9" t="s">
        <v>3171</v>
      </c>
      <c r="C1309" s="5">
        <v>23012</v>
      </c>
      <c r="D1309" s="9" t="s">
        <v>1638</v>
      </c>
      <c r="E1309" s="9" t="s">
        <v>3172</v>
      </c>
      <c r="F1309" s="9">
        <v>111.47353</v>
      </c>
      <c r="G1309" s="9">
        <v>33.307293999999999</v>
      </c>
      <c r="H1309" s="9" t="s">
        <v>73</v>
      </c>
      <c r="I1309" s="9" t="s">
        <v>74</v>
      </c>
      <c r="J1309" s="9">
        <v>116.348669</v>
      </c>
      <c r="K1309" s="9">
        <v>39.998038000000001</v>
      </c>
      <c r="L1309" s="9" t="s">
        <v>3173</v>
      </c>
      <c r="N1309" s="9" t="s">
        <v>3830</v>
      </c>
      <c r="O1309" s="9">
        <v>1983</v>
      </c>
      <c r="P1309" s="9" t="s">
        <v>3704</v>
      </c>
      <c r="Q1309" s="9">
        <v>1989</v>
      </c>
      <c r="R1309" s="9" t="s">
        <v>3704</v>
      </c>
      <c r="S1309" s="9">
        <v>1999</v>
      </c>
      <c r="T1309" s="9"/>
    </row>
    <row r="1310" spans="1:20">
      <c r="A1310" s="9">
        <v>2004</v>
      </c>
      <c r="B1310" s="9" t="s">
        <v>3174</v>
      </c>
      <c r="C1310" s="5" t="s">
        <v>4098</v>
      </c>
      <c r="D1310" s="9" t="s">
        <v>1638</v>
      </c>
      <c r="E1310" s="9" t="s">
        <v>3175</v>
      </c>
      <c r="F1310" s="9">
        <v>111.68386099999999</v>
      </c>
      <c r="G1310" s="9">
        <v>32.359068000000001</v>
      </c>
      <c r="H1310" s="9" t="s">
        <v>153</v>
      </c>
      <c r="I1310" s="9" t="s">
        <v>154</v>
      </c>
      <c r="J1310" s="9">
        <v>123.41842</v>
      </c>
      <c r="K1310" s="9">
        <v>41.76529</v>
      </c>
      <c r="L1310" s="9" t="s">
        <v>3176</v>
      </c>
      <c r="N1310" s="9"/>
      <c r="O1310" s="9"/>
      <c r="P1310" s="9"/>
      <c r="Q1310" s="9"/>
      <c r="R1310" s="9" t="s">
        <v>3957</v>
      </c>
      <c r="S1310" s="9">
        <v>1993</v>
      </c>
      <c r="T1310" s="9"/>
    </row>
    <row r="1311" spans="1:20">
      <c r="A1311" s="9">
        <v>2004</v>
      </c>
      <c r="B1311" s="9" t="s">
        <v>3177</v>
      </c>
      <c r="C1311" s="5">
        <v>22859</v>
      </c>
      <c r="D1311" s="9" t="s">
        <v>1638</v>
      </c>
      <c r="E1311" s="9" t="s">
        <v>3178</v>
      </c>
      <c r="F1311" s="9">
        <v>118.54298199999999</v>
      </c>
      <c r="G1311" s="9">
        <v>36.512506000000002</v>
      </c>
      <c r="H1311" s="9" t="s">
        <v>783</v>
      </c>
      <c r="I1311" s="9" t="s">
        <v>1945</v>
      </c>
      <c r="J1311" s="9">
        <v>117.060044</v>
      </c>
      <c r="K1311" s="9">
        <v>36.675719000000001</v>
      </c>
      <c r="L1311" s="9" t="s">
        <v>3179</v>
      </c>
      <c r="N1311" s="9" t="s">
        <v>3848</v>
      </c>
      <c r="O1311" s="9">
        <v>1983</v>
      </c>
      <c r="P1311" s="9" t="s">
        <v>3848</v>
      </c>
      <c r="Q1311" s="9">
        <v>1986</v>
      </c>
      <c r="R1311" s="9" t="s">
        <v>912</v>
      </c>
      <c r="S1311" s="9">
        <v>1991</v>
      </c>
      <c r="T1311" s="9"/>
    </row>
    <row r="1312" spans="1:20">
      <c r="A1312" s="9">
        <v>2004</v>
      </c>
      <c r="B1312" s="9" t="s">
        <v>3180</v>
      </c>
      <c r="C1312" s="5"/>
      <c r="D1312" s="9" t="s">
        <v>1638</v>
      </c>
      <c r="E1312" s="9"/>
      <c r="F1312" s="9"/>
      <c r="G1312" s="9"/>
      <c r="H1312" s="9" t="s">
        <v>375</v>
      </c>
      <c r="I1312" s="9" t="s">
        <v>376</v>
      </c>
      <c r="J1312" s="9">
        <v>116.359323</v>
      </c>
      <c r="K1312" s="9">
        <v>39.990347999999997</v>
      </c>
      <c r="L1312" s="9" t="s">
        <v>3181</v>
      </c>
      <c r="N1312" s="9"/>
      <c r="O1312" s="9"/>
      <c r="P1312" s="9"/>
      <c r="Q1312" s="9"/>
      <c r="R1312" s="9"/>
      <c r="S1312" s="9"/>
      <c r="T1312" s="9"/>
    </row>
    <row r="1313" spans="1:20">
      <c r="A1313" s="9">
        <v>2004</v>
      </c>
      <c r="B1313" s="9" t="s">
        <v>3182</v>
      </c>
      <c r="C1313" s="5" t="s">
        <v>563</v>
      </c>
      <c r="D1313" s="9" t="s">
        <v>1638</v>
      </c>
      <c r="E1313" s="9"/>
      <c r="F1313" s="9"/>
      <c r="G1313" s="9"/>
      <c r="H1313" s="9" t="s">
        <v>7</v>
      </c>
      <c r="I1313" s="9" t="s">
        <v>8</v>
      </c>
      <c r="J1313" s="9">
        <v>116.326836</v>
      </c>
      <c r="K1313" s="9">
        <v>40.003660000000004</v>
      </c>
      <c r="L1313" s="9" t="s">
        <v>3183</v>
      </c>
      <c r="N1313" s="9" t="s">
        <v>3399</v>
      </c>
      <c r="O1313" s="9">
        <v>1988</v>
      </c>
      <c r="P1313" s="9" t="s">
        <v>3578</v>
      </c>
      <c r="Q1313" s="9">
        <v>1991</v>
      </c>
      <c r="R1313" s="9" t="s">
        <v>979</v>
      </c>
      <c r="S1313" s="9">
        <v>1994</v>
      </c>
      <c r="T1313" s="9"/>
    </row>
    <row r="1314" spans="1:20">
      <c r="A1314" s="9">
        <v>2004</v>
      </c>
      <c r="B1314" s="9" t="s">
        <v>3184</v>
      </c>
      <c r="C1314" s="5"/>
      <c r="D1314" s="9" t="s">
        <v>1638</v>
      </c>
      <c r="E1314" s="9" t="s">
        <v>3185</v>
      </c>
      <c r="F1314" s="9">
        <v>112.540463</v>
      </c>
      <c r="G1314" s="9">
        <v>29.531057000000001</v>
      </c>
      <c r="H1314" s="9" t="s">
        <v>388</v>
      </c>
      <c r="I1314" s="9" t="s">
        <v>389</v>
      </c>
      <c r="J1314" s="9">
        <v>112.944703</v>
      </c>
      <c r="K1314" s="9">
        <v>28.178118999999999</v>
      </c>
      <c r="L1314" s="9" t="s">
        <v>3186</v>
      </c>
      <c r="N1314" s="9" t="s">
        <v>955</v>
      </c>
      <c r="O1314" s="9">
        <v>1986</v>
      </c>
      <c r="P1314" s="9"/>
      <c r="Q1314" s="9"/>
      <c r="R1314" s="9" t="s">
        <v>955</v>
      </c>
      <c r="S1314" s="9">
        <v>1988</v>
      </c>
      <c r="T1314" s="9"/>
    </row>
    <row r="1315" spans="1:20">
      <c r="A1315" s="9">
        <v>2004</v>
      </c>
      <c r="B1315" s="9" t="s">
        <v>3187</v>
      </c>
      <c r="C1315" s="5">
        <v>22282</v>
      </c>
      <c r="D1315" s="9" t="s">
        <v>1638</v>
      </c>
      <c r="E1315" s="9" t="s">
        <v>607</v>
      </c>
      <c r="F1315" s="9">
        <v>106.55046400000001</v>
      </c>
      <c r="G1315" s="9">
        <v>29.563761</v>
      </c>
      <c r="H1315" s="9" t="s">
        <v>75</v>
      </c>
      <c r="I1315" s="9" t="s">
        <v>76</v>
      </c>
      <c r="J1315" s="9">
        <v>120.081699</v>
      </c>
      <c r="K1315" s="9">
        <v>30.302914999999999</v>
      </c>
      <c r="L1315" s="9" t="s">
        <v>3188</v>
      </c>
      <c r="N1315" s="9" t="s">
        <v>1142</v>
      </c>
      <c r="O1315" s="9">
        <v>1982</v>
      </c>
      <c r="P1315" s="9" t="s">
        <v>3958</v>
      </c>
      <c r="Q1315" s="9">
        <v>1986</v>
      </c>
      <c r="R1315" s="9" t="s">
        <v>3958</v>
      </c>
      <c r="S1315" s="9">
        <v>1988</v>
      </c>
      <c r="T1315" s="9">
        <v>2013</v>
      </c>
    </row>
    <row r="1316" spans="1:20">
      <c r="A1316" s="9">
        <v>2004</v>
      </c>
      <c r="B1316" s="9" t="s">
        <v>3189</v>
      </c>
      <c r="C1316" s="5" t="s">
        <v>80</v>
      </c>
      <c r="D1316" s="9" t="s">
        <v>1638</v>
      </c>
      <c r="E1316" s="9" t="s">
        <v>2765</v>
      </c>
      <c r="F1316" s="9">
        <v>108.948024</v>
      </c>
      <c r="G1316" s="9">
        <v>34.263160999999997</v>
      </c>
      <c r="H1316" s="9" t="s">
        <v>407</v>
      </c>
      <c r="I1316" s="9" t="s">
        <v>408</v>
      </c>
      <c r="J1316" s="9">
        <v>103.93163300000001</v>
      </c>
      <c r="K1316" s="9">
        <v>30.749124999999999</v>
      </c>
      <c r="L1316" s="9" t="s">
        <v>3190</v>
      </c>
      <c r="N1316" s="9"/>
      <c r="O1316" s="9"/>
      <c r="P1316" s="9"/>
      <c r="Q1316" s="9"/>
      <c r="R1316" s="9"/>
      <c r="S1316" s="9"/>
      <c r="T1316" s="9"/>
    </row>
    <row r="1317" spans="1:20">
      <c r="A1317" s="9">
        <v>2004</v>
      </c>
      <c r="B1317" s="9" t="s">
        <v>3191</v>
      </c>
      <c r="C1317" s="5">
        <v>22737</v>
      </c>
      <c r="D1317" s="9" t="s">
        <v>1638</v>
      </c>
      <c r="E1317" s="9" t="s">
        <v>637</v>
      </c>
      <c r="F1317" s="9">
        <v>119.823308</v>
      </c>
      <c r="G1317" s="9">
        <v>31.340637000000001</v>
      </c>
      <c r="H1317" s="9" t="s">
        <v>89</v>
      </c>
      <c r="I1317" s="9" t="s">
        <v>90</v>
      </c>
      <c r="J1317" s="9">
        <v>121.503584</v>
      </c>
      <c r="K1317" s="9">
        <v>31.296426</v>
      </c>
      <c r="L1317" s="9" t="s">
        <v>4096</v>
      </c>
      <c r="N1317" s="9" t="s">
        <v>3673</v>
      </c>
      <c r="O1317" s="9">
        <v>1982</v>
      </c>
      <c r="P1317" s="9" t="s">
        <v>3626</v>
      </c>
      <c r="Q1317" s="9">
        <v>1985</v>
      </c>
      <c r="R1317" s="9" t="s">
        <v>171</v>
      </c>
      <c r="S1317" s="9">
        <v>1988</v>
      </c>
      <c r="T1317" s="9"/>
    </row>
    <row r="1318" spans="1:20">
      <c r="A1318" s="9">
        <v>2004</v>
      </c>
      <c r="B1318" s="9" t="s">
        <v>3192</v>
      </c>
      <c r="C1318" s="5">
        <v>24563</v>
      </c>
      <c r="D1318" s="9" t="s">
        <v>1638</v>
      </c>
      <c r="E1318" s="9" t="s">
        <v>3193</v>
      </c>
      <c r="F1318" s="9">
        <v>117.05844500000001</v>
      </c>
      <c r="G1318" s="9">
        <v>28.694582</v>
      </c>
      <c r="H1318" s="9" t="s">
        <v>3194</v>
      </c>
      <c r="I1318" s="9" t="s">
        <v>3195</v>
      </c>
      <c r="J1318" s="9">
        <v>121.237043</v>
      </c>
      <c r="K1318" s="9">
        <v>31.389623</v>
      </c>
      <c r="L1318" s="9" t="s">
        <v>3196</v>
      </c>
      <c r="N1318" s="9"/>
      <c r="O1318" s="9"/>
      <c r="P1318" s="9"/>
      <c r="Q1318" s="9"/>
      <c r="R1318" s="9" t="s">
        <v>986</v>
      </c>
      <c r="S1318" s="9">
        <v>1994</v>
      </c>
      <c r="T1318" s="9"/>
    </row>
    <row r="1319" spans="1:20">
      <c r="A1319" s="9">
        <v>2004</v>
      </c>
      <c r="B1319" s="9" t="s">
        <v>3197</v>
      </c>
      <c r="C1319" s="5" t="s">
        <v>108</v>
      </c>
      <c r="D1319" s="9" t="s">
        <v>1638</v>
      </c>
      <c r="E1319" s="9"/>
      <c r="F1319" s="9"/>
      <c r="G1319" s="9"/>
      <c r="H1319" s="9" t="s">
        <v>162</v>
      </c>
      <c r="I1319" s="9" t="s">
        <v>163</v>
      </c>
      <c r="J1319" s="9">
        <v>118.79483999999999</v>
      </c>
      <c r="K1319" s="9">
        <v>32.054226999999997</v>
      </c>
      <c r="L1319" s="9" t="s">
        <v>3198</v>
      </c>
      <c r="N1319" s="9" t="s">
        <v>955</v>
      </c>
      <c r="O1319" s="9"/>
      <c r="P1319" s="9" t="s">
        <v>1142</v>
      </c>
      <c r="Q1319" s="9"/>
      <c r="R1319" s="9" t="s">
        <v>3573</v>
      </c>
      <c r="S1319" s="9"/>
      <c r="T1319" s="9"/>
    </row>
    <row r="1320" spans="1:20">
      <c r="A1320" s="9">
        <v>2004</v>
      </c>
      <c r="B1320" s="9" t="s">
        <v>3199</v>
      </c>
      <c r="C1320" s="5" t="s">
        <v>563</v>
      </c>
      <c r="D1320" s="9" t="s">
        <v>1638</v>
      </c>
      <c r="E1320" s="9"/>
      <c r="F1320" s="9"/>
      <c r="G1320" s="9"/>
      <c r="H1320" s="9" t="s">
        <v>1642</v>
      </c>
      <c r="I1320" s="9" t="s">
        <v>284</v>
      </c>
      <c r="J1320" s="9">
        <v>116.33253000000001</v>
      </c>
      <c r="K1320" s="9">
        <v>39.982362000000002</v>
      </c>
      <c r="L1320" s="9" t="s">
        <v>3200</v>
      </c>
      <c r="N1320" s="9"/>
      <c r="O1320" s="9"/>
      <c r="P1320" s="9"/>
      <c r="Q1320" s="9"/>
      <c r="R1320" s="9"/>
      <c r="S1320" s="9"/>
      <c r="T1320" s="9"/>
    </row>
    <row r="1321" spans="1:20">
      <c r="A1321" s="9">
        <v>2004</v>
      </c>
      <c r="B1321" s="9" t="s">
        <v>3201</v>
      </c>
      <c r="C1321" s="5" t="s">
        <v>4116</v>
      </c>
      <c r="D1321" s="9" t="s">
        <v>1638</v>
      </c>
      <c r="E1321" s="9"/>
      <c r="F1321" s="9"/>
      <c r="G1321" s="9"/>
      <c r="H1321" s="9" t="s">
        <v>162</v>
      </c>
      <c r="I1321" s="9" t="s">
        <v>163</v>
      </c>
      <c r="J1321" s="9">
        <v>118.79483999999999</v>
      </c>
      <c r="K1321" s="9">
        <v>32.054226999999997</v>
      </c>
      <c r="L1321" s="9" t="s">
        <v>2569</v>
      </c>
      <c r="N1321" s="9" t="s">
        <v>979</v>
      </c>
      <c r="O1321" s="9">
        <v>1986</v>
      </c>
      <c r="P1321" s="9"/>
      <c r="Q1321" s="9"/>
      <c r="R1321" s="9" t="s">
        <v>3959</v>
      </c>
      <c r="S1321" s="9">
        <v>1991</v>
      </c>
      <c r="T1321" s="9"/>
    </row>
    <row r="1322" spans="1:20">
      <c r="A1322" s="9">
        <v>2004</v>
      </c>
      <c r="B1322" s="9" t="s">
        <v>3202</v>
      </c>
      <c r="C1322" s="5">
        <v>23408</v>
      </c>
      <c r="D1322" s="9" t="s">
        <v>1638</v>
      </c>
      <c r="E1322" s="9"/>
      <c r="F1322" s="9"/>
      <c r="G1322" s="9"/>
      <c r="H1322" s="9" t="s">
        <v>407</v>
      </c>
      <c r="I1322" s="9" t="s">
        <v>408</v>
      </c>
      <c r="J1322" s="9">
        <v>103.93163300000001</v>
      </c>
      <c r="K1322" s="9">
        <v>30.749124999999999</v>
      </c>
      <c r="L1322" s="9" t="s">
        <v>3203</v>
      </c>
      <c r="N1322" s="9" t="s">
        <v>3585</v>
      </c>
      <c r="O1322" s="9">
        <v>1986</v>
      </c>
      <c r="P1322" s="9" t="s">
        <v>3585</v>
      </c>
      <c r="Q1322" s="9">
        <v>1989</v>
      </c>
      <c r="R1322" s="9" t="s">
        <v>3585</v>
      </c>
      <c r="S1322" s="9">
        <v>2001</v>
      </c>
      <c r="T1322" s="9"/>
    </row>
    <row r="1323" spans="1:20">
      <c r="A1323" s="9">
        <v>2004</v>
      </c>
      <c r="B1323" s="9" t="s">
        <v>3204</v>
      </c>
      <c r="C1323" s="5">
        <v>23285</v>
      </c>
      <c r="D1323" s="9" t="s">
        <v>1638</v>
      </c>
      <c r="E1323" s="9"/>
      <c r="F1323" s="9"/>
      <c r="G1323" s="9"/>
      <c r="H1323" s="9" t="s">
        <v>15</v>
      </c>
      <c r="I1323" s="9" t="s">
        <v>16</v>
      </c>
      <c r="J1323" s="9">
        <v>118.77943</v>
      </c>
      <c r="K1323" s="9">
        <v>32.055014999999997</v>
      </c>
      <c r="L1323" s="9" t="s">
        <v>3198</v>
      </c>
      <c r="N1323" s="9" t="s">
        <v>1157</v>
      </c>
      <c r="O1323" s="9">
        <v>1985</v>
      </c>
      <c r="P1323" s="9" t="s">
        <v>15</v>
      </c>
      <c r="Q1323" s="9">
        <v>1991</v>
      </c>
      <c r="R1323" s="9" t="s">
        <v>15</v>
      </c>
      <c r="S1323" s="9">
        <v>1994</v>
      </c>
      <c r="T1323" s="9"/>
    </row>
    <row r="1324" spans="1:20">
      <c r="A1324" s="9">
        <v>2004</v>
      </c>
      <c r="B1324" s="9" t="s">
        <v>3205</v>
      </c>
      <c r="C1324" s="5" t="s">
        <v>3206</v>
      </c>
      <c r="D1324" s="9" t="s">
        <v>1638</v>
      </c>
      <c r="E1324" s="9" t="s">
        <v>740</v>
      </c>
      <c r="F1324" s="9">
        <v>112.355042</v>
      </c>
      <c r="G1324" s="9">
        <v>28.570066000000001</v>
      </c>
      <c r="H1324" s="9" t="s">
        <v>295</v>
      </c>
      <c r="I1324" s="9" t="s">
        <v>296</v>
      </c>
      <c r="J1324" s="9">
        <v>116.254279</v>
      </c>
      <c r="K1324" s="9">
        <v>40.072375999999998</v>
      </c>
      <c r="L1324" s="9" t="s">
        <v>3207</v>
      </c>
      <c r="N1324" s="9"/>
      <c r="O1324" s="9"/>
      <c r="P1324" s="9"/>
      <c r="Q1324" s="9"/>
      <c r="R1324" s="9"/>
      <c r="S1324" s="9"/>
      <c r="T1324" s="9"/>
    </row>
    <row r="1325" spans="1:20">
      <c r="A1325" s="9">
        <v>2004</v>
      </c>
      <c r="B1325" s="9" t="s">
        <v>3208</v>
      </c>
      <c r="C1325" s="5" t="s">
        <v>2259</v>
      </c>
      <c r="D1325" s="9" t="s">
        <v>1638</v>
      </c>
      <c r="E1325" s="9"/>
      <c r="F1325" s="9"/>
      <c r="G1325" s="9"/>
      <c r="H1325" s="9" t="s">
        <v>15</v>
      </c>
      <c r="I1325" s="9" t="s">
        <v>16</v>
      </c>
      <c r="J1325" s="9">
        <v>118.77943</v>
      </c>
      <c r="K1325" s="9">
        <v>32.055014999999997</v>
      </c>
      <c r="L1325" s="9" t="s">
        <v>1620</v>
      </c>
      <c r="N1325" s="9"/>
      <c r="O1325" s="9"/>
      <c r="P1325" s="9"/>
      <c r="Q1325" s="9"/>
      <c r="R1325" s="9" t="s">
        <v>1157</v>
      </c>
      <c r="S1325" s="9">
        <v>1995</v>
      </c>
      <c r="T1325" s="9"/>
    </row>
    <row r="1326" spans="1:20">
      <c r="A1326" s="9">
        <v>2004</v>
      </c>
      <c r="B1326" s="9" t="s">
        <v>3209</v>
      </c>
      <c r="C1326" s="5">
        <v>23285</v>
      </c>
      <c r="D1326" s="9" t="s">
        <v>1638</v>
      </c>
      <c r="E1326" s="9" t="s">
        <v>3210</v>
      </c>
      <c r="F1326" s="9">
        <v>107.389298</v>
      </c>
      <c r="G1326" s="9">
        <v>29.703112999999998</v>
      </c>
      <c r="H1326" s="9" t="s">
        <v>3211</v>
      </c>
      <c r="I1326" s="9" t="s">
        <v>3212</v>
      </c>
      <c r="J1326" s="9">
        <v>116.389436</v>
      </c>
      <c r="K1326" s="9">
        <v>39.977967999999997</v>
      </c>
      <c r="L1326" s="9" t="s">
        <v>4097</v>
      </c>
      <c r="N1326" s="9"/>
      <c r="O1326" s="9"/>
      <c r="P1326" s="9"/>
      <c r="Q1326" s="9"/>
      <c r="R1326" s="9"/>
      <c r="S1326" s="9"/>
      <c r="T1326" s="9"/>
    </row>
    <row r="1327" spans="1:20">
      <c r="A1327" s="9">
        <v>2004</v>
      </c>
      <c r="B1327" s="9" t="s">
        <v>3213</v>
      </c>
      <c r="C1327" s="5"/>
      <c r="D1327" s="9" t="s">
        <v>1638</v>
      </c>
      <c r="E1327" s="9"/>
      <c r="F1327" s="9"/>
      <c r="G1327" s="9"/>
      <c r="H1327" s="9" t="s">
        <v>75</v>
      </c>
      <c r="I1327" s="9" t="s">
        <v>76</v>
      </c>
      <c r="J1327" s="9">
        <v>120.081699</v>
      </c>
      <c r="K1327" s="9">
        <v>30.302914999999999</v>
      </c>
      <c r="L1327" s="9" t="s">
        <v>3214</v>
      </c>
      <c r="N1327" s="9"/>
      <c r="O1327" s="9"/>
      <c r="P1327" s="9" t="s">
        <v>894</v>
      </c>
      <c r="Q1327" s="9"/>
      <c r="R1327" s="9" t="s">
        <v>894</v>
      </c>
      <c r="S1327" s="9">
        <v>1997</v>
      </c>
      <c r="T1327" s="9"/>
    </row>
    <row r="1328" spans="1:20">
      <c r="A1328" s="9">
        <v>2004</v>
      </c>
      <c r="B1328" s="9" t="s">
        <v>3215</v>
      </c>
      <c r="C1328" s="5" t="s">
        <v>4121</v>
      </c>
      <c r="D1328" s="9" t="s">
        <v>1638</v>
      </c>
      <c r="E1328" s="9"/>
      <c r="F1328" s="9"/>
      <c r="G1328" s="9"/>
      <c r="H1328" s="9" t="s">
        <v>496</v>
      </c>
      <c r="I1328" s="9" t="s">
        <v>497</v>
      </c>
      <c r="J1328" s="9">
        <v>116.34455199999999</v>
      </c>
      <c r="K1328" s="9">
        <v>40.005460999999997</v>
      </c>
      <c r="L1328" s="9" t="s">
        <v>3216</v>
      </c>
      <c r="N1328" s="9"/>
      <c r="O1328" s="9"/>
      <c r="P1328" s="9"/>
      <c r="Q1328" s="9"/>
      <c r="R1328" s="9" t="s">
        <v>3960</v>
      </c>
      <c r="S1328" s="9">
        <v>1995</v>
      </c>
      <c r="T1328" s="9"/>
    </row>
    <row r="1329" spans="1:20">
      <c r="A1329" s="9">
        <v>2004</v>
      </c>
      <c r="B1329" s="9" t="s">
        <v>3217</v>
      </c>
      <c r="C1329" s="5">
        <v>23203</v>
      </c>
      <c r="D1329" s="9" t="s">
        <v>1638</v>
      </c>
      <c r="E1329" s="9" t="s">
        <v>3218</v>
      </c>
      <c r="F1329" s="9">
        <v>110.63956899999999</v>
      </c>
      <c r="G1329" s="9">
        <v>21.664044000000001</v>
      </c>
      <c r="H1329" s="9" t="s">
        <v>259</v>
      </c>
      <c r="I1329" s="9" t="s">
        <v>260</v>
      </c>
      <c r="J1329" s="9">
        <v>112.92909400000001</v>
      </c>
      <c r="K1329" s="9">
        <v>28.169651999999999</v>
      </c>
      <c r="L1329" s="9" t="s">
        <v>1555</v>
      </c>
      <c r="N1329" s="9" t="s">
        <v>897</v>
      </c>
      <c r="O1329" s="9">
        <v>1983</v>
      </c>
      <c r="P1329" s="9" t="s">
        <v>897</v>
      </c>
      <c r="Q1329" s="9">
        <v>1986</v>
      </c>
      <c r="R1329" s="9" t="s">
        <v>3478</v>
      </c>
      <c r="S1329" s="9">
        <v>1999</v>
      </c>
      <c r="T1329" s="9"/>
    </row>
    <row r="1330" spans="1:20">
      <c r="A1330" s="9">
        <v>2004</v>
      </c>
      <c r="B1330" s="9" t="s">
        <v>3219</v>
      </c>
      <c r="C1330" s="5" t="s">
        <v>4119</v>
      </c>
      <c r="D1330" s="9" t="s">
        <v>1638</v>
      </c>
      <c r="E1330" s="9" t="s">
        <v>612</v>
      </c>
      <c r="F1330" s="9">
        <v>106.55046400000001</v>
      </c>
      <c r="G1330" s="9">
        <v>29.563761</v>
      </c>
      <c r="H1330" s="9" t="s">
        <v>7</v>
      </c>
      <c r="I1330" s="9" t="s">
        <v>8</v>
      </c>
      <c r="J1330" s="9">
        <v>116.326836</v>
      </c>
      <c r="K1330" s="9">
        <v>40.003660000000004</v>
      </c>
      <c r="L1330" s="9" t="s">
        <v>3220</v>
      </c>
      <c r="N1330" s="9" t="s">
        <v>3578</v>
      </c>
      <c r="O1330" s="9"/>
      <c r="P1330" s="9" t="s">
        <v>3578</v>
      </c>
      <c r="Q1330" s="9">
        <v>1990</v>
      </c>
      <c r="R1330" s="9" t="s">
        <v>3961</v>
      </c>
      <c r="S1330" s="9">
        <v>1993</v>
      </c>
      <c r="T1330" s="9"/>
    </row>
    <row r="1331" spans="1:20">
      <c r="A1331" s="9">
        <v>2004</v>
      </c>
      <c r="B1331" s="9" t="s">
        <v>3221</v>
      </c>
      <c r="C1331" s="5"/>
      <c r="D1331" s="9" t="s">
        <v>1638</v>
      </c>
      <c r="E1331" s="9"/>
      <c r="F1331" s="9"/>
      <c r="G1331" s="9"/>
      <c r="H1331" s="9" t="s">
        <v>7</v>
      </c>
      <c r="I1331" s="9" t="s">
        <v>8</v>
      </c>
      <c r="J1331" s="9">
        <v>116.326836</v>
      </c>
      <c r="K1331" s="9">
        <v>40.003660000000004</v>
      </c>
      <c r="L1331" s="9" t="s">
        <v>1556</v>
      </c>
      <c r="N1331" s="9" t="s">
        <v>3480</v>
      </c>
      <c r="O1331" s="9">
        <v>1986</v>
      </c>
      <c r="P1331" s="9" t="s">
        <v>3243</v>
      </c>
      <c r="Q1331" s="9">
        <v>1989</v>
      </c>
      <c r="R1331" s="9" t="s">
        <v>3243</v>
      </c>
      <c r="S1331" s="9">
        <v>1993</v>
      </c>
      <c r="T1331" s="9"/>
    </row>
    <row r="1332" spans="1:20">
      <c r="A1332" s="9">
        <v>2004</v>
      </c>
      <c r="B1332" s="9" t="s">
        <v>3222</v>
      </c>
      <c r="C1332" s="5"/>
      <c r="D1332" s="9" t="s">
        <v>1638</v>
      </c>
      <c r="E1332" s="9"/>
      <c r="F1332" s="9"/>
      <c r="G1332" s="9"/>
      <c r="H1332" s="9" t="s">
        <v>542</v>
      </c>
      <c r="I1332" s="9" t="s">
        <v>543</v>
      </c>
      <c r="J1332" s="9">
        <v>121.23692699999999</v>
      </c>
      <c r="K1332" s="9">
        <v>31.378402000000001</v>
      </c>
      <c r="L1332" s="9" t="s">
        <v>1621</v>
      </c>
      <c r="N1332" s="9" t="s">
        <v>1157</v>
      </c>
      <c r="O1332" s="9">
        <v>1986</v>
      </c>
      <c r="P1332" s="9"/>
      <c r="Q1332" s="9"/>
      <c r="R1332" s="9" t="s">
        <v>3962</v>
      </c>
      <c r="S1332" s="9">
        <v>1996</v>
      </c>
      <c r="T1332" s="9"/>
    </row>
    <row r="1333" spans="1:20">
      <c r="A1333" s="9">
        <v>2004</v>
      </c>
      <c r="B1333" s="9" t="s">
        <v>3223</v>
      </c>
      <c r="C1333" s="5">
        <v>24898</v>
      </c>
      <c r="D1333" s="9" t="s">
        <v>1638</v>
      </c>
      <c r="E1333" s="9" t="s">
        <v>2185</v>
      </c>
      <c r="F1333" s="9">
        <v>115.856393</v>
      </c>
      <c r="G1333" s="9">
        <v>28.692429000000001</v>
      </c>
      <c r="H1333" s="9" t="s">
        <v>3224</v>
      </c>
      <c r="I1333" s="9" t="s">
        <v>3225</v>
      </c>
      <c r="J1333" s="9">
        <v>116.32289</v>
      </c>
      <c r="K1333" s="9">
        <v>39.988489000000001</v>
      </c>
      <c r="L1333" s="9" t="s">
        <v>3226</v>
      </c>
      <c r="N1333" s="9"/>
      <c r="O1333" s="9"/>
      <c r="P1333" s="9"/>
      <c r="Q1333" s="9"/>
      <c r="R1333" s="9"/>
      <c r="S1333" s="9">
        <v>1996</v>
      </c>
      <c r="T1333" s="9"/>
    </row>
    <row r="1334" spans="1:20">
      <c r="A1334" s="9">
        <v>2004</v>
      </c>
      <c r="B1334" s="9" t="s">
        <v>3227</v>
      </c>
      <c r="C1334" s="5">
        <v>22859</v>
      </c>
      <c r="D1334" s="9" t="s">
        <v>1638</v>
      </c>
      <c r="E1334" s="9" t="s">
        <v>712</v>
      </c>
      <c r="F1334" s="9">
        <v>119.94232700000001</v>
      </c>
      <c r="G1334" s="9">
        <v>37.177016999999999</v>
      </c>
      <c r="H1334" s="9" t="s">
        <v>1032</v>
      </c>
      <c r="I1334" s="9" t="s">
        <v>345</v>
      </c>
      <c r="J1334" s="9">
        <v>118.843295</v>
      </c>
      <c r="K1334" s="9">
        <v>32.033084000000002</v>
      </c>
      <c r="L1334" s="9" t="s">
        <v>3228</v>
      </c>
      <c r="N1334" s="9" t="s">
        <v>3963</v>
      </c>
      <c r="O1334" s="9">
        <v>1982</v>
      </c>
      <c r="P1334" s="9" t="s">
        <v>3964</v>
      </c>
      <c r="Q1334" s="9">
        <v>1985</v>
      </c>
      <c r="R1334" s="9" t="s">
        <v>3965</v>
      </c>
      <c r="S1334" s="9">
        <v>1992</v>
      </c>
      <c r="T1334" s="9"/>
    </row>
    <row r="1335" spans="1:20">
      <c r="A1335" s="9">
        <v>2004</v>
      </c>
      <c r="B1335" s="9" t="s">
        <v>3229</v>
      </c>
      <c r="C1335" s="5" t="s">
        <v>399</v>
      </c>
      <c r="D1335" s="9" t="s">
        <v>1638</v>
      </c>
      <c r="E1335" s="9" t="s">
        <v>2693</v>
      </c>
      <c r="F1335" s="9">
        <v>104.066143</v>
      </c>
      <c r="G1335" s="9">
        <v>30.573094999999999</v>
      </c>
      <c r="H1335" s="9" t="s">
        <v>153</v>
      </c>
      <c r="I1335" s="9" t="s">
        <v>154</v>
      </c>
      <c r="J1335" s="9">
        <v>123.41842</v>
      </c>
      <c r="K1335" s="9">
        <v>41.76529</v>
      </c>
      <c r="L1335" s="9" t="s">
        <v>3230</v>
      </c>
      <c r="N1335" s="9" t="s">
        <v>3830</v>
      </c>
      <c r="O1335" s="9">
        <v>1988</v>
      </c>
      <c r="P1335" s="9" t="s">
        <v>3830</v>
      </c>
      <c r="Q1335" s="9">
        <v>1991</v>
      </c>
      <c r="R1335" s="9" t="s">
        <v>3837</v>
      </c>
      <c r="S1335" s="9">
        <v>1996</v>
      </c>
      <c r="T1335" s="9"/>
    </row>
    <row r="1336" spans="1:20">
      <c r="A1336" s="9">
        <v>2004</v>
      </c>
      <c r="B1336" s="9" t="s">
        <v>3231</v>
      </c>
      <c r="C1336" s="5">
        <v>23559</v>
      </c>
      <c r="D1336" s="9" t="s">
        <v>1638</v>
      </c>
      <c r="E1336" s="9" t="s">
        <v>3232</v>
      </c>
      <c r="F1336" s="9">
        <v>116.711051</v>
      </c>
      <c r="G1336" s="9">
        <v>32.709445000000002</v>
      </c>
      <c r="H1336" s="9" t="s">
        <v>1642</v>
      </c>
      <c r="I1336" s="9" t="s">
        <v>284</v>
      </c>
      <c r="J1336" s="9">
        <v>116.33253000000001</v>
      </c>
      <c r="K1336" s="9">
        <v>39.982362000000002</v>
      </c>
      <c r="L1336" s="9" t="s">
        <v>3233</v>
      </c>
      <c r="N1336" s="9" t="s">
        <v>3966</v>
      </c>
      <c r="O1336" s="9">
        <v>1986</v>
      </c>
      <c r="P1336" s="9"/>
      <c r="Q1336" s="9"/>
      <c r="R1336" s="9" t="s">
        <v>7</v>
      </c>
      <c r="S1336" s="9">
        <v>1993</v>
      </c>
      <c r="T1336" s="9"/>
    </row>
    <row r="1337" spans="1:20">
      <c r="A1337" s="9">
        <v>2004</v>
      </c>
      <c r="B1337" s="9" t="s">
        <v>3311</v>
      </c>
      <c r="C1337" s="5">
        <v>22890</v>
      </c>
      <c r="D1337" s="9" t="s">
        <v>1638</v>
      </c>
      <c r="E1337" s="9" t="s">
        <v>607</v>
      </c>
      <c r="F1337" s="9">
        <v>106.55046400000001</v>
      </c>
      <c r="G1337" s="9">
        <v>29.563761</v>
      </c>
      <c r="H1337" s="9" t="s">
        <v>522</v>
      </c>
      <c r="I1337" s="9" t="s">
        <v>523</v>
      </c>
      <c r="J1337" s="9">
        <v>104.083748</v>
      </c>
      <c r="K1337" s="9">
        <v>30.630869000000001</v>
      </c>
      <c r="L1337" s="9" t="s">
        <v>3233</v>
      </c>
      <c r="N1337" s="9" t="s">
        <v>3508</v>
      </c>
      <c r="O1337" s="9">
        <v>1983</v>
      </c>
      <c r="P1337" s="9"/>
      <c r="Q1337" s="9"/>
      <c r="R1337" s="9" t="s">
        <v>3617</v>
      </c>
      <c r="S1337" s="9">
        <v>1999</v>
      </c>
      <c r="T1337" s="9"/>
    </row>
  </sheetData>
  <phoneticPr fontId="2" type="noConversion"/>
  <hyperlinks>
    <hyperlink ref="E660" r:id="rId1" tooltip="https://baike.baidu.com/item/%E8%8E%B1%E9%98%B3%E5%8E%BF"/>
    <hyperlink ref="E687" r:id="rId2" tooltip="https://baike.baidu.com/item/%E8%A1%A1%E9%98%B3%E5%8E%BF"/>
    <hyperlink ref="E1301" r:id="rId3" tooltip="https://baike.baidu.com/item/%E8%8D%94%E6%B3%A2%E5%8E%BF"/>
    <hyperlink ref="N752" r:id="rId4" display="https://baike.baidu.com/item/%E5%90%88%E8%82%A5%E5%B7%A5%E4%B8%9A%E5%A4%A7%E5%AD%A6"/>
    <hyperlink ref="N830" r:id="rId5" display="https://baike.baidu.com/item/%E7%87%95%E5%B1%B1%E5%A4%A7%E5%AD%A6"/>
    <hyperlink ref="R834" r:id="rId6" display="https://baike.baidu.com/item/%E6%B8%85%E5%8D%8E%E5%A4%A7%E5%AD%A6"/>
    <hyperlink ref="R840" r:id="rId7" display="https://baike.baidu.com/item/%E5%8C%97%E4%BA%AC%E9%82%AE%E7%94%B5%E5%A4%A7%E5%AD%A6"/>
    <hyperlink ref="R854" r:id="rId8" display="https://baike.baidu.com/item/%E4%B8%9C%E5%8D%97%E5%A4%A7%E5%AD%A6"/>
    <hyperlink ref="P858" r:id="rId9" display="https://baike.baidu.com/item/%E8%A5%BF%E5%8C%97%E5%B7%A5%E4%B8%9A%E5%A4%A7%E5%AD%A6"/>
    <hyperlink ref="P871" r:id="rId10" display="https://baike.baidu.com/item/%E8%A5%BF%E5%8C%97%E5%A4%A7%E5%AD%A6"/>
    <hyperlink ref="P879" r:id="rId11" display="https://baike.baidu.com/item/%E8%A5%BF%E5%8C%97%E5%B7%A5%E4%B8%9A%E5%A4%A7%E5%AD%A6"/>
    <hyperlink ref="R881" r:id="rId12" display="https://baike.baidu.com/item/%E5%85%B0%E5%B7%9E%E5%A4%A7%E5%AD%A6"/>
    <hyperlink ref="P885" r:id="rId13" display="https://baike.baidu.com/item/%E4%B8%AD%E5%9B%BD%E7%A7%91%E5%AD%A6%E6%8A%80%E6%9C%AF%E5%A4%A7%E5%AD%A6"/>
    <hyperlink ref="P898" r:id="rId14" display="https://baike.baidu.com/item/%E5%85%B0%E5%B7%9E%E5%A4%A7%E5%AD%A6"/>
    <hyperlink ref="P900" r:id="rId15" display="https://baike.baidu.com/item/%E5%A4%A7%E8%BF%9E%E5%B7%A5%E5%AD%A6%E9%99%A2"/>
    <hyperlink ref="R900" r:id="rId16" display="https://baike.baidu.com/item/%E5%A4%A9%E6%B4%A5%E5%A4%A7%E5%AD%A6"/>
    <hyperlink ref="P910" r:id="rId17" display="https://baike.baidu.com/item/%E5%90%89%E6%9E%97%E5%86%9C%E4%B8%9A%E5%A4%A7%E5%AD%A6"/>
    <hyperlink ref="N931" r:id="rId18" display="https://baike.baidu.com/item/%E6%AD%A6%E6%B1%89%E5%8C%BB%E5%AD%A6%E9%99%A2/131396"/>
    <hyperlink ref="P931" r:id="rId19" display="https://baike.baidu.com/item/%E6%AD%A6%E6%B1%89%E5%8C%BB%E5%AD%A6%E9%99%A2/131396"/>
    <hyperlink ref="R931" r:id="rId20" display="https://baike.baidu.com/item/%E6%AD%A6%E6%B1%89%E5%8C%BB%E5%AD%A6%E9%99%A2/131396"/>
    <hyperlink ref="R959" r:id="rId21" display="https://baike.baidu.com/item/%E5%A4%A7%E8%BF%9E%E7%90%86%E5%B7%A5%E5%A4%A7%E5%AD%A6"/>
    <hyperlink ref="P976" r:id="rId22" display="https://baike.baidu.com/item/%E6%B5%99%E6%B1%9F%E5%A4%A7%E5%AD%A6"/>
    <hyperlink ref="R976" r:id="rId23" display="https://baike.baidu.com/item/%E6%B5%99%E6%B1%9F%E5%A4%A7%E5%AD%A6"/>
    <hyperlink ref="R987" r:id="rId24" display="https://baike.baidu.com/item/%E5%93%88%E5%B0%94%E6%BB%A8%E5%BB%BA%E7%AD%91%E5%A4%A7%E5%AD%A6"/>
    <hyperlink ref="P991" r:id="rId25" display="https://baike.baidu.com/item/%E5%8D%97%E4%BA%AC%E8%88%AA%E7%A9%BA%E8%88%AA%E5%A4%A9%E5%A4%A7%E5%AD%A6"/>
    <hyperlink ref="P997" r:id="rId26" display="https://baike.baidu.com/item/%E4%B8%AD%E5%9B%BD%E7%A7%91%E5%AD%A6%E9%99%A2%E7%94%B5%E5%B7%A5%E7%A0%94%E7%A9%B6%E6%89%80"/>
    <hyperlink ref="R1004" r:id="rId27" display="https://baike.baidu.com/item/%E5%8D%8E%E4%B8%AD%E7%A7%91%E6%8A%80%E5%A4%A7%E5%AD%A6"/>
    <hyperlink ref="P1020" r:id="rId28" display="https://baike.baidu.com/item/%E5%B1%B1%E4%B8%9C%E5%A4%A7%E5%AD%A6"/>
    <hyperlink ref="P1031" r:id="rId29" display="https://baike.baidu.com/item/%E5%93%88%E5%B0%94%E6%BB%A8%E5%B7%A5%E4%B8%9A%E5%A4%A7%E5%AD%A6"/>
    <hyperlink ref="P1042" r:id="rId30" display="https://baike.baidu.com/item/%E6%B9%96%E5%8D%97%E5%B8%88%E8%8C%83%E5%A4%A7%E5%AD%A6"/>
    <hyperlink ref="P1047" r:id="rId31" display="https://baike.baidu.com/item/%E5%8D%97%E4%BA%AC%E5%A4%A7%E5%AD%A6"/>
    <hyperlink ref="R1047" r:id="rId32" display="https://baike.baidu.com/item/%E5%8D%97%E4%BA%AC%E5%A4%A7%E5%AD%A6"/>
    <hyperlink ref="P1049" r:id="rId33" display="https://baike.baidu.com/item/%E5%8C%97%E4%BA%AC%E5%A4%A7%E5%AD%A6"/>
    <hyperlink ref="R1049" r:id="rId34" display="https://baike.baidu.com/item/%E5%8C%97%E4%BA%AC%E5%A4%A7%E5%AD%A6"/>
    <hyperlink ref="R1050" r:id="rId35" display="https://baike.baidu.com/item/%E4%B8%AD%E5%9B%BD%E7%A7%91%E5%AD%A6%E9%99%A2%E7%A6%8F%E5%BB%BA%E7%89%A9%E8%B4%A8%E7%BB%93%E6%9E%84%E7%A0%94%E7%A9%B6%E6%89%80"/>
    <hyperlink ref="P1066" r:id="rId36" display="https://baike.baidu.com/item/%E6%B8%85%E5%8D%8E%E5%A4%A7%E5%AD%A6"/>
    <hyperlink ref="P1073" r:id="rId37" display="https://baike.baidu.com/item/%E5%9B%9B%E5%B7%9D%E5%86%9C%E4%B8%9A%E5%A4%A7%E5%AD%A6"/>
    <hyperlink ref="R1093" r:id="rId38" display="https://baike.baidu.com/item/%E9%87%8D%E5%BA%86%E5%8C%BB%E7%A7%91%E5%A4%A7%E5%AD%A6"/>
    <hyperlink ref="P1119" r:id="rId39" display="https://baike.baidu.com/item/%E9%95%BF%E6%98%A5%E5%9C%B0%E8%B4%A8%E5%AD%A6%E9%99%A2"/>
    <hyperlink ref="R1120" r:id="rId40" display="https://baike.baidu.com/item/%E9%95%BF%E6%98%A5%E5%9C%B0%E8%B4%A8%E5%AD%A6%E9%99%A2"/>
    <hyperlink ref="P1125" r:id="rId41" display="https://baike.baidu.com/item/%E4%B8%AD%E5%9B%BD%E5%9C%B0%E8%B4%A8%E5%A4%A7%E5%AD%A6/249083"/>
    <hyperlink ref="P1129" r:id="rId42" display="https://baike.baidu.com/item/%E5%90%88%E8%82%A5%E5%B7%A5%E4%B8%9A%E5%A4%A7%E5%AD%A6"/>
    <hyperlink ref="P1132" r:id="rId43" display="https://baike.baidu.com/item/%E4%B8%9C%E5%8C%97%E5%B7%A5%E5%AD%A6%E9%99%A2"/>
    <hyperlink ref="P1136" r:id="rId44" display="https://baike.baidu.com/item/%E5%AE%89%E5%BE%BD%E5%A4%A7%E5%AD%A6"/>
    <hyperlink ref="R1136" r:id="rId45" display="https://baike.baidu.com/item/%E4%B8%AD%E5%9B%BD%E7%A7%91%E6%8A%80%E5%A4%A7%E5%AD%A6"/>
    <hyperlink ref="R1146" r:id="rId46" display="https://baike.baidu.com/item/%E5%8D%8E%E5%8D%97%E7%90%86%E5%B7%A5%E5%A4%A7%E5%AD%A6"/>
    <hyperlink ref="P1147" r:id="rId47" display="https://baike.baidu.com/item/%E5%93%88%E5%B0%94%E6%BB%A8%E5%B7%A5%E4%B8%9A%E5%A4%A7%E5%AD%A6"/>
    <hyperlink ref="P1148" r:id="rId48" display="https://baike.baidu.com/item/%E5%A4%A7%E8%BF%9E%E5%B7%A5%E5%AD%A6%E9%99%A2"/>
    <hyperlink ref="R1151" r:id="rId49" display="https://baike.baidu.com/item/%E5%8D%8E%E4%B8%AD%E7%90%86%E5%B7%A5%E5%A4%A7%E5%AD%A6"/>
    <hyperlink ref="P1169" r:id="rId50" display="https://baike.baidu.com/item/%E5%8D%8E%E4%B8%AD%E5%B8%88%E8%8C%83%E5%A4%A7%E5%AD%A6"/>
    <hyperlink ref="R1178" r:id="rId51" display="https://baike.baidu.com/item/%E6%B5%99%E6%B1%9F%E5%86%9C%E4%B8%9A%E5%A4%A7%E5%AD%A6"/>
    <hyperlink ref="P1188" r:id="rId52" display="https://baike.baidu.com/item/%E5%A4%8D%E6%97%A6%E5%A4%A7%E5%AD%A6"/>
    <hyperlink ref="P1190" r:id="rId53" display="https://baike.baidu.com/item/%E6%B9%98%E6%BD%AD%E5%A4%A7%E5%AD%A6"/>
    <hyperlink ref="P1195" r:id="rId54" display="https://baike.baidu.com/item/%E4%B8%AD%E5%9B%BD%E7%A7%91%E5%AD%A6%E6%8A%80%E6%9C%AF%E5%A4%A7%E5%AD%A6%E6%95%B0%E5%AD%A6%E7%B3%BB"/>
    <hyperlink ref="P1220" r:id="rId55" display="https://baike.baidu.com/item/%E6%AD%A6%E6%B1%89%E5%A4%A7%E5%AD%A6"/>
    <hyperlink ref="R1222" r:id="rId56" display="https://baike.baidu.com/item/%E5%8D%97%E5%BC%80%E5%A4%A7%E5%AD%A6"/>
    <hyperlink ref="P1236" r:id="rId57" display="https://baike.baidu.com/item/%E5%8D%97%E4%BA%AC%E5%A4%A7%E5%AD%A6"/>
    <hyperlink ref="R1236" r:id="rId58" display="https://baike.baidu.com/item/%E5%8D%97%E4%BA%AC%E5%A4%A7%E5%AD%A6"/>
    <hyperlink ref="R1266" r:id="rId59" display="https://baike.baidu.com/item/%E4%B8%AD%E5%9B%BD%E5%86%9C%E4%B8%9A%E5%A4%A7%E5%AD%A6"/>
    <hyperlink ref="P1271" r:id="rId60" display="https://baike.baidu.com/item/%E6%B5%99%E6%B1%9F%E5%86%9C%E4%B8%9A%E5%A4%A7%E5%AD%A6"/>
    <hyperlink ref="R1275" r:id="rId61" display="https://baike.baidu.com/item/%E4%B8%AD%E5%9B%BD%E5%9C%B0%E8%B4%A8%E5%A4%A7%E5%AD%A6%EF%BC%88%E6%AD%A6%E6%B1%89%EF%BC%89"/>
    <hyperlink ref="R1295" r:id="rId62" display="https://baike.baidu.com/item/%E8%A5%BF%E5%8C%97%E5%B7%A5%E4%B8%9A%E5%A4%A7%E5%AD%A6"/>
    <hyperlink ref="R1301" r:id="rId63" display="https://baike.baidu.com/item/%E8%A5%BF%E6%BE%B3%E5%A4%A7%E5%88%A9%E4%BA%9A%E5%A4%A7%E5%AD%A6"/>
    <hyperlink ref="P1323" r:id="rId64" display="https://baike.baidu.com/item/%E5%8D%97%E4%BA%AC%E5%A4%A7%E5%AD%A6"/>
    <hyperlink ref="R1323" r:id="rId65" display="https://baike.baidu.com/item/%E5%8D%97%E4%BA%AC%E5%A4%A7%E5%AD%A6"/>
    <hyperlink ref="P611" r:id="rId66" tooltip="中国地质科学院" display="http://www.baike.com/sowiki/%E4%B8%AD%E5%9B%BD%E5%9C%B0%E8%B4%A8%E7%A7%91%E5%AD%A6%E9%99%A2?prd=content_doc_search"/>
    <hyperlink ref="R155" r:id="rId67"/>
    <hyperlink ref="R169" r:id="rId68"/>
    <hyperlink ref="R175" r:id="rId69"/>
    <hyperlink ref="N178" r:id="rId70"/>
    <hyperlink ref="R185" r:id="rId71"/>
    <hyperlink ref="P187" r:id="rId72"/>
    <hyperlink ref="R187" r:id="rId73"/>
    <hyperlink ref="P190" r:id="rId74"/>
    <hyperlink ref="R190" r:id="rId75"/>
    <hyperlink ref="P192" r:id="rId76"/>
    <hyperlink ref="N193" r:id="rId77"/>
    <hyperlink ref="N194" r:id="rId78"/>
    <hyperlink ref="R194" r:id="rId79"/>
    <hyperlink ref="R197" r:id="rId80"/>
    <hyperlink ref="N201" r:id="rId81"/>
    <hyperlink ref="P201" r:id="rId82"/>
    <hyperlink ref="N203" r:id="rId83"/>
    <hyperlink ref="P204" r:id="rId84"/>
    <hyperlink ref="N205" r:id="rId85"/>
    <hyperlink ref="R205" r:id="rId86"/>
    <hyperlink ref="N207" r:id="rId87"/>
    <hyperlink ref="P207" r:id="rId88"/>
    <hyperlink ref="R207" r:id="rId89"/>
    <hyperlink ref="N217" r:id="rId90"/>
    <hyperlink ref="P217" r:id="rId91"/>
    <hyperlink ref="R217" r:id="rId92"/>
    <hyperlink ref="R221" r:id="rId93"/>
    <hyperlink ref="R224" r:id="rId94"/>
    <hyperlink ref="N226" r:id="rId95"/>
    <hyperlink ref="P226" r:id="rId96"/>
    <hyperlink ref="R230" r:id="rId97"/>
    <hyperlink ref="N231" r:id="rId98"/>
    <hyperlink ref="R231" r:id="rId99"/>
    <hyperlink ref="R232" r:id="rId100"/>
    <hyperlink ref="R237" r:id="rId101"/>
    <hyperlink ref="N238" r:id="rId102"/>
    <hyperlink ref="P238" r:id="rId103"/>
    <hyperlink ref="P239" r:id="rId104"/>
    <hyperlink ref="N240" r:id="rId105"/>
    <hyperlink ref="N242" r:id="rId106"/>
    <hyperlink ref="P242" r:id="rId107"/>
    <hyperlink ref="R242" r:id="rId108"/>
    <hyperlink ref="N244" r:id="rId109"/>
    <hyperlink ref="P244" r:id="rId110"/>
    <hyperlink ref="N246" r:id="rId111"/>
    <hyperlink ref="R253" r:id="rId112"/>
    <hyperlink ref="N252" r:id="rId113"/>
    <hyperlink ref="P252" r:id="rId114"/>
    <hyperlink ref="R252" r:id="rId115"/>
    <hyperlink ref="R255" r:id="rId116"/>
    <hyperlink ref="R256" r:id="rId117"/>
    <hyperlink ref="N258" r:id="rId118"/>
    <hyperlink ref="P258" r:id="rId119"/>
    <hyperlink ref="R258" r:id="rId120"/>
    <hyperlink ref="N264" r:id="rId121"/>
    <hyperlink ref="R264" r:id="rId122"/>
    <hyperlink ref="R269" r:id="rId123"/>
    <hyperlink ref="P270" r:id="rId124" display="东南大学医学院"/>
    <hyperlink ref="N273" r:id="rId125"/>
    <hyperlink ref="N274" r:id="rId126"/>
    <hyperlink ref="R274" r:id="rId127"/>
    <hyperlink ref="N275" r:id="rId128"/>
    <hyperlink ref="N281" r:id="rId129"/>
    <hyperlink ref="P281" r:id="rId130"/>
    <hyperlink ref="N282" r:id="rId131"/>
    <hyperlink ref="P282" r:id="rId132"/>
    <hyperlink ref="R284" r:id="rId133"/>
    <hyperlink ref="P284" r:id="rId134"/>
    <hyperlink ref="N285" r:id="rId135"/>
    <hyperlink ref="P285" r:id="rId136"/>
    <hyperlink ref="R285" r:id="rId137" display="北京大学"/>
    <hyperlink ref="N286" r:id="rId138"/>
    <hyperlink ref="R287" r:id="rId139"/>
    <hyperlink ref="P288" r:id="rId140"/>
    <hyperlink ref="N294" r:id="rId141"/>
    <hyperlink ref="P294" r:id="rId142"/>
    <hyperlink ref="R294" r:id="rId143"/>
    <hyperlink ref="N295" r:id="rId144"/>
    <hyperlink ref="P295" r:id="rId145"/>
    <hyperlink ref="N296" r:id="rId146"/>
    <hyperlink ref="P296" r:id="rId147"/>
    <hyperlink ref="R296" r:id="rId148"/>
    <hyperlink ref="N298" r:id="rId149"/>
    <hyperlink ref="P298" r:id="rId150"/>
    <hyperlink ref="R298" r:id="rId151"/>
    <hyperlink ref="R481" r:id="rId152" display="https://baike.baidu.com/item/%E5%90%89%E6%9E%97%E5%A4%A7%E5%AD%A6%E7%89%A9%E7%90%86%E7%B3%BB"/>
    <hyperlink ref="N538" r:id="rId153" display="https://baike.baidu.com/item/%E5%A4%A9%E6%B4%A5%E5%A4%A7%E5%AD%A6"/>
  </hyperlinks>
  <pageMargins left="0.7" right="0.7" top="0.75" bottom="0.75" header="0.3" footer="0.3"/>
  <pageSetup paperSize="9" orientation="portrait" horizontalDpi="4294967293" r:id="rId1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2018-05-13T10:37:55Z</dcterms:modified>
</cp:coreProperties>
</file>