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BulletConfig\"/>
    </mc:Choice>
  </mc:AlternateContent>
  <xr:revisionPtr revIDLastSave="0" documentId="13_ncr:1_{6A09575C-E01C-4293-8448-ECC5FA5260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1" l="1"/>
  <c r="D54" i="1"/>
  <c r="D52" i="1"/>
  <c r="D50" i="1"/>
  <c r="D48" i="1"/>
  <c r="D46" i="1" l="1"/>
  <c r="D44" i="1" l="1"/>
  <c r="D42" i="1"/>
  <c r="D38" i="1" l="1"/>
  <c r="D36" i="1"/>
  <c r="D34" i="1"/>
  <c r="D40" i="1" l="1"/>
  <c r="D32" i="1"/>
  <c r="D28" i="1"/>
  <c r="D24" i="1"/>
  <c r="D20" i="1"/>
  <c r="D15" i="1"/>
  <c r="D11" i="1"/>
  <c r="D7" i="1"/>
</calcChain>
</file>

<file path=xl/sharedStrings.xml><?xml version="1.0" encoding="utf-8"?>
<sst xmlns="http://schemas.openxmlformats.org/spreadsheetml/2006/main" count="715" uniqueCount="321">
  <si>
    <t>##var</t>
  </si>
  <si>
    <t>name</t>
  </si>
  <si>
    <t>##type</t>
  </si>
  <si>
    <t>string</t>
  </si>
  <si>
    <t>##group</t>
  </si>
  <si>
    <t>c</t>
  </si>
  <si>
    <t>##</t>
  </si>
  <si>
    <t>名字</t>
  </si>
  <si>
    <t>描述</t>
  </si>
  <si>
    <t>string</t>
    <phoneticPr fontId="3" type="noConversion"/>
  </si>
  <si>
    <t>资源路径</t>
  </si>
  <si>
    <t>res_id</t>
    <phoneticPr fontId="3" type="noConversion"/>
  </si>
  <si>
    <t>string#ref=ResUnitCfgCategory</t>
    <phoneticPr fontId="3" type="noConversion"/>
  </si>
  <si>
    <t>Bullet</t>
    <phoneticPr fontId="3" type="noConversion"/>
  </si>
  <si>
    <t>子弹1</t>
    <phoneticPr fontId="3" type="noConversion"/>
  </si>
  <si>
    <t>子弹2</t>
  </si>
  <si>
    <t>hitTimes</t>
  </si>
  <si>
    <t>int</t>
    <phoneticPr fontId="3" type="noConversion"/>
  </si>
  <si>
    <t>子弹可以碰触的次数，每次碰到合理目标-1，到0的时候子弹就结束了</t>
    <phoneticPr fontId="3" type="noConversion"/>
  </si>
  <si>
    <t>sameTargetDelay</t>
  </si>
  <si>
    <t>float</t>
  </si>
  <si>
    <t>子弹碰触同一个目标的延迟，单位：秒，最小值是Time.fixedDeltaTime（每帧发生一次）</t>
    <phoneticPr fontId="3" type="noConversion"/>
  </si>
  <si>
    <t>BulletOnCreate</t>
    <phoneticPr fontId="3" type="noConversion"/>
  </si>
  <si>
    <t>BulletOnHit</t>
    <phoneticPr fontId="3" type="noConversion"/>
  </si>
  <si>
    <t>BulletOnRemoved</t>
  </si>
  <si>
    <t>list,BulletActionCall</t>
    <phoneticPr fontId="3" type="noConversion"/>
  </si>
  <si>
    <t>*monitorTriggers</t>
    <phoneticPr fontId="3" type="noConversion"/>
  </si>
  <si>
    <t>PlayAudio_1</t>
    <phoneticPr fontId="3" type="noConversion"/>
  </si>
  <si>
    <t>canHitAfterCreated</t>
  </si>
  <si>
    <t>float</t>
    <phoneticPr fontId="3" type="noConversion"/>
  </si>
  <si>
    <t>多久后才会计算攻击</t>
    <phoneticPr fontId="3" type="noConversion"/>
  </si>
  <si>
    <t>bulletTrig</t>
  </si>
  <si>
    <t>action_id</t>
  </si>
  <si>
    <t>actionCallParam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</si>
  <si>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</si>
  <si>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</si>
  <si>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</si>
  <si>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</si>
  <si>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ActionCallCasterUnit</t>
    <phoneticPr fontId="3" type="noConversion"/>
  </si>
  <si>
    <t>ActionCallBeHurtUnit</t>
  </si>
  <si>
    <t>ActionCallAutoSelf</t>
    <phoneticPr fontId="3" type="noConversion"/>
  </si>
  <si>
    <t>ResUnit_Bullet1</t>
    <phoneticPr fontId="3" type="noConversion"/>
  </si>
  <si>
    <t>ResUnit_Bullet2</t>
    <phoneticPr fontId="3" type="noConversion"/>
  </si>
  <si>
    <t>ResUnit_Bullet3</t>
    <phoneticPr fontId="3" type="noConversion"/>
  </si>
  <si>
    <t>ActionCallOnAttackUnit</t>
  </si>
  <si>
    <t>延迟多久后触发action</t>
  </si>
  <si>
    <t>delayTime</t>
  </si>
  <si>
    <t>actionCondition1</t>
    <phoneticPr fontId="3" type="noConversion"/>
  </si>
  <si>
    <t>actionCondition2</t>
    <phoneticPr fontId="3" type="noConversion"/>
  </si>
  <si>
    <t>条件2(cond11&amp;cond12|cond21&amp;cond22)</t>
    <phoneticPr fontId="3" type="noConversion"/>
  </si>
  <si>
    <t>条件1(cond11&amp;cond12|cond21&amp;cond22)</t>
    <phoneticPr fontId="3" type="noConversion"/>
  </si>
  <si>
    <t>RocketProjectile_1</t>
  </si>
  <si>
    <t>ResUnit_BulletRocketProjectile_1</t>
  </si>
  <si>
    <t>AttackArea_Bullet1</t>
  </si>
  <si>
    <t>AttackArea_Bullet1</t>
    <phoneticPr fontId="3" type="noConversion"/>
  </si>
  <si>
    <t>bodyRadius</t>
  </si>
  <si>
    <t>身体半径(判断伤害什么的)</t>
    <phoneticPr fontId="3" type="noConversion"/>
  </si>
  <si>
    <t>资源大小缩放</t>
    <phoneticPr fontId="3" type="noConversion"/>
  </si>
  <si>
    <t>resScale</t>
    <phoneticPr fontId="3" type="noConversion"/>
  </si>
  <si>
    <t>deathShow</t>
    <phoneticPr fontId="3" type="noConversion"/>
  </si>
  <si>
    <t>string#ref=ActionCfg_DeathShowCategory</t>
    <phoneticPr fontId="3" type="noConversion"/>
  </si>
  <si>
    <t>死亡表现</t>
    <phoneticPr fontId="3" type="noConversion"/>
  </si>
  <si>
    <t>DeathShow_Null</t>
  </si>
  <si>
    <t>PlayerSolo1</t>
  </si>
  <si>
    <t>PlayerAoe1</t>
  </si>
  <si>
    <t>EnemySolo1</t>
  </si>
  <si>
    <t>机枪子弹</t>
    <phoneticPr fontId="3" type="noConversion"/>
  </si>
  <si>
    <t>炮弹</t>
    <phoneticPr fontId="3" type="noConversion"/>
  </si>
  <si>
    <t>敌人子弹</t>
    <phoneticPr fontId="3" type="noConversion"/>
  </si>
  <si>
    <t>AttackArea_PlayerSolo1</t>
  </si>
  <si>
    <t>AttackArea_PlayerAoe1</t>
  </si>
  <si>
    <t>AttackArea_EnemySolo1</t>
  </si>
  <si>
    <t>EffectCreate_3</t>
  </si>
  <si>
    <t>EffectCreate_4</t>
  </si>
  <si>
    <t>idle_timeline_id</t>
  </si>
  <si>
    <t>string#ref=TimelineCfgCategory?</t>
    <phoneticPr fontId="3" type="noConversion"/>
  </si>
  <si>
    <t>Idle行为</t>
    <phoneticPr fontId="3" type="noConversion"/>
  </si>
  <si>
    <t>Timeline_Idle1</t>
  </si>
  <si>
    <t>Tower_Cannon_Bullet_1</t>
    <phoneticPr fontId="3" type="noConversion"/>
  </si>
  <si>
    <t>加农炮弹1</t>
    <phoneticPr fontId="3" type="noConversion"/>
  </si>
  <si>
    <t>ResUnit_Tower_Canon_Bullet_1</t>
  </si>
  <si>
    <t>rotationSpeed</t>
    <phoneticPr fontId="3" type="noConversion"/>
  </si>
  <si>
    <t>bodyHeight</t>
    <phoneticPr fontId="3" type="noConversion"/>
  </si>
  <si>
    <t>转身速度</t>
    <phoneticPr fontId="3" type="noConversion"/>
  </si>
  <si>
    <t>身体高度(判断位置，判断伤害什么的)</t>
    <phoneticPr fontId="3" type="noConversion"/>
  </si>
  <si>
    <t>EffectCreate_Cannon_Hit_1</t>
  </si>
  <si>
    <t>弩箭炮弹1</t>
    <phoneticPr fontId="3" type="noConversion"/>
  </si>
  <si>
    <t>Tower_Arrow_Bullet_1</t>
    <phoneticPr fontId="3" type="noConversion"/>
  </si>
  <si>
    <t>ResUnit_Tower_ArrowSolo_Bullet_1</t>
  </si>
  <si>
    <t>EffectCreate_Arrow_Hit_1</t>
  </si>
  <si>
    <t>Tower_Arrow_Bullet_2</t>
    <phoneticPr fontId="3" type="noConversion"/>
  </si>
  <si>
    <t>Tower_Arrow_Bullet_3</t>
    <phoneticPr fontId="3" type="noConversion"/>
  </si>
  <si>
    <t>弩箭炮弹2</t>
    <phoneticPr fontId="3" type="noConversion"/>
  </si>
  <si>
    <t>弩箭炮弹3</t>
    <phoneticPr fontId="3" type="noConversion"/>
  </si>
  <si>
    <t>ResUnit_Tower_ArrowSolo_Bullet_2</t>
    <phoneticPr fontId="3" type="noConversion"/>
  </si>
  <si>
    <t>ResUnit_Tower_ArrowSolo_Bullet_3</t>
    <phoneticPr fontId="3" type="noConversion"/>
  </si>
  <si>
    <t>AttackArea_PlayerSolo2</t>
    <phoneticPr fontId="3" type="noConversion"/>
  </si>
  <si>
    <t>AttackArea_PlayerSolo3</t>
    <phoneticPr fontId="3" type="noConversion"/>
  </si>
  <si>
    <t>EffectCreate_Arrow_Hit_2</t>
  </si>
  <si>
    <t>EffectCreate_Arrow_Hit_3</t>
  </si>
  <si>
    <t>Tower_Cannon_Bullet_2</t>
    <phoneticPr fontId="3" type="noConversion"/>
  </si>
  <si>
    <t>Tower_Cannon_Bullet_3</t>
    <phoneticPr fontId="3" type="noConversion"/>
  </si>
  <si>
    <t>加农炮弹2</t>
    <phoneticPr fontId="3" type="noConversion"/>
  </si>
  <si>
    <t>加农炮弹3</t>
    <phoneticPr fontId="3" type="noConversion"/>
  </si>
  <si>
    <t>ResUnit_Tower_Canon_Bullet_2</t>
    <phoneticPr fontId="3" type="noConversion"/>
  </si>
  <si>
    <t>ResUnit_Tower_Canon_Bullet_3</t>
    <phoneticPr fontId="3" type="noConversion"/>
  </si>
  <si>
    <t>AttackArea_PlayerAoe2</t>
  </si>
  <si>
    <t>EffectCreate_Cannon_Hit_2</t>
  </si>
  <si>
    <t>AttackArea_PlayerAoe3</t>
  </si>
  <si>
    <t>EffectCreate_Cannon_Hit_3</t>
  </si>
  <si>
    <t>isNeedChkMesh</t>
  </si>
  <si>
    <t>bool</t>
  </si>
  <si>
    <t>是否需要检测Mesh(移动时)</t>
    <phoneticPr fontId="3" type="noConversion"/>
  </si>
  <si>
    <t>龙击炮1子弹</t>
    <phoneticPr fontId="3" type="noConversion"/>
  </si>
  <si>
    <t>TowerDragon_Bullet1</t>
  </si>
  <si>
    <t>ResUnit_TowerDragon_Bullet1</t>
  </si>
  <si>
    <t>龙击炮2子弹</t>
    <phoneticPr fontId="3" type="noConversion"/>
  </si>
  <si>
    <t>龙击炮3子弹</t>
    <phoneticPr fontId="3" type="noConversion"/>
  </si>
  <si>
    <t>EffectCreate_TowerDragon_Hit1</t>
    <phoneticPr fontId="3" type="noConversion"/>
  </si>
  <si>
    <t>ResUnit_TowerIce_Bullet1</t>
  </si>
  <si>
    <t>冰魔炮弹1</t>
    <phoneticPr fontId="3" type="noConversion"/>
  </si>
  <si>
    <t>TowerIce_Bullet1</t>
  </si>
  <si>
    <t>AttackArea_SlowAoe1</t>
  </si>
  <si>
    <t>EffectCreate_TowerIce_Hit1</t>
  </si>
  <si>
    <t>冰魔炮弹2</t>
    <phoneticPr fontId="3" type="noConversion"/>
  </si>
  <si>
    <t>冰魔炮弹3</t>
    <phoneticPr fontId="3" type="noConversion"/>
  </si>
  <si>
    <t>AttackArea_SlowAoe2</t>
    <phoneticPr fontId="3" type="noConversion"/>
  </si>
  <si>
    <t>EffectCreate_TowerIce_Hit2</t>
    <phoneticPr fontId="3" type="noConversion"/>
  </si>
  <si>
    <t>AttackArea_SlowAoe3</t>
    <phoneticPr fontId="3" type="noConversion"/>
  </si>
  <si>
    <t>EffectCreate_TowerIce_Hit3</t>
    <phoneticPr fontId="3" type="noConversion"/>
  </si>
  <si>
    <t>Bullet_TowerAoShu1</t>
  </si>
  <si>
    <t>Bullet_TowerAoShu2</t>
  </si>
  <si>
    <t>Bullet_TowerAoShu3</t>
  </si>
  <si>
    <t>Bullet_TowerCurse1</t>
  </si>
  <si>
    <t>Bullet_TowerCurse2</t>
  </si>
  <si>
    <t>Bullet_TowerCurse3</t>
  </si>
  <si>
    <t>Bullet_TowerDuCi1</t>
  </si>
  <si>
    <t>Bullet_TowerDuCi2</t>
  </si>
  <si>
    <t>Bullet_TowerDuCi3</t>
  </si>
  <si>
    <t>Bullet_TowerElectromagnetic1</t>
  </si>
  <si>
    <t>Bullet_TowerElectromagnetic2</t>
  </si>
  <si>
    <t>Bullet_TowerElectromagnetic3</t>
  </si>
  <si>
    <t>Bullet_TowerFireBall1</t>
  </si>
  <si>
    <t>Bullet_TowerFireBall2</t>
  </si>
  <si>
    <t>Bullet_TowerFireBall3</t>
  </si>
  <si>
    <t>Bullet_TowerIceArrow1</t>
  </si>
  <si>
    <t>Bullet_TowerIceArrow2</t>
  </si>
  <si>
    <t>Bullet_TowerIceArrow3</t>
  </si>
  <si>
    <t>Bullet_TowerMagicBall1</t>
  </si>
  <si>
    <t>Bullet_TowerMagicBall2</t>
  </si>
  <si>
    <t>Bullet_TowerMagicBall3</t>
  </si>
  <si>
    <t>Bullet_TowerRocket1</t>
  </si>
  <si>
    <t>Bullet_TowerRocket2</t>
  </si>
  <si>
    <t>Bullet_TowerRocket3</t>
  </si>
  <si>
    <t>Bullet_TowerScorpio1</t>
  </si>
  <si>
    <t>Bullet_TowerScorpio2</t>
  </si>
  <si>
    <t>Bullet_TowerScorpio3</t>
  </si>
  <si>
    <t>Bullet_TowerWater1</t>
  </si>
  <si>
    <t>Bullet_TowerWater2</t>
  </si>
  <si>
    <t>Bullet_TowerWater3</t>
  </si>
  <si>
    <t>id</t>
  </si>
  <si>
    <t>desc</t>
  </si>
  <si>
    <t>这是id</t>
  </si>
  <si>
    <t>TowerDragon_Bullet2</t>
    <phoneticPr fontId="3" type="noConversion"/>
  </si>
  <si>
    <t>ResUnit_TowerDragon_Bullet2</t>
    <phoneticPr fontId="3" type="noConversion"/>
  </si>
  <si>
    <t>EffectCreate_TowerDragon_Hit2</t>
    <phoneticPr fontId="3" type="noConversion"/>
  </si>
  <si>
    <t>TowerDragon_Bullet3</t>
    <phoneticPr fontId="3" type="noConversion"/>
  </si>
  <si>
    <t>ResUnit_TowerDragon_Bullet3</t>
    <phoneticPr fontId="3" type="noConversion"/>
  </si>
  <si>
    <t>EffectCreate_TowerDragon_Hit3</t>
    <phoneticPr fontId="3" type="noConversion"/>
  </si>
  <si>
    <t>TowerIce_Bullet2</t>
    <phoneticPr fontId="3" type="noConversion"/>
  </si>
  <si>
    <t>ResUnit_TowerIce_Bullet2</t>
    <phoneticPr fontId="3" type="noConversion"/>
  </si>
  <si>
    <t>TowerIce_Bullet3</t>
    <phoneticPr fontId="3" type="noConversion"/>
  </si>
  <si>
    <t>ResUnit_TowerIce_Bullet3</t>
    <phoneticPr fontId="3" type="noConversion"/>
  </si>
  <si>
    <t>奥术精灵1子弹</t>
  </si>
  <si>
    <t>奥术精灵2子弹</t>
  </si>
  <si>
    <t>奥术精灵3子弹</t>
  </si>
  <si>
    <t>诅咒塔1子弹</t>
  </si>
  <si>
    <t>诅咒塔2子弹</t>
  </si>
  <si>
    <t>诅咒塔3子弹</t>
  </si>
  <si>
    <t>毒刺塔1子弹</t>
  </si>
  <si>
    <t>毒刺塔2子弹</t>
  </si>
  <si>
    <t>毒刺塔3子弹</t>
  </si>
  <si>
    <t>电磁塔1子弹</t>
  </si>
  <si>
    <t>电磁塔2子弹</t>
  </si>
  <si>
    <t>电磁塔3子弹</t>
  </si>
  <si>
    <t>火球塔1子弹</t>
  </si>
  <si>
    <t>火球塔2子弹</t>
  </si>
  <si>
    <t>火球塔3子弹</t>
  </si>
  <si>
    <t>冰枪塔1子弹</t>
  </si>
  <si>
    <t>冰枪塔2子弹</t>
  </si>
  <si>
    <t>冰枪塔3子弹</t>
  </si>
  <si>
    <t>奥术天球1子弹</t>
  </si>
  <si>
    <t>奥术天球2子弹</t>
  </si>
  <si>
    <t>奥术天球3子弹</t>
  </si>
  <si>
    <t>火箭塔1子弹</t>
  </si>
  <si>
    <t>火箭塔2子弹</t>
  </si>
  <si>
    <t>火箭塔3子弹</t>
  </si>
  <si>
    <t>毒蝎塔1子弹</t>
  </si>
  <si>
    <t>毒蝎塔2子弹</t>
  </si>
  <si>
    <t>毒蝎塔3子弹</t>
  </si>
  <si>
    <t>水图腾1子弹</t>
  </si>
  <si>
    <t>水图腾2子弹</t>
  </si>
  <si>
    <t>水图腾3子弹</t>
  </si>
  <si>
    <t>TowerAoShu1</t>
  </si>
  <si>
    <t>TowerAoShu2</t>
  </si>
  <si>
    <t>TowerAoShu3</t>
  </si>
  <si>
    <t>TowerCurse1</t>
  </si>
  <si>
    <t>TowerCurse2</t>
  </si>
  <si>
    <t>TowerCurse3</t>
  </si>
  <si>
    <t>TowerDuCi1</t>
  </si>
  <si>
    <t>TowerDuCi2</t>
  </si>
  <si>
    <t>TowerDuCi3</t>
  </si>
  <si>
    <t>TowerElectromagnetic1</t>
  </si>
  <si>
    <t>TowerElectromagnetic2</t>
  </si>
  <si>
    <t>TowerElectromagnetic3</t>
  </si>
  <si>
    <t>TowerFireBall1</t>
  </si>
  <si>
    <t>TowerFireBall2</t>
  </si>
  <si>
    <t>TowerFireBall3</t>
  </si>
  <si>
    <t>TowerIceArrow1</t>
  </si>
  <si>
    <t>TowerIceArrow2</t>
  </si>
  <si>
    <t>TowerIceArrow3</t>
  </si>
  <si>
    <t>TowerMagicBall1</t>
  </si>
  <si>
    <t>TowerMagicBall2</t>
  </si>
  <si>
    <t>TowerMagicBall3</t>
  </si>
  <si>
    <t>TowerRocket1</t>
  </si>
  <si>
    <t>TowerRocket2</t>
  </si>
  <si>
    <t>TowerRocket3</t>
  </si>
  <si>
    <t>TowerScorpio1</t>
  </si>
  <si>
    <t>TowerScorpio2</t>
  </si>
  <si>
    <t>TowerScorpio3</t>
  </si>
  <si>
    <t>TowerWater1</t>
  </si>
  <si>
    <t>TowerWater2</t>
  </si>
  <si>
    <t>TowerWater3</t>
  </si>
  <si>
    <t>ResUnit_BulletTowerAoShu1</t>
  </si>
  <si>
    <t>ResUnit_BulletTowerAoShu2</t>
  </si>
  <si>
    <t>ResUnit_BulletTowerAoShu3</t>
  </si>
  <si>
    <t>ResUnit_BulletTowerCurse1</t>
  </si>
  <si>
    <t>ResUnit_BulletTowerCurse2</t>
  </si>
  <si>
    <t>ResUnit_BulletTowerCurse3</t>
  </si>
  <si>
    <t>ResUnit_BulletTowerDuCi1</t>
  </si>
  <si>
    <t>ResUnit_BulletTowerDuCi2</t>
  </si>
  <si>
    <t>ResUnit_BulletTowerDuCi3</t>
  </si>
  <si>
    <t>ResUnit_BulletTowerElectromagnetic1</t>
  </si>
  <si>
    <t>ResUnit_BulletTowerElectromagnetic2</t>
  </si>
  <si>
    <t>ResUnit_BulletTowerElectromagnetic3</t>
  </si>
  <si>
    <t>ResUnit_BulletTowerFireBall1</t>
  </si>
  <si>
    <t>ResUnit_BulletTowerFireBall2</t>
  </si>
  <si>
    <t>ResUnit_BulletTowerFireBall3</t>
  </si>
  <si>
    <t>ResUnit_BulletTowerIceArrow1</t>
  </si>
  <si>
    <t>ResUnit_BulletTowerIceArrow2</t>
  </si>
  <si>
    <t>ResUnit_BulletTowerIceArrow3</t>
  </si>
  <si>
    <t>ResUnit_BulletTowerMagicBall1</t>
  </si>
  <si>
    <t>ResUnit_BulletTowerMagicBall2</t>
  </si>
  <si>
    <t>ResUnit_BulletTowerMagicBall3</t>
  </si>
  <si>
    <t>ResUnit_BulletTowerRocket1</t>
  </si>
  <si>
    <t>ResUnit_BulletTowerRocket2</t>
  </si>
  <si>
    <t>ResUnit_BulletTowerRocket3</t>
  </si>
  <si>
    <t>ResUnit_BulletTowerScorpio1</t>
  </si>
  <si>
    <t>ResUnit_BulletTowerScorpio2</t>
  </si>
  <si>
    <t>ResUnit_BulletTowerScorpio3</t>
  </si>
  <si>
    <t>ResUnit_BulletTowerWater1</t>
  </si>
  <si>
    <t>ResUnit_BulletTowerWater2</t>
  </si>
  <si>
    <t>ResUnit_BulletTowerWater3</t>
  </si>
  <si>
    <t>AttackArea_TowerAoShu1</t>
  </si>
  <si>
    <t>AttackArea_TowerAoShu2</t>
  </si>
  <si>
    <t>AttackArea_TowerAoShu3</t>
  </si>
  <si>
    <t>AttackArea_TowerCurse1</t>
  </si>
  <si>
    <t>AttackArea_TowerCurse2</t>
  </si>
  <si>
    <t>AttackArea_TowerCurse3</t>
  </si>
  <si>
    <t>AttackArea_TowerDuCi1</t>
  </si>
  <si>
    <t>AttackArea_TowerDuCi2</t>
  </si>
  <si>
    <t>AttackArea_TowerDuCi3</t>
  </si>
  <si>
    <t>AttackArea_TowerElectromagnetic1</t>
  </si>
  <si>
    <t>AttackArea_TowerElectromagnetic2</t>
  </si>
  <si>
    <t>AttackArea_TowerFireBall1</t>
  </si>
  <si>
    <t>AttackArea_TowerFireBall2</t>
  </si>
  <si>
    <t>AttackArea_TowerFireBall3</t>
  </si>
  <si>
    <t>AttackArea_TowerIceArrow1</t>
  </si>
  <si>
    <t>AttackArea_TowerIceArrow2</t>
  </si>
  <si>
    <t>AttackArea_TowerIceArrow3</t>
  </si>
  <si>
    <t>AttackArea_TowerMagicBall1</t>
  </si>
  <si>
    <t>AttackArea_TowerMagicBall2</t>
  </si>
  <si>
    <t>AttackArea_TowerMagicBall3</t>
  </si>
  <si>
    <t>AttackArea_TowerRocket1</t>
  </si>
  <si>
    <t>AttackArea_TowerRocket2</t>
  </si>
  <si>
    <t>AttackArea_TowerRocket3</t>
  </si>
  <si>
    <t>AttackArea_TowerScorpio1</t>
  </si>
  <si>
    <t>AttackArea_TowerScorpio2</t>
  </si>
  <si>
    <t>AttackArea_TowerScorpio3</t>
  </si>
  <si>
    <t>AttackArea_TowerWater1</t>
  </si>
  <si>
    <t>AttackArea_TowerWater2</t>
  </si>
  <si>
    <t>AttackArea_TowerWater3</t>
  </si>
  <si>
    <t>EffectCreate_HitTowerAoShu1</t>
  </si>
  <si>
    <t>EffectCreate_HitTowerAoShu2</t>
  </si>
  <si>
    <t>EffectCreate_HitTowerAoShu3</t>
  </si>
  <si>
    <t>EffectCreate_HitTowerCurse1</t>
  </si>
  <si>
    <t>EffectCreate_HitTowerCurse2</t>
  </si>
  <si>
    <t>EffectCreate_HitTowerCurse3</t>
  </si>
  <si>
    <t>EffectCreate_HitTowerDuCi1</t>
  </si>
  <si>
    <t>EffectCreate_HitTowerDuCi2</t>
  </si>
  <si>
    <t>EffectCreate_HitTowerDuCi3</t>
  </si>
  <si>
    <t>EffectCreate_HitTowerElectromagnetic1</t>
  </si>
  <si>
    <t>EffectCreate_HitTowerElectromagnetic2</t>
  </si>
  <si>
    <t>EffectCreate_HitTowerFireBall1</t>
  </si>
  <si>
    <t>EffectCreate_HitTowerFireBall2</t>
  </si>
  <si>
    <t>EffectCreate_HitTowerFireBall3</t>
  </si>
  <si>
    <t>EffectCreate_HitTowerIceArrow1</t>
  </si>
  <si>
    <t>EffectCreate_HitTowerIceArrow2</t>
  </si>
  <si>
    <t>EffectCreate_HitTowerIceArrow3</t>
  </si>
  <si>
    <t>EffectCreate_HitTowerMagicBall1</t>
  </si>
  <si>
    <t>EffectCreate_HitTowerMagicBall2</t>
  </si>
  <si>
    <t>EffectCreate_HitTowerMagicBall3</t>
  </si>
  <si>
    <t>EffectCreate_HitTowerRocket1</t>
  </si>
  <si>
    <t>EffectCreate_HitTowerRocket2</t>
  </si>
  <si>
    <t>EffectCreate_HitTowerRocket3</t>
  </si>
  <si>
    <t>EffectCreate_HitTowerScorpio1</t>
  </si>
  <si>
    <t>EffectCreate_HitTowerScorpio2</t>
  </si>
  <si>
    <t>EffectCreate_HitTowerScorpio3</t>
  </si>
  <si>
    <t>EffectCreate_HitTowerWater1</t>
  </si>
  <si>
    <t>EffectCreate_HitTowerWater2</t>
  </si>
  <si>
    <t>EffectCreate_HitTowerWater3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</si>
</sst>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1">
    <xf numFmtId="0" fontId="0" fillId="0" borderId="0" xfId="0"/>
    <xf numFmtId="0" fontId="4" fillId="0" borderId="0" xfId="0" applyFont="1"/>
    <xf numFmtId="0" fontId="1" fillId="2" borderId="1" xfId="2" applyBorder="1" applyAlignment="1"/>
    <xf numFmtId="0" fontId="1" fillId="2" borderId="3" xfId="2" applyBorder="1" applyAlignment="1"/>
    <xf numFmtId="0" fontId="1" fillId="2" borderId="0" xfId="2" applyAlignment="1"/>
    <xf numFmtId="0" fontId="1" fillId="2" borderId="4" xfId="2" applyBorder="1" applyAlignment="1"/>
    <xf numFmtId="0" fontId="1" fillId="2" borderId="5" xfId="2" applyBorder="1" applyAlignment="1"/>
    <xf numFmtId="0" fontId="2" fillId="3" borderId="1" xfId="1" applyBorder="1" applyAlignment="1"/>
    <xf numFmtId="0" fontId="2" fillId="3" borderId="3" xfId="1" applyBorder="1" applyAlignment="1"/>
    <xf numFmtId="0" fontId="2" fillId="3" borderId="0" xfId="1" applyAlignment="1"/>
    <xf numFmtId="0" fontId="1" fillId="2" borderId="2" xfId="2" applyBorder="1" applyAlignment="1"/>
    <xf numFmtId="0" fontId="1" fillId="2" borderId="6" xfId="2" applyBorder="1" applyAlignment="1"/>
    <xf numFmtId="0" fontId="5" fillId="0" borderId="0" xfId="0" applyFont="1"/>
    <xf numFmtId="0" fontId="5" fillId="0" borderId="0" xfId="2" applyFont="1" applyFill="1" applyBorder="1" applyAlignment="1"/>
    <xf numFmtId="0" fontId="5" fillId="0" borderId="0" xfId="0" applyFont="1" applyAlignment="1">
      <alignment vertical="center"/>
    </xf>
    <xf numFmtId="0" fontId="1" fillId="2" borderId="3" xfId="2" applyBorder="1" applyAlignment="1">
      <alignment horizontal="center"/>
    </xf>
    <xf numFmtId="0" fontId="1" fillId="2" borderId="0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0" xfId="1" applyBorder="1" applyAlignment="1">
      <alignment horizontal="center"/>
    </xf>
    <xf numFmtId="0" fontId="1" fillId="2" borderId="4" xfId="2" applyBorder="1" applyAlignment="1">
      <alignment horizontal="center"/>
    </xf>
    <xf numFmtId="0" fontId="1" fillId="2" borderId="5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17"/>
  <sheetViews>
    <sheetView tabSelected="1" zoomScale="85" zoomScaleNormal="85" workbookViewId="0">
      <pane ySplit="6" topLeftCell="A7" activePane="bottomLeft" state="frozen"/>
      <selection pane="bottomLeft" activeCell="J47" sqref="J47"/>
    </sheetView>
  </sheetViews>
  <sheetFormatPr defaultColWidth="9" defaultRowHeight="14.25" x14ac:dyDescent="0.2"/>
  <cols>
    <col min="1" max="1" width="5.5" style="12" customWidth="1"/>
    <col min="2" max="2" width="4.875" style="12" customWidth="1"/>
    <col min="3" max="3" width="11.25" style="12" customWidth="1"/>
    <col min="4" max="4" width="26" style="12" customWidth="1"/>
    <col min="5" max="5" width="11" style="12" customWidth="1"/>
    <col min="6" max="6" width="6.875" style="12" customWidth="1"/>
    <col min="7" max="7" width="34.5" style="12" bestFit="1" customWidth="1"/>
    <col min="8" max="8" width="11" style="12" customWidth="1"/>
    <col min="9" max="9" width="12.125" style="12" customWidth="1"/>
    <col min="10" max="10" width="35" style="12" bestFit="1" customWidth="1"/>
    <col min="11" max="11" width="24.5" style="12" bestFit="1" customWidth="1"/>
    <col min="12" max="12" width="13" style="12" bestFit="1" customWidth="1"/>
    <col min="13" max="13" width="19.25" style="12" bestFit="1" customWidth="1"/>
    <col min="14" max="14" width="64.25" style="12" bestFit="1" customWidth="1"/>
    <col min="15" max="15" width="81.25" style="12" bestFit="1" customWidth="1"/>
    <col min="16" max="18" width="9" style="12" customWidth="1"/>
    <col min="19" max="19" width="5.75" style="12" customWidth="1"/>
    <col min="20" max="20" width="19.5" style="12" customWidth="1"/>
    <col min="21" max="21" width="7" style="12" customWidth="1"/>
    <col min="22" max="22" width="8.625" style="12" customWidth="1"/>
    <col min="23" max="23" width="25.75" style="12" customWidth="1"/>
    <col min="24" max="24" width="19.5" style="12" customWidth="1"/>
    <col min="25" max="16384" width="9" style="12"/>
  </cols>
  <sheetData>
    <row r="1" spans="1:35" s="4" customFormat="1" x14ac:dyDescent="0.2">
      <c r="A1" s="2" t="s">
        <v>0</v>
      </c>
      <c r="B1" s="2"/>
      <c r="C1" s="2"/>
      <c r="D1" s="2" t="s">
        <v>160</v>
      </c>
      <c r="E1" s="2" t="s">
        <v>1</v>
      </c>
      <c r="F1" s="2" t="s">
        <v>161</v>
      </c>
      <c r="G1" s="2" t="s">
        <v>11</v>
      </c>
      <c r="H1" s="2" t="s">
        <v>81</v>
      </c>
      <c r="I1" s="2" t="s">
        <v>110</v>
      </c>
      <c r="J1" s="2" t="s">
        <v>82</v>
      </c>
      <c r="K1" s="2" t="s">
        <v>55</v>
      </c>
      <c r="L1" s="2" t="s">
        <v>58</v>
      </c>
      <c r="M1" s="2" t="s">
        <v>28</v>
      </c>
      <c r="N1" s="2" t="s">
        <v>16</v>
      </c>
      <c r="O1" s="2" t="s">
        <v>19</v>
      </c>
      <c r="P1" s="3" t="s">
        <v>59</v>
      </c>
      <c r="Q1" s="3" t="s">
        <v>74</v>
      </c>
      <c r="R1" s="15" t="s">
        <v>26</v>
      </c>
      <c r="S1" s="16"/>
      <c r="T1" s="16"/>
      <c r="U1" s="16"/>
      <c r="V1" s="16"/>
      <c r="W1" s="16"/>
      <c r="X1" s="16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s="4" customForma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31</v>
      </c>
      <c r="S2" s="2" t="s">
        <v>46</v>
      </c>
      <c r="T2" s="2" t="s">
        <v>32</v>
      </c>
      <c r="U2" s="5" t="s">
        <v>47</v>
      </c>
      <c r="V2" s="5" t="s">
        <v>48</v>
      </c>
      <c r="W2" s="19" t="s">
        <v>33</v>
      </c>
      <c r="X2" s="20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s="4" customFormat="1" x14ac:dyDescent="0.2">
      <c r="A3" s="2" t="s">
        <v>0</v>
      </c>
      <c r="B3" s="2"/>
      <c r="C3" s="2"/>
      <c r="D3" s="2"/>
      <c r="E3" s="2"/>
      <c r="F3" s="2"/>
      <c r="G3" s="2"/>
      <c r="K3" s="2"/>
      <c r="L3" s="2"/>
      <c r="M3" s="2"/>
      <c r="N3" s="2"/>
      <c r="O3" s="2"/>
      <c r="P3" s="2"/>
      <c r="Q3" s="2"/>
      <c r="R3" s="2"/>
      <c r="S3" s="2"/>
      <c r="T3" s="2"/>
      <c r="U3" s="5"/>
      <c r="V3" s="5"/>
      <c r="W3" s="5" t="s">
        <v>34</v>
      </c>
      <c r="X3" s="6" t="s">
        <v>35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s="9" customFormat="1" x14ac:dyDescent="0.2">
      <c r="A4" s="7" t="s">
        <v>2</v>
      </c>
      <c r="B4" s="7"/>
      <c r="C4" s="7"/>
      <c r="D4" s="7" t="s">
        <v>9</v>
      </c>
      <c r="E4" s="7" t="s">
        <v>3</v>
      </c>
      <c r="F4" s="7" t="s">
        <v>3</v>
      </c>
      <c r="G4" s="7" t="s">
        <v>12</v>
      </c>
      <c r="H4" s="7" t="s">
        <v>29</v>
      </c>
      <c r="I4" s="7" t="s">
        <v>111</v>
      </c>
      <c r="J4" s="7" t="s">
        <v>29</v>
      </c>
      <c r="K4" s="7" t="s">
        <v>29</v>
      </c>
      <c r="L4" s="7" t="s">
        <v>29</v>
      </c>
      <c r="M4" s="7" t="s">
        <v>29</v>
      </c>
      <c r="N4" s="7" t="s">
        <v>17</v>
      </c>
      <c r="O4" s="7" t="s">
        <v>20</v>
      </c>
      <c r="P4" s="8" t="s">
        <v>60</v>
      </c>
      <c r="Q4" s="8" t="s">
        <v>75</v>
      </c>
      <c r="R4" s="17" t="s">
        <v>25</v>
      </c>
      <c r="S4" s="18"/>
      <c r="T4" s="18"/>
      <c r="U4" s="18"/>
      <c r="V4" s="18"/>
      <c r="W4" s="18"/>
      <c r="X4" s="18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s="9" customFormat="1" x14ac:dyDescent="0.2">
      <c r="A5" s="7" t="s">
        <v>4</v>
      </c>
      <c r="B5" s="7"/>
      <c r="C5" s="7"/>
      <c r="D5" s="7"/>
      <c r="E5" s="7"/>
      <c r="F5" s="7" t="s">
        <v>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s="4" customFormat="1" x14ac:dyDescent="0.2">
      <c r="A6" s="11" t="s">
        <v>6</v>
      </c>
      <c r="B6" s="11"/>
      <c r="C6" s="11"/>
      <c r="D6" s="11" t="s">
        <v>162</v>
      </c>
      <c r="E6" s="11" t="s">
        <v>7</v>
      </c>
      <c r="F6" s="11" t="s">
        <v>8</v>
      </c>
      <c r="G6" s="11" t="s">
        <v>10</v>
      </c>
      <c r="H6" s="11" t="s">
        <v>83</v>
      </c>
      <c r="I6" s="11" t="s">
        <v>112</v>
      </c>
      <c r="J6" s="11" t="s">
        <v>84</v>
      </c>
      <c r="K6" s="11" t="s">
        <v>56</v>
      </c>
      <c r="L6" s="11" t="s">
        <v>57</v>
      </c>
      <c r="M6" s="11" t="s">
        <v>30</v>
      </c>
      <c r="N6" s="11" t="s">
        <v>18</v>
      </c>
      <c r="O6" s="11" t="s">
        <v>21</v>
      </c>
      <c r="P6" s="10" t="s">
        <v>61</v>
      </c>
      <c r="Q6" s="10" t="s">
        <v>76</v>
      </c>
      <c r="R6" s="10"/>
      <c r="S6" s="10" t="s">
        <v>45</v>
      </c>
      <c r="T6" s="10"/>
      <c r="U6" s="10" t="s">
        <v>50</v>
      </c>
      <c r="V6" s="10" t="s">
        <v>49</v>
      </c>
      <c r="W6" s="11" t="s">
        <v>36</v>
      </c>
      <c r="X6" s="11" t="s">
        <v>37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B7" s="12" t="s">
        <v>13</v>
      </c>
      <c r="C7" s="12">
        <v>1</v>
      </c>
      <c r="D7" s="12" t="str">
        <f>B7&amp;"_"&amp;C7</f>
        <v>Bullet_1</v>
      </c>
      <c r="E7" s="13" t="s">
        <v>14</v>
      </c>
      <c r="G7" s="12" t="s">
        <v>41</v>
      </c>
      <c r="H7" s="12">
        <v>2000</v>
      </c>
      <c r="I7" s="12" t="b">
        <v>1</v>
      </c>
      <c r="J7" s="12">
        <v>0.1</v>
      </c>
      <c r="K7" s="12">
        <v>0.1</v>
      </c>
      <c r="L7" s="12">
        <v>1</v>
      </c>
      <c r="M7" s="12">
        <v>0.1</v>
      </c>
      <c r="N7" s="12">
        <v>1</v>
      </c>
      <c r="O7" s="12">
        <v>1</v>
      </c>
      <c r="P7" s="12" t="s">
        <v>62</v>
      </c>
      <c r="Q7" s="12" t="s">
        <v>77</v>
      </c>
      <c r="R7" s="12" t="s">
        <v>22</v>
      </c>
      <c r="S7" s="12">
        <v>0</v>
      </c>
      <c r="T7" s="12" t="s">
        <v>72</v>
      </c>
      <c r="W7" s="12" t="s">
        <v>38</v>
      </c>
      <c r="X7" s="12" t="b">
        <v>0</v>
      </c>
    </row>
    <row r="8" spans="1:35" x14ac:dyDescent="0.2">
      <c r="E8" s="13"/>
      <c r="R8" s="12" t="s">
        <v>23</v>
      </c>
      <c r="S8" s="12">
        <v>0</v>
      </c>
      <c r="T8" s="12" t="s">
        <v>27</v>
      </c>
      <c r="W8" s="12" t="s">
        <v>44</v>
      </c>
      <c r="X8" s="12" t="b">
        <v>0</v>
      </c>
    </row>
    <row r="9" spans="1:35" x14ac:dyDescent="0.2">
      <c r="E9" s="13"/>
      <c r="R9" s="12" t="s">
        <v>23</v>
      </c>
      <c r="S9" s="12">
        <v>0</v>
      </c>
      <c r="T9" s="12" t="s">
        <v>54</v>
      </c>
      <c r="W9" s="12" t="s">
        <v>39</v>
      </c>
      <c r="X9" s="12" t="b">
        <v>0</v>
      </c>
    </row>
    <row r="10" spans="1:35" x14ac:dyDescent="0.2">
      <c r="E10" s="13"/>
      <c r="R10" s="12" t="s">
        <v>24</v>
      </c>
      <c r="S10" s="12">
        <v>0</v>
      </c>
      <c r="T10" s="12" t="s">
        <v>27</v>
      </c>
      <c r="W10" s="12" t="s">
        <v>40</v>
      </c>
      <c r="X10" s="12" t="b">
        <v>0</v>
      </c>
    </row>
    <row r="11" spans="1:35" x14ac:dyDescent="0.2">
      <c r="B11" s="12" t="s">
        <v>13</v>
      </c>
      <c r="C11" s="12">
        <v>2</v>
      </c>
      <c r="D11" s="12" t="str">
        <f>B11&amp;"_"&amp;C11</f>
        <v>Bullet_2</v>
      </c>
      <c r="E11" s="13" t="s">
        <v>15</v>
      </c>
      <c r="G11" s="12" t="s">
        <v>42</v>
      </c>
      <c r="H11" s="12">
        <v>2000</v>
      </c>
      <c r="I11" s="12" t="b">
        <v>1</v>
      </c>
      <c r="J11" s="12">
        <v>0.1</v>
      </c>
      <c r="K11" s="12">
        <v>0.1</v>
      </c>
      <c r="L11" s="12">
        <v>1</v>
      </c>
      <c r="M11" s="12">
        <v>0.1</v>
      </c>
      <c r="N11" s="12">
        <v>1</v>
      </c>
      <c r="O11" s="12">
        <v>1</v>
      </c>
      <c r="P11" s="12" t="s">
        <v>62</v>
      </c>
      <c r="Q11" s="12" t="s">
        <v>77</v>
      </c>
      <c r="R11" s="12" t="s">
        <v>22</v>
      </c>
      <c r="S11" s="12">
        <v>0</v>
      </c>
      <c r="T11" s="12" t="s">
        <v>27</v>
      </c>
      <c r="W11" s="12" t="s">
        <v>38</v>
      </c>
      <c r="X11" s="12" t="b">
        <v>0</v>
      </c>
    </row>
    <row r="12" spans="1:35" x14ac:dyDescent="0.2">
      <c r="R12" s="12" t="s">
        <v>23</v>
      </c>
      <c r="S12" s="12">
        <v>0</v>
      </c>
      <c r="T12" s="12" t="s">
        <v>27</v>
      </c>
      <c r="W12" s="12" t="s">
        <v>44</v>
      </c>
      <c r="X12" s="12" t="b">
        <v>0</v>
      </c>
    </row>
    <row r="13" spans="1:35" x14ac:dyDescent="0.2">
      <c r="R13" s="12" t="s">
        <v>23</v>
      </c>
      <c r="S13" s="12">
        <v>0</v>
      </c>
      <c r="T13" s="12" t="s">
        <v>27</v>
      </c>
      <c r="W13" s="12" t="s">
        <v>39</v>
      </c>
      <c r="X13" s="12" t="b">
        <v>0</v>
      </c>
    </row>
    <row r="14" spans="1:35" x14ac:dyDescent="0.2">
      <c r="R14" s="12" t="s">
        <v>24</v>
      </c>
      <c r="S14" s="12">
        <v>0</v>
      </c>
      <c r="T14" s="12" t="s">
        <v>27</v>
      </c>
      <c r="W14" s="12" t="s">
        <v>40</v>
      </c>
      <c r="X14" s="12" t="b">
        <v>0</v>
      </c>
    </row>
    <row r="15" spans="1:35" x14ac:dyDescent="0.2">
      <c r="B15" s="12" t="s">
        <v>13</v>
      </c>
      <c r="C15" s="12">
        <v>3</v>
      </c>
      <c r="D15" s="12" t="str">
        <f>B15&amp;"_"&amp;C15</f>
        <v>Bullet_3</v>
      </c>
      <c r="E15" s="13" t="s">
        <v>14</v>
      </c>
      <c r="G15" s="12" t="s">
        <v>43</v>
      </c>
      <c r="H15" s="12">
        <v>2000</v>
      </c>
      <c r="I15" s="12" t="b">
        <v>1</v>
      </c>
      <c r="J15" s="12">
        <v>0.1</v>
      </c>
      <c r="K15" s="12">
        <v>0.1</v>
      </c>
      <c r="L15" s="12">
        <v>1</v>
      </c>
      <c r="M15" s="12">
        <v>0.1</v>
      </c>
      <c r="N15" s="12">
        <v>1</v>
      </c>
      <c r="O15" s="12">
        <v>1</v>
      </c>
      <c r="P15" s="12" t="s">
        <v>62</v>
      </c>
      <c r="Q15" s="12" t="s">
        <v>77</v>
      </c>
      <c r="R15" s="12" t="s">
        <v>22</v>
      </c>
      <c r="S15" s="12">
        <v>0</v>
      </c>
      <c r="T15" s="12" t="s">
        <v>72</v>
      </c>
      <c r="W15" s="12" t="s">
        <v>40</v>
      </c>
      <c r="X15" s="12" t="b">
        <v>0</v>
      </c>
    </row>
    <row r="16" spans="1:35" x14ac:dyDescent="0.2">
      <c r="E16" s="13"/>
      <c r="R16" s="12" t="s">
        <v>23</v>
      </c>
      <c r="S16" s="12">
        <v>0</v>
      </c>
      <c r="T16" s="12" t="s">
        <v>73</v>
      </c>
      <c r="W16" s="12" t="s">
        <v>39</v>
      </c>
      <c r="X16" s="12" t="b">
        <v>0</v>
      </c>
    </row>
    <row r="17" spans="2:24" x14ac:dyDescent="0.2">
      <c r="E17" s="13"/>
      <c r="R17" s="12" t="s">
        <v>23</v>
      </c>
      <c r="S17" s="12">
        <v>0</v>
      </c>
      <c r="T17" s="12" t="s">
        <v>53</v>
      </c>
      <c r="W17" s="12" t="s">
        <v>39</v>
      </c>
      <c r="X17" s="12" t="b">
        <v>0</v>
      </c>
    </row>
    <row r="18" spans="2:24" x14ac:dyDescent="0.2">
      <c r="E18" s="13"/>
      <c r="R18" s="12" t="s">
        <v>24</v>
      </c>
      <c r="S18" s="12">
        <v>0</v>
      </c>
      <c r="T18" s="12" t="s">
        <v>27</v>
      </c>
      <c r="W18" s="12" t="s">
        <v>40</v>
      </c>
      <c r="X18" s="12" t="b">
        <v>0</v>
      </c>
    </row>
    <row r="20" spans="2:24" x14ac:dyDescent="0.2">
      <c r="B20" s="12" t="s">
        <v>13</v>
      </c>
      <c r="C20" s="12" t="s">
        <v>51</v>
      </c>
      <c r="D20" s="12" t="str">
        <f>B20&amp;"_"&amp;C20</f>
        <v>Bullet_RocketProjectile_1</v>
      </c>
      <c r="E20" s="13" t="s">
        <v>14</v>
      </c>
      <c r="G20" s="12" t="s">
        <v>52</v>
      </c>
      <c r="H20" s="12">
        <v>2000</v>
      </c>
      <c r="I20" s="12" t="b">
        <v>1</v>
      </c>
      <c r="J20" s="12">
        <v>0.1</v>
      </c>
      <c r="K20" s="12">
        <v>0.1</v>
      </c>
      <c r="L20" s="12">
        <v>1</v>
      </c>
      <c r="M20" s="12">
        <v>0.1</v>
      </c>
      <c r="N20" s="12">
        <v>1</v>
      </c>
      <c r="O20" s="12">
        <v>1</v>
      </c>
      <c r="P20" s="12" t="s">
        <v>62</v>
      </c>
      <c r="Q20" s="12" t="s">
        <v>77</v>
      </c>
      <c r="R20" s="12" t="s">
        <v>22</v>
      </c>
      <c r="S20" s="12">
        <v>0</v>
      </c>
      <c r="T20" s="12" t="s">
        <v>72</v>
      </c>
      <c r="W20" s="12" t="s">
        <v>40</v>
      </c>
      <c r="X20" s="12" t="b">
        <v>0</v>
      </c>
    </row>
    <row r="21" spans="2:24" x14ac:dyDescent="0.2">
      <c r="E21" s="13"/>
      <c r="R21" s="12" t="s">
        <v>23</v>
      </c>
      <c r="S21" s="12">
        <v>0</v>
      </c>
      <c r="T21" s="12" t="s">
        <v>73</v>
      </c>
      <c r="W21" s="12" t="s">
        <v>39</v>
      </c>
      <c r="X21" s="12" t="b">
        <v>0</v>
      </c>
    </row>
    <row r="22" spans="2:24" x14ac:dyDescent="0.2">
      <c r="E22" s="13"/>
      <c r="R22" s="12" t="s">
        <v>23</v>
      </c>
      <c r="S22" s="12">
        <v>0</v>
      </c>
      <c r="T22" s="12" t="s">
        <v>53</v>
      </c>
      <c r="W22" s="12" t="s">
        <v>39</v>
      </c>
      <c r="X22" s="12" t="b">
        <v>0</v>
      </c>
    </row>
    <row r="23" spans="2:24" x14ac:dyDescent="0.2">
      <c r="E23" s="13"/>
      <c r="R23" s="12" t="s">
        <v>24</v>
      </c>
      <c r="S23" s="12">
        <v>0</v>
      </c>
      <c r="T23" s="12" t="s">
        <v>27</v>
      </c>
      <c r="W23" s="12" t="s">
        <v>40</v>
      </c>
      <c r="X23" s="12" t="b">
        <v>0</v>
      </c>
    </row>
    <row r="24" spans="2:24" x14ac:dyDescent="0.2">
      <c r="B24" s="12" t="s">
        <v>13</v>
      </c>
      <c r="C24" s="12" t="s">
        <v>63</v>
      </c>
      <c r="D24" s="12" t="str">
        <f>B24&amp;"_"&amp;C24</f>
        <v>Bullet_PlayerSolo1</v>
      </c>
      <c r="E24" s="14" t="s">
        <v>66</v>
      </c>
      <c r="G24" s="12" t="s">
        <v>41</v>
      </c>
      <c r="H24" s="12">
        <v>2000</v>
      </c>
      <c r="I24" s="12" t="b">
        <v>1</v>
      </c>
      <c r="J24" s="12">
        <v>0.1</v>
      </c>
      <c r="K24" s="12">
        <v>0.1</v>
      </c>
      <c r="L24" s="12">
        <v>1</v>
      </c>
      <c r="M24" s="12">
        <v>0.1</v>
      </c>
      <c r="N24" s="12">
        <v>1</v>
      </c>
      <c r="O24" s="12">
        <v>1</v>
      </c>
      <c r="P24" s="12" t="s">
        <v>62</v>
      </c>
      <c r="Q24" s="12" t="s">
        <v>77</v>
      </c>
      <c r="R24" s="12" t="s">
        <v>22</v>
      </c>
      <c r="S24" s="12">
        <v>0</v>
      </c>
      <c r="T24" s="12" t="s">
        <v>72</v>
      </c>
      <c r="W24" s="12" t="s">
        <v>38</v>
      </c>
      <c r="X24" s="12" t="b">
        <v>0</v>
      </c>
    </row>
    <row r="25" spans="2:24" x14ac:dyDescent="0.2">
      <c r="E25" s="13"/>
      <c r="R25" s="12" t="s">
        <v>23</v>
      </c>
      <c r="S25" s="12">
        <v>0</v>
      </c>
      <c r="T25" s="12" t="s">
        <v>27</v>
      </c>
      <c r="W25" s="12" t="s">
        <v>44</v>
      </c>
      <c r="X25" s="12" t="b">
        <v>0</v>
      </c>
    </row>
    <row r="26" spans="2:24" x14ac:dyDescent="0.2">
      <c r="E26" s="13"/>
      <c r="R26" s="12" t="s">
        <v>23</v>
      </c>
      <c r="S26" s="12">
        <v>0</v>
      </c>
      <c r="T26" s="12" t="s">
        <v>69</v>
      </c>
      <c r="W26" s="12" t="s">
        <v>39</v>
      </c>
      <c r="X26" s="12" t="b">
        <v>0</v>
      </c>
    </row>
    <row r="27" spans="2:24" x14ac:dyDescent="0.2">
      <c r="E27" s="13"/>
      <c r="R27" s="12" t="s">
        <v>24</v>
      </c>
      <c r="S27" s="12">
        <v>0</v>
      </c>
      <c r="T27" s="12" t="s">
        <v>27</v>
      </c>
      <c r="W27" s="12" t="s">
        <v>40</v>
      </c>
      <c r="X27" s="12" t="b">
        <v>0</v>
      </c>
    </row>
    <row r="28" spans="2:24" x14ac:dyDescent="0.2">
      <c r="B28" s="12" t="s">
        <v>13</v>
      </c>
      <c r="C28" s="12" t="s">
        <v>64</v>
      </c>
      <c r="D28" s="12" t="str">
        <f>B28&amp;"_"&amp;C28</f>
        <v>Bullet_PlayerAoe1</v>
      </c>
      <c r="E28" s="14" t="s">
        <v>67</v>
      </c>
      <c r="G28" s="12" t="s">
        <v>41</v>
      </c>
      <c r="H28" s="12">
        <v>2000</v>
      </c>
      <c r="I28" s="12" t="b">
        <v>1</v>
      </c>
      <c r="J28" s="12">
        <v>0.1</v>
      </c>
      <c r="K28" s="12">
        <v>0.1</v>
      </c>
      <c r="L28" s="12">
        <v>1</v>
      </c>
      <c r="M28" s="12">
        <v>0.1</v>
      </c>
      <c r="N28" s="12">
        <v>1</v>
      </c>
      <c r="O28" s="12">
        <v>1</v>
      </c>
      <c r="P28" s="12" t="s">
        <v>62</v>
      </c>
      <c r="Q28" s="12" t="s">
        <v>77</v>
      </c>
      <c r="R28" s="12" t="s">
        <v>22</v>
      </c>
      <c r="S28" s="12">
        <v>0</v>
      </c>
      <c r="T28" s="12" t="s">
        <v>72</v>
      </c>
      <c r="W28" s="12" t="s">
        <v>38</v>
      </c>
      <c r="X28" s="12" t="b">
        <v>0</v>
      </c>
    </row>
    <row r="29" spans="2:24" x14ac:dyDescent="0.2">
      <c r="E29" s="13"/>
      <c r="R29" s="12" t="s">
        <v>23</v>
      </c>
      <c r="S29" s="12">
        <v>0</v>
      </c>
      <c r="T29" s="12" t="s">
        <v>27</v>
      </c>
      <c r="W29" s="12" t="s">
        <v>44</v>
      </c>
      <c r="X29" s="12" t="b">
        <v>0</v>
      </c>
    </row>
    <row r="30" spans="2:24" x14ac:dyDescent="0.2">
      <c r="E30" s="13"/>
      <c r="R30" s="12" t="s">
        <v>23</v>
      </c>
      <c r="S30" s="12">
        <v>0</v>
      </c>
      <c r="T30" s="12" t="s">
        <v>70</v>
      </c>
      <c r="W30" s="12" t="s">
        <v>39</v>
      </c>
      <c r="X30" s="12" t="b">
        <v>0</v>
      </c>
    </row>
    <row r="31" spans="2:24" x14ac:dyDescent="0.2">
      <c r="E31" s="13"/>
      <c r="R31" s="12" t="s">
        <v>24</v>
      </c>
      <c r="S31" s="12">
        <v>0</v>
      </c>
      <c r="T31" s="12" t="s">
        <v>27</v>
      </c>
      <c r="W31" s="12" t="s">
        <v>40</v>
      </c>
      <c r="X31" s="12" t="b">
        <v>0</v>
      </c>
    </row>
    <row r="32" spans="2:24" x14ac:dyDescent="0.2">
      <c r="B32" s="12" t="s">
        <v>13</v>
      </c>
      <c r="C32" s="12" t="s">
        <v>65</v>
      </c>
      <c r="D32" s="12" t="str">
        <f>B32&amp;"_"&amp;C32</f>
        <v>Bullet_EnemySolo1</v>
      </c>
      <c r="E32" s="14" t="s">
        <v>68</v>
      </c>
      <c r="G32" s="12" t="s">
        <v>41</v>
      </c>
      <c r="H32" s="12">
        <v>2000</v>
      </c>
      <c r="I32" s="12" t="b">
        <v>1</v>
      </c>
      <c r="J32" s="12">
        <v>0.1</v>
      </c>
      <c r="K32" s="12">
        <v>0.1</v>
      </c>
      <c r="L32" s="12">
        <v>1</v>
      </c>
      <c r="M32" s="12">
        <v>0.1</v>
      </c>
      <c r="N32" s="12">
        <v>1</v>
      </c>
      <c r="O32" s="12">
        <v>1</v>
      </c>
      <c r="P32" s="12" t="s">
        <v>62</v>
      </c>
      <c r="Q32" s="12" t="s">
        <v>77</v>
      </c>
      <c r="R32" s="12" t="s">
        <v>22</v>
      </c>
      <c r="S32" s="12">
        <v>0</v>
      </c>
      <c r="T32" s="12" t="s">
        <v>72</v>
      </c>
      <c r="W32" s="12" t="s">
        <v>38</v>
      </c>
      <c r="X32" s="12" t="b">
        <v>0</v>
      </c>
    </row>
    <row r="33" spans="2:24" x14ac:dyDescent="0.2">
      <c r="E33" s="13"/>
      <c r="R33" s="12" t="s">
        <v>23</v>
      </c>
      <c r="S33" s="12">
        <v>0</v>
      </c>
      <c r="T33" s="12" t="s">
        <v>71</v>
      </c>
      <c r="W33" s="12" t="s">
        <v>39</v>
      </c>
      <c r="X33" s="12" t="b">
        <v>0</v>
      </c>
    </row>
    <row r="34" spans="2:24" x14ac:dyDescent="0.2">
      <c r="B34" s="12" t="s">
        <v>13</v>
      </c>
      <c r="C34" s="12" t="s">
        <v>87</v>
      </c>
      <c r="D34" s="12" t="str">
        <f>B34&amp;"_"&amp;C34</f>
        <v>Bullet_Tower_Arrow_Bullet_1</v>
      </c>
      <c r="E34" s="12" t="s">
        <v>86</v>
      </c>
      <c r="G34" s="12" t="s">
        <v>88</v>
      </c>
      <c r="H34" s="12">
        <v>2000</v>
      </c>
      <c r="I34" s="12" t="b">
        <v>1</v>
      </c>
      <c r="J34" s="12">
        <v>0.1</v>
      </c>
      <c r="K34" s="12">
        <v>0.1</v>
      </c>
      <c r="L34" s="12">
        <v>1</v>
      </c>
      <c r="M34" s="12">
        <v>0.1</v>
      </c>
      <c r="N34" s="12">
        <v>1</v>
      </c>
      <c r="O34" s="12">
        <v>1</v>
      </c>
      <c r="P34" s="12" t="s">
        <v>62</v>
      </c>
      <c r="Q34" s="12" t="s">
        <v>77</v>
      </c>
      <c r="R34" s="12" t="s">
        <v>23</v>
      </c>
      <c r="S34" s="12">
        <v>0</v>
      </c>
      <c r="T34" s="12" t="s">
        <v>69</v>
      </c>
      <c r="W34" s="12" t="s">
        <v>39</v>
      </c>
      <c r="X34" s="12" t="b">
        <v>0</v>
      </c>
    </row>
    <row r="35" spans="2:24" x14ac:dyDescent="0.2">
      <c r="R35" s="12" t="s">
        <v>23</v>
      </c>
      <c r="S35" s="12">
        <v>0</v>
      </c>
      <c r="T35" s="12" t="s">
        <v>89</v>
      </c>
      <c r="W35" s="12" t="s">
        <v>39</v>
      </c>
      <c r="X35" s="12" t="b">
        <v>0</v>
      </c>
    </row>
    <row r="36" spans="2:24" x14ac:dyDescent="0.2">
      <c r="B36" s="12" t="s">
        <v>13</v>
      </c>
      <c r="C36" s="12" t="s">
        <v>90</v>
      </c>
      <c r="D36" s="12" t="str">
        <f>B36&amp;"_"&amp;C36</f>
        <v>Bullet_Tower_Arrow_Bullet_2</v>
      </c>
      <c r="E36" s="12" t="s">
        <v>92</v>
      </c>
      <c r="G36" s="12" t="s">
        <v>94</v>
      </c>
      <c r="H36" s="12">
        <v>2000</v>
      </c>
      <c r="I36" s="12" t="b">
        <v>1</v>
      </c>
      <c r="J36" s="12">
        <v>0.1</v>
      </c>
      <c r="K36" s="12">
        <v>0.1</v>
      </c>
      <c r="L36" s="12">
        <v>1</v>
      </c>
      <c r="M36" s="12">
        <v>0.1</v>
      </c>
      <c r="N36" s="12">
        <v>1</v>
      </c>
      <c r="O36" s="12">
        <v>1</v>
      </c>
      <c r="P36" s="12" t="s">
        <v>62</v>
      </c>
      <c r="Q36" s="12" t="s">
        <v>77</v>
      </c>
      <c r="R36" s="12" t="s">
        <v>23</v>
      </c>
      <c r="S36" s="12">
        <v>0</v>
      </c>
      <c r="T36" s="12" t="s">
        <v>96</v>
      </c>
      <c r="W36" s="12" t="s">
        <v>39</v>
      </c>
      <c r="X36" s="12" t="b">
        <v>0</v>
      </c>
    </row>
    <row r="37" spans="2:24" x14ac:dyDescent="0.2">
      <c r="R37" s="12" t="s">
        <v>23</v>
      </c>
      <c r="S37" s="12">
        <v>0</v>
      </c>
      <c r="T37" s="12" t="s">
        <v>98</v>
      </c>
      <c r="W37" s="12" t="s">
        <v>39</v>
      </c>
      <c r="X37" s="12" t="b">
        <v>0</v>
      </c>
    </row>
    <row r="38" spans="2:24" x14ac:dyDescent="0.2">
      <c r="B38" s="12" t="s">
        <v>13</v>
      </c>
      <c r="C38" s="12" t="s">
        <v>91</v>
      </c>
      <c r="D38" s="12" t="str">
        <f>B38&amp;"_"&amp;C38</f>
        <v>Bullet_Tower_Arrow_Bullet_3</v>
      </c>
      <c r="E38" s="12" t="s">
        <v>93</v>
      </c>
      <c r="G38" s="12" t="s">
        <v>95</v>
      </c>
      <c r="H38" s="12">
        <v>2000</v>
      </c>
      <c r="I38" s="12" t="b">
        <v>1</v>
      </c>
      <c r="J38" s="12">
        <v>0.1</v>
      </c>
      <c r="K38" s="12">
        <v>0.1</v>
      </c>
      <c r="L38" s="12">
        <v>1</v>
      </c>
      <c r="M38" s="12">
        <v>0.1</v>
      </c>
      <c r="N38" s="12">
        <v>1</v>
      </c>
      <c r="O38" s="12">
        <v>1</v>
      </c>
      <c r="P38" s="12" t="s">
        <v>62</v>
      </c>
      <c r="Q38" s="12" t="s">
        <v>77</v>
      </c>
      <c r="R38" s="12" t="s">
        <v>23</v>
      </c>
      <c r="S38" s="12">
        <v>0</v>
      </c>
      <c r="T38" s="12" t="s">
        <v>97</v>
      </c>
      <c r="W38" s="12" t="s">
        <v>39</v>
      </c>
      <c r="X38" s="12" t="b">
        <v>0</v>
      </c>
    </row>
    <row r="39" spans="2:24" x14ac:dyDescent="0.2">
      <c r="R39" s="12" t="s">
        <v>23</v>
      </c>
      <c r="S39" s="12">
        <v>0</v>
      </c>
      <c r="T39" s="12" t="s">
        <v>99</v>
      </c>
      <c r="W39" s="12" t="s">
        <v>39</v>
      </c>
      <c r="X39" s="12" t="b">
        <v>0</v>
      </c>
    </row>
    <row r="40" spans="2:24" x14ac:dyDescent="0.2">
      <c r="B40" s="12" t="s">
        <v>13</v>
      </c>
      <c r="C40" s="12" t="s">
        <v>78</v>
      </c>
      <c r="D40" s="12" t="str">
        <f>B40&amp;"_"&amp;C40</f>
        <v>Bullet_Tower_Cannon_Bullet_1</v>
      </c>
      <c r="E40" s="12" t="s">
        <v>79</v>
      </c>
      <c r="G40" s="12" t="s">
        <v>80</v>
      </c>
      <c r="H40" s="12">
        <v>2000</v>
      </c>
      <c r="I40" s="12" t="b">
        <v>1</v>
      </c>
      <c r="J40" s="12">
        <v>0.1</v>
      </c>
      <c r="K40" s="12">
        <v>0.1</v>
      </c>
      <c r="L40" s="12">
        <v>1</v>
      </c>
      <c r="M40" s="12">
        <v>0.1</v>
      </c>
      <c r="N40" s="12">
        <v>1</v>
      </c>
      <c r="O40" s="12">
        <v>1</v>
      </c>
      <c r="P40" s="12" t="s">
        <v>62</v>
      </c>
      <c r="Q40" s="12" t="s">
        <v>77</v>
      </c>
      <c r="R40" s="12" t="s">
        <v>23</v>
      </c>
      <c r="S40" s="12">
        <v>0</v>
      </c>
      <c r="T40" s="12" t="s">
        <v>70</v>
      </c>
      <c r="W40" s="12" t="s">
        <v>39</v>
      </c>
      <c r="X40" s="12" t="b">
        <v>0</v>
      </c>
    </row>
    <row r="41" spans="2:24" x14ac:dyDescent="0.2">
      <c r="R41" s="12" t="s">
        <v>23</v>
      </c>
      <c r="S41" s="12">
        <v>0</v>
      </c>
      <c r="T41" s="12" t="s">
        <v>85</v>
      </c>
      <c r="W41" s="12" t="s">
        <v>39</v>
      </c>
      <c r="X41" s="12" t="b">
        <v>0</v>
      </c>
    </row>
    <row r="42" spans="2:24" x14ac:dyDescent="0.2">
      <c r="B42" s="12" t="s">
        <v>13</v>
      </c>
      <c r="C42" s="12" t="s">
        <v>100</v>
      </c>
      <c r="D42" s="12" t="str">
        <f>B42&amp;"_"&amp;C42</f>
        <v>Bullet_Tower_Cannon_Bullet_2</v>
      </c>
      <c r="E42" s="12" t="s">
        <v>102</v>
      </c>
      <c r="G42" s="12" t="s">
        <v>104</v>
      </c>
      <c r="H42" s="12">
        <v>2000</v>
      </c>
      <c r="I42" s="12" t="b">
        <v>1</v>
      </c>
      <c r="J42" s="12">
        <v>0.1</v>
      </c>
      <c r="K42" s="12">
        <v>0.1</v>
      </c>
      <c r="L42" s="12">
        <v>1</v>
      </c>
      <c r="M42" s="12">
        <v>0.1</v>
      </c>
      <c r="N42" s="12">
        <v>1</v>
      </c>
      <c r="O42" s="12">
        <v>1</v>
      </c>
      <c r="P42" s="12" t="s">
        <v>62</v>
      </c>
      <c r="Q42" s="12" t="s">
        <v>77</v>
      </c>
      <c r="R42" s="12" t="s">
        <v>23</v>
      </c>
      <c r="S42" s="12">
        <v>0</v>
      </c>
      <c r="T42" s="12" t="s">
        <v>106</v>
      </c>
      <c r="W42" s="12" t="s">
        <v>39</v>
      </c>
      <c r="X42" s="12" t="b">
        <v>0</v>
      </c>
    </row>
    <row r="43" spans="2:24" x14ac:dyDescent="0.2">
      <c r="R43" s="12" t="s">
        <v>23</v>
      </c>
      <c r="S43" s="12">
        <v>0</v>
      </c>
      <c r="T43" s="12" t="s">
        <v>107</v>
      </c>
      <c r="W43" s="12" t="s">
        <v>39</v>
      </c>
      <c r="X43" s="12" t="b">
        <v>0</v>
      </c>
    </row>
    <row r="44" spans="2:24" x14ac:dyDescent="0.2">
      <c r="B44" s="12" t="s">
        <v>13</v>
      </c>
      <c r="C44" s="12" t="s">
        <v>101</v>
      </c>
      <c r="D44" s="12" t="str">
        <f>B44&amp;"_"&amp;C44</f>
        <v>Bullet_Tower_Cannon_Bullet_3</v>
      </c>
      <c r="E44" s="12" t="s">
        <v>103</v>
      </c>
      <c r="G44" s="12" t="s">
        <v>105</v>
      </c>
      <c r="H44" s="12">
        <v>2000</v>
      </c>
      <c r="I44" s="12" t="b">
        <v>1</v>
      </c>
      <c r="J44" s="12">
        <v>0.1</v>
      </c>
      <c r="K44" s="12">
        <v>0.1</v>
      </c>
      <c r="L44" s="12">
        <v>1</v>
      </c>
      <c r="M44" s="12">
        <v>0.1</v>
      </c>
      <c r="N44" s="12">
        <v>1</v>
      </c>
      <c r="O44" s="12">
        <v>1</v>
      </c>
      <c r="P44" s="12" t="s">
        <v>62</v>
      </c>
      <c r="Q44" s="12" t="s">
        <v>77</v>
      </c>
      <c r="R44" s="12" t="s">
        <v>23</v>
      </c>
      <c r="S44" s="12">
        <v>0</v>
      </c>
      <c r="T44" s="12" t="s">
        <v>108</v>
      </c>
      <c r="W44" s="12" t="s">
        <v>39</v>
      </c>
      <c r="X44" s="12" t="b">
        <v>0</v>
      </c>
    </row>
    <row r="45" spans="2:24" x14ac:dyDescent="0.2">
      <c r="R45" s="12" t="s">
        <v>23</v>
      </c>
      <c r="S45" s="12">
        <v>0</v>
      </c>
      <c r="T45" s="12" t="s">
        <v>109</v>
      </c>
      <c r="W45" s="12" t="s">
        <v>39</v>
      </c>
      <c r="X45" s="12" t="b">
        <v>0</v>
      </c>
    </row>
    <row r="46" spans="2:24" x14ac:dyDescent="0.2">
      <c r="B46" s="12" t="s">
        <v>13</v>
      </c>
      <c r="C46" s="12" t="s">
        <v>114</v>
      </c>
      <c r="D46" s="12" t="str">
        <f>B46&amp;"_"&amp;C46</f>
        <v>Bullet_TowerDragon_Bullet1</v>
      </c>
      <c r="E46" s="12" t="s">
        <v>113</v>
      </c>
      <c r="G46" s="12" t="s">
        <v>115</v>
      </c>
      <c r="H46" s="12">
        <v>2000</v>
      </c>
      <c r="I46" s="12" t="b">
        <v>1</v>
      </c>
      <c r="J46" s="12">
        <v>0.1</v>
      </c>
      <c r="K46" s="12">
        <v>0.1</v>
      </c>
      <c r="L46" s="12">
        <v>1</v>
      </c>
      <c r="M46" s="12">
        <v>0.1</v>
      </c>
      <c r="N46" s="12">
        <v>1</v>
      </c>
      <c r="O46" s="12">
        <v>1</v>
      </c>
      <c r="P46" s="12" t="s">
        <v>62</v>
      </c>
      <c r="Q46" s="12" t="s">
        <v>77</v>
      </c>
      <c r="R46" s="12" t="s">
        <v>23</v>
      </c>
      <c r="S46" s="12">
        <v>0</v>
      </c>
      <c r="T46" s="12" t="s">
        <v>69</v>
      </c>
      <c r="W46" s="12" t="s">
        <v>39</v>
      </c>
      <c r="X46" s="12" t="b">
        <v>0</v>
      </c>
    </row>
    <row r="47" spans="2:24" x14ac:dyDescent="0.2">
      <c r="R47" s="12" t="s">
        <v>23</v>
      </c>
      <c r="S47" s="12">
        <v>0</v>
      </c>
      <c r="T47" s="12" t="s">
        <v>118</v>
      </c>
      <c r="W47" s="12" t="s">
        <v>39</v>
      </c>
      <c r="X47" s="12" t="b">
        <v>0</v>
      </c>
    </row>
    <row r="48" spans="2:24" x14ac:dyDescent="0.2">
      <c r="B48" s="12" t="s">
        <v>13</v>
      </c>
      <c r="C48" s="12" t="s">
        <v>163</v>
      </c>
      <c r="D48" s="12" t="str">
        <f>B48&amp;"_"&amp;C48</f>
        <v>Bullet_TowerDragon_Bullet2</v>
      </c>
      <c r="E48" s="12" t="s">
        <v>116</v>
      </c>
      <c r="G48" s="12" t="s">
        <v>164</v>
      </c>
      <c r="H48" s="12">
        <v>2000</v>
      </c>
      <c r="I48" s="12" t="b">
        <v>1</v>
      </c>
      <c r="J48" s="12">
        <v>0.1</v>
      </c>
      <c r="K48" s="12">
        <v>0.1</v>
      </c>
      <c r="L48" s="12">
        <v>1</v>
      </c>
      <c r="M48" s="12">
        <v>0.1</v>
      </c>
      <c r="N48" s="12">
        <v>1</v>
      </c>
      <c r="O48" s="12">
        <v>1</v>
      </c>
      <c r="P48" s="12" t="s">
        <v>62</v>
      </c>
      <c r="Q48" s="12" t="s">
        <v>77</v>
      </c>
      <c r="R48" s="12" t="s">
        <v>23</v>
      </c>
      <c r="S48" s="12">
        <v>0</v>
      </c>
      <c r="T48" s="12" t="s">
        <v>69</v>
      </c>
      <c r="W48" s="12" t="s">
        <v>39</v>
      </c>
      <c r="X48" s="12" t="b">
        <v>0</v>
      </c>
    </row>
    <row r="49" spans="2:24" x14ac:dyDescent="0.2">
      <c r="R49" s="12" t="s">
        <v>23</v>
      </c>
      <c r="S49" s="12">
        <v>0</v>
      </c>
      <c r="T49" s="12" t="s">
        <v>165</v>
      </c>
      <c r="W49" s="12" t="s">
        <v>39</v>
      </c>
      <c r="X49" s="12" t="b">
        <v>0</v>
      </c>
    </row>
    <row r="50" spans="2:24" x14ac:dyDescent="0.2">
      <c r="B50" s="12" t="s">
        <v>13</v>
      </c>
      <c r="C50" s="12" t="s">
        <v>166</v>
      </c>
      <c r="D50" s="12" t="str">
        <f>B50&amp;"_"&amp;C50</f>
        <v>Bullet_TowerDragon_Bullet3</v>
      </c>
      <c r="E50" s="12" t="s">
        <v>117</v>
      </c>
      <c r="G50" s="12" t="s">
        <v>167</v>
      </c>
      <c r="H50" s="12">
        <v>2000</v>
      </c>
      <c r="I50" s="12" t="b">
        <v>1</v>
      </c>
      <c r="J50" s="12">
        <v>0.1</v>
      </c>
      <c r="K50" s="12">
        <v>0.1</v>
      </c>
      <c r="L50" s="12">
        <v>1</v>
      </c>
      <c r="M50" s="12">
        <v>0.1</v>
      </c>
      <c r="N50" s="12">
        <v>1</v>
      </c>
      <c r="O50" s="12">
        <v>1</v>
      </c>
      <c r="P50" s="12" t="s">
        <v>62</v>
      </c>
      <c r="Q50" s="12" t="s">
        <v>77</v>
      </c>
      <c r="R50" s="12" t="s">
        <v>23</v>
      </c>
      <c r="S50" s="12">
        <v>0</v>
      </c>
      <c r="T50" s="12" t="s">
        <v>69</v>
      </c>
      <c r="W50" s="12" t="s">
        <v>39</v>
      </c>
      <c r="X50" s="12" t="b">
        <v>0</v>
      </c>
    </row>
    <row r="51" spans="2:24" x14ac:dyDescent="0.2">
      <c r="R51" s="12" t="s">
        <v>23</v>
      </c>
      <c r="S51" s="12">
        <v>0</v>
      </c>
      <c r="T51" s="12" t="s">
        <v>168</v>
      </c>
      <c r="W51" s="12" t="s">
        <v>39</v>
      </c>
      <c r="X51" s="12" t="b">
        <v>0</v>
      </c>
    </row>
    <row r="52" spans="2:24" x14ac:dyDescent="0.2">
      <c r="B52" s="12" t="s">
        <v>13</v>
      </c>
      <c r="C52" s="12" t="s">
        <v>121</v>
      </c>
      <c r="D52" s="12" t="str">
        <f>B52&amp;"_"&amp;C52</f>
        <v>Bullet_TowerIce_Bullet1</v>
      </c>
      <c r="E52" s="12" t="s">
        <v>120</v>
      </c>
      <c r="G52" s="12" t="s">
        <v>119</v>
      </c>
      <c r="H52" s="12">
        <v>2000</v>
      </c>
      <c r="I52" s="12" t="b">
        <v>1</v>
      </c>
      <c r="J52" s="12">
        <v>0.1</v>
      </c>
      <c r="K52" s="12">
        <v>0.1</v>
      </c>
      <c r="L52" s="12">
        <v>1</v>
      </c>
      <c r="M52" s="12">
        <v>0.1</v>
      </c>
      <c r="N52" s="12">
        <v>1</v>
      </c>
      <c r="O52" s="12">
        <v>1</v>
      </c>
      <c r="P52" s="12" t="s">
        <v>62</v>
      </c>
      <c r="Q52" s="12" t="s">
        <v>77</v>
      </c>
      <c r="R52" s="12" t="s">
        <v>23</v>
      </c>
      <c r="S52" s="12">
        <v>0</v>
      </c>
      <c r="T52" s="12" t="s">
        <v>122</v>
      </c>
      <c r="W52" s="12" t="s">
        <v>39</v>
      </c>
      <c r="X52" s="12" t="b">
        <v>0</v>
      </c>
    </row>
    <row r="53" spans="2:24" x14ac:dyDescent="0.2">
      <c r="R53" s="12" t="s">
        <v>23</v>
      </c>
      <c r="S53" s="12">
        <v>0</v>
      </c>
      <c r="T53" s="12" t="s">
        <v>123</v>
      </c>
      <c r="W53" s="12" t="s">
        <v>39</v>
      </c>
      <c r="X53" s="12" t="b">
        <v>0</v>
      </c>
    </row>
    <row r="54" spans="2:24" x14ac:dyDescent="0.2">
      <c r="B54" s="12" t="s">
        <v>13</v>
      </c>
      <c r="C54" s="12" t="s">
        <v>169</v>
      </c>
      <c r="D54" s="12" t="str">
        <f>B54&amp;"_"&amp;C54</f>
        <v>Bullet_TowerIce_Bullet2</v>
      </c>
      <c r="E54" s="12" t="s">
        <v>124</v>
      </c>
      <c r="G54" s="12" t="s">
        <v>170</v>
      </c>
      <c r="H54" s="12">
        <v>2000</v>
      </c>
      <c r="I54" s="12" t="b">
        <v>1</v>
      </c>
      <c r="J54" s="12">
        <v>0.1</v>
      </c>
      <c r="K54" s="12">
        <v>0.1</v>
      </c>
      <c r="L54" s="12">
        <v>1</v>
      </c>
      <c r="M54" s="12">
        <v>0.1</v>
      </c>
      <c r="N54" s="12">
        <v>1</v>
      </c>
      <c r="O54" s="12">
        <v>1</v>
      </c>
      <c r="P54" s="12" t="s">
        <v>62</v>
      </c>
      <c r="Q54" s="12" t="s">
        <v>77</v>
      </c>
      <c r="R54" s="12" t="s">
        <v>23</v>
      </c>
      <c r="S54" s="12">
        <v>0</v>
      </c>
      <c r="T54" s="12" t="s">
        <v>126</v>
      </c>
      <c r="W54" s="12" t="s">
        <v>39</v>
      </c>
      <c r="X54" s="12" t="b">
        <v>0</v>
      </c>
    </row>
    <row r="55" spans="2:24" x14ac:dyDescent="0.2">
      <c r="R55" s="12" t="s">
        <v>23</v>
      </c>
      <c r="S55" s="12">
        <v>0</v>
      </c>
      <c r="T55" s="12" t="s">
        <v>127</v>
      </c>
      <c r="W55" s="12" t="s">
        <v>39</v>
      </c>
      <c r="X55" s="12" t="b">
        <v>0</v>
      </c>
    </row>
    <row r="56" spans="2:24" x14ac:dyDescent="0.2">
      <c r="B56" s="12" t="s">
        <v>13</v>
      </c>
      <c r="C56" s="12" t="s">
        <v>171</v>
      </c>
      <c r="D56" s="12" t="str">
        <f>B56&amp;"_"&amp;C56</f>
        <v>Bullet_TowerIce_Bullet3</v>
      </c>
      <c r="E56" s="12" t="s">
        <v>125</v>
      </c>
      <c r="G56" s="12" t="s">
        <v>172</v>
      </c>
      <c r="H56" s="12">
        <v>2000</v>
      </c>
      <c r="I56" s="12" t="b">
        <v>1</v>
      </c>
      <c r="J56" s="12">
        <v>0.1</v>
      </c>
      <c r="K56" s="12">
        <v>0.1</v>
      </c>
      <c r="L56" s="12">
        <v>1</v>
      </c>
      <c r="M56" s="12">
        <v>0.1</v>
      </c>
      <c r="N56" s="12">
        <v>1</v>
      </c>
      <c r="O56" s="12">
        <v>1</v>
      </c>
      <c r="P56" s="12" t="s">
        <v>62</v>
      </c>
      <c r="Q56" s="12" t="s">
        <v>77</v>
      </c>
      <c r="R56" s="12" t="s">
        <v>23</v>
      </c>
      <c r="S56" s="12">
        <v>0</v>
      </c>
      <c r="T56" s="12" t="s">
        <v>128</v>
      </c>
      <c r="W56" s="12" t="s">
        <v>39</v>
      </c>
      <c r="X56" s="12" t="b">
        <v>0</v>
      </c>
    </row>
    <row r="57" spans="2:24" x14ac:dyDescent="0.2">
      <c r="R57" s="12" t="s">
        <v>23</v>
      </c>
      <c r="S57" s="12">
        <v>0</v>
      </c>
      <c r="T57" s="12" t="s">
        <v>129</v>
      </c>
      <c r="W57" s="12" t="s">
        <v>39</v>
      </c>
      <c r="X57" s="12" t="b">
        <v>0</v>
      </c>
    </row>
    <row r="58" spans="2:24" x14ac:dyDescent="0.2">
      <c r="B58" s="12" t="s">
        <v>13</v>
      </c>
      <c r="C58" s="12" t="s">
        <v>203</v>
      </c>
      <c r="D58" s="12" t="s">
        <v>130</v>
      </c>
      <c r="E58" s="12" t="s">
        <v>173</v>
      </c>
      <c r="G58" s="12" t="s">
        <v>233</v>
      </c>
      <c r="H58" s="12">
        <v>2000</v>
      </c>
      <c r="I58" s="12" t="b">
        <v>1</v>
      </c>
      <c r="J58" s="12">
        <v>0.1</v>
      </c>
      <c r="K58" s="12">
        <v>0.1</v>
      </c>
      <c r="L58" s="12">
        <v>1</v>
      </c>
      <c r="M58" s="12">
        <v>0.1</v>
      </c>
      <c r="N58" s="12">
        <v>1</v>
      </c>
      <c r="O58" s="12">
        <v>1</v>
      </c>
      <c r="P58" s="12" t="s">
        <v>62</v>
      </c>
      <c r="Q58" s="12" t="s">
        <v>77</v>
      </c>
      <c r="R58" s="12" t="s">
        <v>23</v>
      </c>
      <c r="S58" s="12">
        <v>0</v>
      </c>
      <c r="T58" s="12" t="s">
        <v>263</v>
      </c>
      <c r="W58" s="12" t="s">
        <v>39</v>
      </c>
      <c r="X58" s="12" t="b">
        <v>0</v>
      </c>
    </row>
    <row r="59" spans="2:24" x14ac:dyDescent="0.2">
      <c r="R59" s="12" t="s">
        <v>23</v>
      </c>
      <c r="S59" s="12">
        <v>0</v>
      </c>
      <c r="T59" s="12" t="s">
        <v>292</v>
      </c>
      <c r="W59" s="12" t="s">
        <v>39</v>
      </c>
      <c r="X59" s="12" t="b">
        <v>0</v>
      </c>
    </row>
    <row r="60" spans="2:24" x14ac:dyDescent="0.2">
      <c r="B60" s="12" t="s">
        <v>13</v>
      </c>
      <c r="C60" s="12" t="s">
        <v>204</v>
      </c>
      <c r="D60" s="12" t="s">
        <v>131</v>
      </c>
      <c r="E60" s="12" t="s">
        <v>174</v>
      </c>
      <c r="G60" s="12" t="s">
        <v>234</v>
      </c>
      <c r="H60" s="12">
        <v>2000</v>
      </c>
      <c r="I60" s="12" t="b">
        <v>1</v>
      </c>
      <c r="J60" s="12">
        <v>0.1</v>
      </c>
      <c r="K60" s="12">
        <v>0.1</v>
      </c>
      <c r="L60" s="12">
        <v>1</v>
      </c>
      <c r="M60" s="12">
        <v>0.1</v>
      </c>
      <c r="N60" s="12">
        <v>1</v>
      </c>
      <c r="O60" s="12">
        <v>1</v>
      </c>
      <c r="P60" s="12" t="s">
        <v>62</v>
      </c>
      <c r="Q60" s="12" t="s">
        <v>77</v>
      </c>
      <c r="R60" s="12" t="s">
        <v>23</v>
      </c>
      <c r="S60" s="12">
        <v>0</v>
      </c>
      <c r="T60" s="12" t="s">
        <v>264</v>
      </c>
      <c r="W60" s="12" t="s">
        <v>39</v>
      </c>
      <c r="X60" s="12" t="b">
        <v>0</v>
      </c>
    </row>
    <row r="61" spans="2:24" x14ac:dyDescent="0.2">
      <c r="R61" s="12" t="s">
        <v>23</v>
      </c>
      <c r="S61" s="12">
        <v>0</v>
      </c>
      <c r="T61" s="12" t="s">
        <v>293</v>
      </c>
      <c r="W61" s="12" t="s">
        <v>39</v>
      </c>
      <c r="X61" s="12" t="b">
        <v>0</v>
      </c>
    </row>
    <row r="62" spans="2:24" x14ac:dyDescent="0.2">
      <c r="B62" s="12" t="s">
        <v>13</v>
      </c>
      <c r="C62" s="12" t="s">
        <v>205</v>
      </c>
      <c r="D62" s="12" t="s">
        <v>132</v>
      </c>
      <c r="E62" s="12" t="s">
        <v>175</v>
      </c>
      <c r="G62" s="12" t="s">
        <v>235</v>
      </c>
      <c r="H62" s="12">
        <v>2000</v>
      </c>
      <c r="I62" s="12" t="b">
        <v>1</v>
      </c>
      <c r="J62" s="12">
        <v>0.1</v>
      </c>
      <c r="K62" s="12">
        <v>0.1</v>
      </c>
      <c r="L62" s="12">
        <v>1</v>
      </c>
      <c r="M62" s="12">
        <v>0.1</v>
      </c>
      <c r="N62" s="12">
        <v>1</v>
      </c>
      <c r="O62" s="12">
        <v>1</v>
      </c>
      <c r="P62" s="12" t="s">
        <v>62</v>
      </c>
      <c r="Q62" s="12" t="s">
        <v>77</v>
      </c>
      <c r="R62" s="12" t="s">
        <v>23</v>
      </c>
      <c r="S62" s="12">
        <v>0</v>
      </c>
      <c r="T62" s="12" t="s">
        <v>265</v>
      </c>
      <c r="W62" s="12" t="s">
        <v>39</v>
      </c>
      <c r="X62" s="12" t="b">
        <v>0</v>
      </c>
    </row>
    <row r="63" spans="2:24" x14ac:dyDescent="0.2">
      <c r="R63" s="12" t="s">
        <v>23</v>
      </c>
      <c r="S63" s="12">
        <v>0</v>
      </c>
      <c r="T63" s="12" t="s">
        <v>294</v>
      </c>
      <c r="W63" s="12" t="s">
        <v>39</v>
      </c>
      <c r="X63" s="12" t="b">
        <v>0</v>
      </c>
    </row>
    <row r="64" spans="2:24" x14ac:dyDescent="0.2">
      <c r="B64" s="12" t="s">
        <v>13</v>
      </c>
      <c r="C64" s="12" t="s">
        <v>206</v>
      </c>
      <c r="D64" s="12" t="s">
        <v>133</v>
      </c>
      <c r="E64" s="12" t="s">
        <v>176</v>
      </c>
      <c r="G64" s="12" t="s">
        <v>236</v>
      </c>
      <c r="H64" s="12">
        <v>2000</v>
      </c>
      <c r="I64" s="12" t="b">
        <v>1</v>
      </c>
      <c r="J64" s="12">
        <v>0.1</v>
      </c>
      <c r="K64" s="12">
        <v>0.1</v>
      </c>
      <c r="L64" s="12">
        <v>1</v>
      </c>
      <c r="M64" s="12">
        <v>0.1</v>
      </c>
      <c r="N64" s="12">
        <v>1</v>
      </c>
      <c r="O64" s="12">
        <v>1</v>
      </c>
      <c r="P64" s="12" t="s">
        <v>62</v>
      </c>
      <c r="Q64" s="12" t="s">
        <v>77</v>
      </c>
      <c r="R64" s="12" t="s">
        <v>23</v>
      </c>
      <c r="S64" s="12">
        <v>0</v>
      </c>
      <c r="T64" s="12" t="s">
        <v>266</v>
      </c>
      <c r="W64" s="12" t="s">
        <v>39</v>
      </c>
      <c r="X64" s="12" t="b">
        <v>0</v>
      </c>
    </row>
    <row r="65" spans="2:24" x14ac:dyDescent="0.2">
      <c r="R65" s="12" t="s">
        <v>23</v>
      </c>
      <c r="S65" s="12">
        <v>0</v>
      </c>
      <c r="T65" s="12" t="s">
        <v>295</v>
      </c>
      <c r="W65" s="12" t="s">
        <v>39</v>
      </c>
      <c r="X65" s="12" t="b">
        <v>0</v>
      </c>
    </row>
    <row r="66" spans="2:24" x14ac:dyDescent="0.2">
      <c r="B66" s="12" t="s">
        <v>13</v>
      </c>
      <c r="C66" s="12" t="s">
        <v>207</v>
      </c>
      <c r="D66" s="12" t="s">
        <v>134</v>
      </c>
      <c r="E66" s="12" t="s">
        <v>177</v>
      </c>
      <c r="G66" s="12" t="s">
        <v>237</v>
      </c>
      <c r="H66" s="12">
        <v>2000</v>
      </c>
      <c r="I66" s="12" t="b">
        <v>1</v>
      </c>
      <c r="J66" s="12">
        <v>0.1</v>
      </c>
      <c r="K66" s="12">
        <v>0.1</v>
      </c>
      <c r="L66" s="12">
        <v>1</v>
      </c>
      <c r="M66" s="12">
        <v>0.1</v>
      </c>
      <c r="N66" s="12">
        <v>1</v>
      </c>
      <c r="O66" s="12">
        <v>1</v>
      </c>
      <c r="P66" s="12" t="s">
        <v>62</v>
      </c>
      <c r="Q66" s="12" t="s">
        <v>77</v>
      </c>
      <c r="R66" s="12" t="s">
        <v>23</v>
      </c>
      <c r="S66" s="12">
        <v>0</v>
      </c>
      <c r="T66" s="12" t="s">
        <v>267</v>
      </c>
      <c r="W66" s="12" t="s">
        <v>39</v>
      </c>
      <c r="X66" s="12" t="b">
        <v>0</v>
      </c>
    </row>
    <row r="67" spans="2:24" x14ac:dyDescent="0.2">
      <c r="R67" s="12" t="s">
        <v>23</v>
      </c>
      <c r="S67" s="12">
        <v>0</v>
      </c>
      <c r="T67" s="12" t="s">
        <v>296</v>
      </c>
      <c r="W67" s="12" t="s">
        <v>39</v>
      </c>
      <c r="X67" s="12" t="b">
        <v>0</v>
      </c>
    </row>
    <row r="68" spans="2:24" x14ac:dyDescent="0.2">
      <c r="B68" s="12" t="s">
        <v>13</v>
      </c>
      <c r="C68" s="12" t="s">
        <v>208</v>
      </c>
      <c r="D68" s="12" t="s">
        <v>135</v>
      </c>
      <c r="E68" s="12" t="s">
        <v>178</v>
      </c>
      <c r="G68" s="12" t="s">
        <v>238</v>
      </c>
      <c r="H68" s="12">
        <v>2000</v>
      </c>
      <c r="I68" s="12" t="b">
        <v>1</v>
      </c>
      <c r="J68" s="12">
        <v>0.1</v>
      </c>
      <c r="K68" s="12">
        <v>0.1</v>
      </c>
      <c r="L68" s="12">
        <v>1</v>
      </c>
      <c r="M68" s="12">
        <v>0.1</v>
      </c>
      <c r="N68" s="12">
        <v>1</v>
      </c>
      <c r="O68" s="12">
        <v>1</v>
      </c>
      <c r="P68" s="12" t="s">
        <v>62</v>
      </c>
      <c r="Q68" s="12" t="s">
        <v>77</v>
      </c>
      <c r="R68" s="12" t="s">
        <v>23</v>
      </c>
      <c r="S68" s="12">
        <v>0</v>
      </c>
      <c r="T68" s="12" t="s">
        <v>268</v>
      </c>
      <c r="W68" s="12" t="s">
        <v>39</v>
      </c>
      <c r="X68" s="12" t="b">
        <v>0</v>
      </c>
    </row>
    <row r="69" spans="2:24" x14ac:dyDescent="0.2">
      <c r="R69" s="12" t="s">
        <v>23</v>
      </c>
      <c r="S69" s="12">
        <v>0</v>
      </c>
      <c r="T69" s="12" t="s">
        <v>297</v>
      </c>
      <c r="W69" s="12" t="s">
        <v>39</v>
      </c>
      <c r="X69" s="12" t="b">
        <v>0</v>
      </c>
    </row>
    <row r="70" spans="2:24" x14ac:dyDescent="0.2">
      <c r="B70" s="12" t="s">
        <v>13</v>
      </c>
      <c r="C70" s="12" t="s">
        <v>209</v>
      </c>
      <c r="D70" s="12" t="s">
        <v>136</v>
      </c>
      <c r="E70" s="12" t="s">
        <v>179</v>
      </c>
      <c r="G70" s="12" t="s">
        <v>239</v>
      </c>
      <c r="H70" s="12">
        <v>2000</v>
      </c>
      <c r="I70" s="12" t="b">
        <v>1</v>
      </c>
      <c r="J70" s="12">
        <v>0.1</v>
      </c>
      <c r="K70" s="12">
        <v>0.1</v>
      </c>
      <c r="L70" s="12">
        <v>1</v>
      </c>
      <c r="M70" s="12">
        <v>0.1</v>
      </c>
      <c r="N70" s="12">
        <v>1</v>
      </c>
      <c r="O70" s="12">
        <v>1</v>
      </c>
      <c r="P70" s="12" t="s">
        <v>62</v>
      </c>
      <c r="Q70" s="12" t="s">
        <v>77</v>
      </c>
      <c r="R70" s="12" t="s">
        <v>23</v>
      </c>
      <c r="S70" s="12">
        <v>0</v>
      </c>
      <c r="T70" s="12" t="s">
        <v>269</v>
      </c>
      <c r="W70" s="12" t="s">
        <v>39</v>
      </c>
      <c r="X70" s="12" t="b">
        <v>0</v>
      </c>
    </row>
    <row r="71" spans="2:24" x14ac:dyDescent="0.2">
      <c r="R71" s="12" t="s">
        <v>23</v>
      </c>
      <c r="S71" s="12">
        <v>0</v>
      </c>
      <c r="T71" s="12" t="s">
        <v>298</v>
      </c>
      <c r="W71" s="12" t="s">
        <v>39</v>
      </c>
      <c r="X71" s="12" t="b">
        <v>0</v>
      </c>
    </row>
    <row r="72" spans="2:24" x14ac:dyDescent="0.2">
      <c r="B72" s="12" t="s">
        <v>13</v>
      </c>
      <c r="C72" s="12" t="s">
        <v>210</v>
      </c>
      <c r="D72" s="12" t="s">
        <v>137</v>
      </c>
      <c r="E72" s="12" t="s">
        <v>180</v>
      </c>
      <c r="G72" s="12" t="s">
        <v>240</v>
      </c>
      <c r="H72" s="12">
        <v>2000</v>
      </c>
      <c r="I72" s="12" t="b">
        <v>1</v>
      </c>
      <c r="J72" s="12">
        <v>0.1</v>
      </c>
      <c r="K72" s="12">
        <v>0.1</v>
      </c>
      <c r="L72" s="12">
        <v>1</v>
      </c>
      <c r="M72" s="12">
        <v>0.1</v>
      </c>
      <c r="N72" s="12">
        <v>1</v>
      </c>
      <c r="O72" s="12">
        <v>1</v>
      </c>
      <c r="P72" s="12" t="s">
        <v>62</v>
      </c>
      <c r="Q72" s="12" t="s">
        <v>77</v>
      </c>
      <c r="R72" s="12" t="s">
        <v>23</v>
      </c>
      <c r="S72" s="12">
        <v>0</v>
      </c>
      <c r="T72" s="12" t="s">
        <v>270</v>
      </c>
      <c r="W72" s="12" t="s">
        <v>39</v>
      </c>
      <c r="X72" s="12" t="b">
        <v>0</v>
      </c>
    </row>
    <row r="73" spans="2:24" x14ac:dyDescent="0.2">
      <c r="R73" s="12" t="s">
        <v>23</v>
      </c>
      <c r="S73" s="12">
        <v>0</v>
      </c>
      <c r="T73" s="12" t="s">
        <v>299</v>
      </c>
      <c r="W73" s="12" t="s">
        <v>39</v>
      </c>
      <c r="X73" s="12" t="b">
        <v>0</v>
      </c>
    </row>
    <row r="74" spans="2:24" x14ac:dyDescent="0.2">
      <c r="B74" s="12" t="s">
        <v>13</v>
      </c>
      <c r="C74" s="12" t="s">
        <v>211</v>
      </c>
      <c r="D74" s="12" t="s">
        <v>138</v>
      </c>
      <c r="E74" s="12" t="s">
        <v>181</v>
      </c>
      <c r="G74" s="12" t="s">
        <v>241</v>
      </c>
      <c r="H74" s="12">
        <v>2000</v>
      </c>
      <c r="I74" s="12" t="b">
        <v>1</v>
      </c>
      <c r="J74" s="12">
        <v>0.1</v>
      </c>
      <c r="K74" s="12">
        <v>0.1</v>
      </c>
      <c r="L74" s="12">
        <v>1</v>
      </c>
      <c r="M74" s="12">
        <v>0.1</v>
      </c>
      <c r="N74" s="12">
        <v>1</v>
      </c>
      <c r="O74" s="12">
        <v>1</v>
      </c>
      <c r="P74" s="12" t="s">
        <v>62</v>
      </c>
      <c r="Q74" s="12" t="s">
        <v>77</v>
      </c>
      <c r="R74" s="12" t="s">
        <v>23</v>
      </c>
      <c r="S74" s="12">
        <v>0</v>
      </c>
      <c r="T74" s="12" t="s">
        <v>271</v>
      </c>
      <c r="W74" s="12" t="s">
        <v>39</v>
      </c>
      <c r="X74" s="12" t="b">
        <v>0</v>
      </c>
    </row>
    <row r="75" spans="2:24" x14ac:dyDescent="0.2">
      <c r="R75" s="12" t="s">
        <v>23</v>
      </c>
      <c r="S75" s="12">
        <v>0</v>
      </c>
      <c r="T75" s="12" t="s">
        <v>300</v>
      </c>
      <c r="W75" s="12" t="s">
        <v>39</v>
      </c>
      <c r="X75" s="12" t="b">
        <v>0</v>
      </c>
    </row>
    <row r="76" spans="2:24" x14ac:dyDescent="0.2">
      <c r="B76" s="12" t="s">
        <v>13</v>
      </c>
      <c r="C76" s="12" t="s">
        <v>212</v>
      </c>
      <c r="D76" s="12" t="s">
        <v>139</v>
      </c>
      <c r="E76" s="12" t="s">
        <v>182</v>
      </c>
      <c r="G76" s="12" t="s">
        <v>242</v>
      </c>
      <c r="H76" s="12">
        <v>2000</v>
      </c>
      <c r="I76" s="12" t="b">
        <v>1</v>
      </c>
      <c r="J76" s="12">
        <v>0.1</v>
      </c>
      <c r="K76" s="12">
        <v>0.1</v>
      </c>
      <c r="L76" s="12">
        <v>1</v>
      </c>
      <c r="M76" s="12">
        <v>0.1</v>
      </c>
      <c r="N76" s="12">
        <v>1</v>
      </c>
      <c r="O76" s="12">
        <v>1</v>
      </c>
      <c r="P76" s="12" t="s">
        <v>62</v>
      </c>
      <c r="Q76" s="12" t="s">
        <v>77</v>
      </c>
      <c r="R76" s="12" t="s">
        <v>23</v>
      </c>
      <c r="S76" s="12">
        <v>0</v>
      </c>
      <c r="T76" s="12" t="s">
        <v>272</v>
      </c>
      <c r="W76" s="12" t="s">
        <v>39</v>
      </c>
      <c r="X76" s="12" t="b">
        <v>0</v>
      </c>
    </row>
    <row r="77" spans="2:24" x14ac:dyDescent="0.2">
      <c r="R77" s="12" t="s">
        <v>23</v>
      </c>
      <c r="S77" s="12">
        <v>0</v>
      </c>
      <c r="T77" s="12" t="s">
        <v>301</v>
      </c>
      <c r="W77" s="12" t="s">
        <v>39</v>
      </c>
      <c r="X77" s="12" t="b">
        <v>0</v>
      </c>
    </row>
    <row r="78" spans="2:24" x14ac:dyDescent="0.2">
      <c r="B78" s="12" t="s">
        <v>13</v>
      </c>
      <c r="C78" s="12" t="s">
        <v>213</v>
      </c>
      <c r="D78" s="12" t="s">
        <v>140</v>
      </c>
      <c r="E78" s="12" t="s">
        <v>183</v>
      </c>
      <c r="G78" s="12" t="s">
        <v>243</v>
      </c>
      <c r="H78" s="12">
        <v>2000</v>
      </c>
      <c r="I78" s="12" t="b">
        <v>1</v>
      </c>
      <c r="J78" s="12">
        <v>0.1</v>
      </c>
      <c r="K78" s="12">
        <v>0.1</v>
      </c>
      <c r="L78" s="12">
        <v>1</v>
      </c>
      <c r="M78" s="12">
        <v>0.1</v>
      </c>
      <c r="N78" s="12">
        <v>1</v>
      </c>
      <c r="O78" s="12">
        <v>1</v>
      </c>
      <c r="P78" s="12" t="s">
        <v>62</v>
      </c>
      <c r="Q78" s="12" t="s">
        <v>77</v>
      </c>
      <c r="R78" s="12" t="s">
        <v>23</v>
      </c>
      <c r="S78" s="12">
        <v>0</v>
      </c>
      <c r="T78" s="12" t="s">
        <v>273</v>
      </c>
      <c r="W78" s="12" t="s">
        <v>39</v>
      </c>
      <c r="X78" s="12" t="b">
        <v>0</v>
      </c>
    </row>
    <row r="79" spans="2:24" x14ac:dyDescent="0.2">
      <c r="R79" s="12" t="s">
        <v>23</v>
      </c>
      <c r="S79" s="12">
        <v>0</v>
      </c>
      <c r="T79" s="12" t="s">
        <v>302</v>
      </c>
      <c r="W79" s="12" t="s">
        <v>39</v>
      </c>
      <c r="X79" s="12" t="b">
        <v>0</v>
      </c>
    </row>
    <row r="80" spans="2:24" x14ac:dyDescent="0.2">
      <c r="B80" s="12" t="s">
        <v>13</v>
      </c>
      <c r="C80" s="12" t="s">
        <v>214</v>
      </c>
      <c r="D80" s="12" t="s">
        <v>141</v>
      </c>
      <c r="E80" s="12" t="s">
        <v>184</v>
      </c>
      <c r="G80" s="12" t="s">
        <v>244</v>
      </c>
      <c r="H80" s="12">
        <v>2000</v>
      </c>
      <c r="I80" s="12" t="b">
        <v>1</v>
      </c>
      <c r="J80" s="12">
        <v>0.1</v>
      </c>
      <c r="K80" s="12">
        <v>0.1</v>
      </c>
      <c r="L80" s="12">
        <v>1</v>
      </c>
      <c r="M80" s="12">
        <v>0.1</v>
      </c>
      <c r="N80" s="12">
        <v>1</v>
      </c>
      <c r="O80" s="12">
        <v>1</v>
      </c>
      <c r="P80" s="12" t="s">
        <v>62</v>
      </c>
      <c r="Q80" s="12" t="s">
        <v>77</v>
      </c>
      <c r="R80" s="12" t="s">
        <v>23</v>
      </c>
      <c r="S80" s="12">
        <v>0</v>
      </c>
      <c r="T80" s="12" t="s">
        <v>273</v>
      </c>
      <c r="W80" s="12" t="s">
        <v>39</v>
      </c>
      <c r="X80" s="12" t="b">
        <v>0</v>
      </c>
    </row>
    <row r="81" spans="2:24" x14ac:dyDescent="0.2">
      <c r="R81" s="12" t="s">
        <v>23</v>
      </c>
      <c r="S81" s="12">
        <v>0</v>
      </c>
      <c r="T81" s="12" t="s">
        <v>302</v>
      </c>
      <c r="W81" s="12" t="s">
        <v>39</v>
      </c>
      <c r="X81" s="12" t="b">
        <v>0</v>
      </c>
    </row>
    <row r="82" spans="2:24" x14ac:dyDescent="0.2">
      <c r="B82" s="12" t="s">
        <v>13</v>
      </c>
      <c r="C82" s="12" t="s">
        <v>215</v>
      </c>
      <c r="D82" s="12" t="s">
        <v>142</v>
      </c>
      <c r="E82" s="12" t="s">
        <v>185</v>
      </c>
      <c r="G82" s="12" t="s">
        <v>245</v>
      </c>
      <c r="H82" s="12">
        <v>2000</v>
      </c>
      <c r="I82" s="12" t="b">
        <v>1</v>
      </c>
      <c r="J82" s="12">
        <v>0.1</v>
      </c>
      <c r="K82" s="12">
        <v>0.1</v>
      </c>
      <c r="L82" s="12">
        <v>1</v>
      </c>
      <c r="M82" s="12">
        <v>0.1</v>
      </c>
      <c r="N82" s="12">
        <v>1</v>
      </c>
      <c r="O82" s="12">
        <v>1</v>
      </c>
      <c r="P82" s="12" t="s">
        <v>62</v>
      </c>
      <c r="Q82" s="12" t="s">
        <v>77</v>
      </c>
      <c r="R82" s="12" t="s">
        <v>23</v>
      </c>
      <c r="S82" s="12">
        <v>0</v>
      </c>
      <c r="T82" s="12" t="s">
        <v>274</v>
      </c>
      <c r="W82" s="12" t="s">
        <v>39</v>
      </c>
      <c r="X82" s="12" t="b">
        <v>0</v>
      </c>
    </row>
    <row r="83" spans="2:24" x14ac:dyDescent="0.2">
      <c r="R83" s="12" t="s">
        <v>23</v>
      </c>
      <c r="S83" s="12">
        <v>0</v>
      </c>
      <c r="T83" s="12" t="s">
        <v>303</v>
      </c>
      <c r="W83" s="12" t="s">
        <v>39</v>
      </c>
      <c r="X83" s="12" t="b">
        <v>0</v>
      </c>
    </row>
    <row r="84" spans="2:24" x14ac:dyDescent="0.2">
      <c r="B84" s="12" t="s">
        <v>13</v>
      </c>
      <c r="C84" s="12" t="s">
        <v>216</v>
      </c>
      <c r="D84" s="12" t="s">
        <v>143</v>
      </c>
      <c r="E84" s="12" t="s">
        <v>186</v>
      </c>
      <c r="G84" s="12" t="s">
        <v>246</v>
      </c>
      <c r="H84" s="12">
        <v>2000</v>
      </c>
      <c r="I84" s="12" t="b">
        <v>1</v>
      </c>
      <c r="J84" s="12">
        <v>0.1</v>
      </c>
      <c r="K84" s="12">
        <v>0.1</v>
      </c>
      <c r="L84" s="12">
        <v>1</v>
      </c>
      <c r="M84" s="12">
        <v>0.1</v>
      </c>
      <c r="N84" s="12">
        <v>1</v>
      </c>
      <c r="O84" s="12">
        <v>1</v>
      </c>
      <c r="P84" s="12" t="s">
        <v>62</v>
      </c>
      <c r="Q84" s="12" t="s">
        <v>77</v>
      </c>
      <c r="R84" s="12" t="s">
        <v>23</v>
      </c>
      <c r="S84" s="12">
        <v>0</v>
      </c>
      <c r="T84" s="12" t="s">
        <v>275</v>
      </c>
      <c r="W84" s="12" t="s">
        <v>39</v>
      </c>
      <c r="X84" s="12" t="b">
        <v>0</v>
      </c>
    </row>
    <row r="85" spans="2:24" x14ac:dyDescent="0.2">
      <c r="R85" s="12" t="s">
        <v>23</v>
      </c>
      <c r="S85" s="12">
        <v>0</v>
      </c>
      <c r="T85" s="12" t="s">
        <v>304</v>
      </c>
      <c r="W85" s="12" t="s">
        <v>39</v>
      </c>
      <c r="X85" s="12" t="b">
        <v>0</v>
      </c>
    </row>
    <row r="86" spans="2:24" x14ac:dyDescent="0.2">
      <c r="B86" s="12" t="s">
        <v>13</v>
      </c>
      <c r="C86" s="12" t="s">
        <v>217</v>
      </c>
      <c r="D86" s="12" t="s">
        <v>144</v>
      </c>
      <c r="E86" s="12" t="s">
        <v>187</v>
      </c>
      <c r="G86" s="12" t="s">
        <v>247</v>
      </c>
      <c r="H86" s="12">
        <v>2000</v>
      </c>
      <c r="I86" s="12" t="b">
        <v>1</v>
      </c>
      <c r="J86" s="12">
        <v>0.1</v>
      </c>
      <c r="K86" s="12">
        <v>0.1</v>
      </c>
      <c r="L86" s="12">
        <v>1</v>
      </c>
      <c r="M86" s="12">
        <v>0.1</v>
      </c>
      <c r="N86" s="12">
        <v>1</v>
      </c>
      <c r="O86" s="12">
        <v>1</v>
      </c>
      <c r="P86" s="12" t="s">
        <v>62</v>
      </c>
      <c r="Q86" s="12" t="s">
        <v>77</v>
      </c>
      <c r="R86" s="12" t="s">
        <v>23</v>
      </c>
      <c r="S86" s="12">
        <v>0</v>
      </c>
      <c r="T86" s="12" t="s">
        <v>276</v>
      </c>
      <c r="W86" s="12" t="s">
        <v>39</v>
      </c>
      <c r="X86" s="12" t="b">
        <v>0</v>
      </c>
    </row>
    <row r="87" spans="2:24" x14ac:dyDescent="0.2">
      <c r="R87" s="12" t="s">
        <v>23</v>
      </c>
      <c r="S87" s="12">
        <v>0</v>
      </c>
      <c r="T87" s="12" t="s">
        <v>305</v>
      </c>
      <c r="W87" s="12" t="s">
        <v>39</v>
      </c>
      <c r="X87" s="12" t="b">
        <v>0</v>
      </c>
    </row>
    <row r="88" spans="2:24" x14ac:dyDescent="0.2">
      <c r="B88" s="12" t="s">
        <v>13</v>
      </c>
      <c r="C88" s="12" t="s">
        <v>218</v>
      </c>
      <c r="D88" s="12" t="s">
        <v>145</v>
      </c>
      <c r="E88" s="12" t="s">
        <v>188</v>
      </c>
      <c r="G88" s="12" t="s">
        <v>248</v>
      </c>
      <c r="H88" s="12">
        <v>2000</v>
      </c>
      <c r="I88" s="12" t="b">
        <v>1</v>
      </c>
      <c r="J88" s="12">
        <v>0.1</v>
      </c>
      <c r="K88" s="12">
        <v>0.1</v>
      </c>
      <c r="L88" s="12">
        <v>1</v>
      </c>
      <c r="M88" s="12">
        <v>0.1</v>
      </c>
      <c r="N88" s="12">
        <v>1</v>
      </c>
      <c r="O88" s="12">
        <v>1</v>
      </c>
      <c r="P88" s="12" t="s">
        <v>62</v>
      </c>
      <c r="Q88" s="12" t="s">
        <v>77</v>
      </c>
      <c r="R88" s="12" t="s">
        <v>23</v>
      </c>
      <c r="S88" s="12">
        <v>0</v>
      </c>
      <c r="T88" s="12" t="s">
        <v>277</v>
      </c>
      <c r="W88" s="12" t="s">
        <v>39</v>
      </c>
      <c r="X88" s="12" t="b">
        <v>0</v>
      </c>
    </row>
    <row r="89" spans="2:24" x14ac:dyDescent="0.2">
      <c r="R89" s="12" t="s">
        <v>23</v>
      </c>
      <c r="S89" s="12">
        <v>0</v>
      </c>
      <c r="T89" s="12" t="s">
        <v>306</v>
      </c>
      <c r="W89" s="12" t="s">
        <v>39</v>
      </c>
      <c r="X89" s="12" t="b">
        <v>0</v>
      </c>
    </row>
    <row r="90" spans="2:24" x14ac:dyDescent="0.2">
      <c r="B90" s="12" t="s">
        <v>13</v>
      </c>
      <c r="C90" s="12" t="s">
        <v>219</v>
      </c>
      <c r="D90" s="12" t="s">
        <v>146</v>
      </c>
      <c r="E90" s="12" t="s">
        <v>189</v>
      </c>
      <c r="G90" s="12" t="s">
        <v>249</v>
      </c>
      <c r="H90" s="12">
        <v>2000</v>
      </c>
      <c r="I90" s="12" t="b">
        <v>1</v>
      </c>
      <c r="J90" s="12">
        <v>0.1</v>
      </c>
      <c r="K90" s="12">
        <v>0.1</v>
      </c>
      <c r="L90" s="12">
        <v>1</v>
      </c>
      <c r="M90" s="12">
        <v>0.1</v>
      </c>
      <c r="N90" s="12">
        <v>1</v>
      </c>
      <c r="O90" s="12">
        <v>1</v>
      </c>
      <c r="P90" s="12" t="s">
        <v>62</v>
      </c>
      <c r="Q90" s="12" t="s">
        <v>77</v>
      </c>
      <c r="R90" s="12" t="s">
        <v>23</v>
      </c>
      <c r="S90" s="12">
        <v>0</v>
      </c>
      <c r="T90" s="12" t="s">
        <v>278</v>
      </c>
      <c r="W90" s="12" t="s">
        <v>39</v>
      </c>
      <c r="X90" s="12" t="b">
        <v>0</v>
      </c>
    </row>
    <row r="91" spans="2:24" x14ac:dyDescent="0.2">
      <c r="R91" s="12" t="s">
        <v>23</v>
      </c>
      <c r="S91" s="12">
        <v>0</v>
      </c>
      <c r="T91" s="12" t="s">
        <v>307</v>
      </c>
      <c r="W91" s="12" t="s">
        <v>39</v>
      </c>
      <c r="X91" s="12" t="b">
        <v>0</v>
      </c>
    </row>
    <row r="92" spans="2:24" x14ac:dyDescent="0.2">
      <c r="B92" s="12" t="s">
        <v>13</v>
      </c>
      <c r="C92" s="12" t="s">
        <v>220</v>
      </c>
      <c r="D92" s="12" t="s">
        <v>147</v>
      </c>
      <c r="E92" s="12" t="s">
        <v>190</v>
      </c>
      <c r="G92" s="12" t="s">
        <v>250</v>
      </c>
      <c r="H92" s="12">
        <v>2000</v>
      </c>
      <c r="I92" s="12" t="b">
        <v>1</v>
      </c>
      <c r="J92" s="12">
        <v>0.1</v>
      </c>
      <c r="K92" s="12">
        <v>0.1</v>
      </c>
      <c r="L92" s="12">
        <v>1</v>
      </c>
      <c r="M92" s="12">
        <v>0.1</v>
      </c>
      <c r="N92" s="12">
        <v>1</v>
      </c>
      <c r="O92" s="12">
        <v>1</v>
      </c>
      <c r="P92" s="12" t="s">
        <v>62</v>
      </c>
      <c r="Q92" s="12" t="s">
        <v>77</v>
      </c>
      <c r="R92" s="12" t="s">
        <v>23</v>
      </c>
      <c r="S92" s="12">
        <v>0</v>
      </c>
      <c r="T92" s="12" t="s">
        <v>279</v>
      </c>
      <c r="W92" s="12" t="s">
        <v>39</v>
      </c>
      <c r="X92" s="12" t="b">
        <v>0</v>
      </c>
    </row>
    <row r="93" spans="2:24" x14ac:dyDescent="0.2">
      <c r="R93" s="12" t="s">
        <v>23</v>
      </c>
      <c r="S93" s="12">
        <v>0</v>
      </c>
      <c r="T93" s="12" t="s">
        <v>308</v>
      </c>
      <c r="W93" s="12" t="s">
        <v>39</v>
      </c>
      <c r="X93" s="12" t="b">
        <v>0</v>
      </c>
    </row>
    <row r="94" spans="2:24" x14ac:dyDescent="0.2">
      <c r="B94" s="12" t="s">
        <v>13</v>
      </c>
      <c r="C94" s="12" t="s">
        <v>221</v>
      </c>
      <c r="D94" s="12" t="s">
        <v>148</v>
      </c>
      <c r="E94" s="12" t="s">
        <v>191</v>
      </c>
      <c r="G94" s="12" t="s">
        <v>251</v>
      </c>
      <c r="H94" s="12">
        <v>2000</v>
      </c>
      <c r="I94" s="12" t="b">
        <v>1</v>
      </c>
      <c r="J94" s="12">
        <v>0.1</v>
      </c>
      <c r="K94" s="12">
        <v>0.1</v>
      </c>
      <c r="L94" s="12">
        <v>1</v>
      </c>
      <c r="M94" s="12">
        <v>0.1</v>
      </c>
      <c r="N94" s="12">
        <v>1</v>
      </c>
      <c r="O94" s="12">
        <v>1</v>
      </c>
      <c r="P94" s="12" t="s">
        <v>62</v>
      </c>
      <c r="Q94" s="12" t="s">
        <v>77</v>
      </c>
      <c r="R94" s="12" t="s">
        <v>23</v>
      </c>
      <c r="S94" s="12">
        <v>0</v>
      </c>
      <c r="T94" s="12" t="s">
        <v>280</v>
      </c>
      <c r="W94" s="12" t="s">
        <v>39</v>
      </c>
      <c r="X94" s="12" t="b">
        <v>0</v>
      </c>
    </row>
    <row r="95" spans="2:24" x14ac:dyDescent="0.2">
      <c r="R95" s="12" t="s">
        <v>23</v>
      </c>
      <c r="S95" s="12">
        <v>0</v>
      </c>
      <c r="T95" s="12" t="s">
        <v>309</v>
      </c>
      <c r="W95" s="12" t="s">
        <v>39</v>
      </c>
      <c r="X95" s="12" t="b">
        <v>0</v>
      </c>
    </row>
    <row r="96" spans="2:24" x14ac:dyDescent="0.2">
      <c r="B96" s="12" t="s">
        <v>13</v>
      </c>
      <c r="C96" s="12" t="s">
        <v>222</v>
      </c>
      <c r="D96" s="12" t="s">
        <v>149</v>
      </c>
      <c r="E96" s="12" t="s">
        <v>192</v>
      </c>
      <c r="G96" s="12" t="s">
        <v>252</v>
      </c>
      <c r="H96" s="12">
        <v>2000</v>
      </c>
      <c r="I96" s="12" t="b">
        <v>1</v>
      </c>
      <c r="J96" s="12">
        <v>0.1</v>
      </c>
      <c r="K96" s="12">
        <v>0.1</v>
      </c>
      <c r="L96" s="12">
        <v>1</v>
      </c>
      <c r="M96" s="12">
        <v>0.1</v>
      </c>
      <c r="N96" s="12">
        <v>1</v>
      </c>
      <c r="O96" s="12">
        <v>1</v>
      </c>
      <c r="P96" s="12" t="s">
        <v>62</v>
      </c>
      <c r="Q96" s="12" t="s">
        <v>77</v>
      </c>
      <c r="R96" s="12" t="s">
        <v>23</v>
      </c>
      <c r="S96" s="12">
        <v>0</v>
      </c>
      <c r="T96" s="12" t="s">
        <v>281</v>
      </c>
      <c r="W96" s="12" t="s">
        <v>39</v>
      </c>
      <c r="X96" s="12" t="b">
        <v>0</v>
      </c>
    </row>
    <row r="97" spans="2:24" x14ac:dyDescent="0.2">
      <c r="R97" s="12" t="s">
        <v>23</v>
      </c>
      <c r="S97" s="12">
        <v>0</v>
      </c>
      <c r="T97" s="12" t="s">
        <v>310</v>
      </c>
      <c r="W97" s="12" t="s">
        <v>39</v>
      </c>
      <c r="X97" s="12" t="b">
        <v>0</v>
      </c>
    </row>
    <row r="98" spans="2:24" x14ac:dyDescent="0.2">
      <c r="B98" s="12" t="s">
        <v>13</v>
      </c>
      <c r="C98" s="12" t="s">
        <v>223</v>
      </c>
      <c r="D98" s="12" t="s">
        <v>150</v>
      </c>
      <c r="E98" s="12" t="s">
        <v>193</v>
      </c>
      <c r="G98" s="12" t="s">
        <v>253</v>
      </c>
      <c r="H98" s="12">
        <v>2000</v>
      </c>
      <c r="I98" s="12" t="b">
        <v>1</v>
      </c>
      <c r="J98" s="12">
        <v>0.1</v>
      </c>
      <c r="K98" s="12">
        <v>0.1</v>
      </c>
      <c r="L98" s="12">
        <v>1</v>
      </c>
      <c r="M98" s="12">
        <v>0.1</v>
      </c>
      <c r="N98" s="12">
        <v>1</v>
      </c>
      <c r="O98" s="12">
        <v>1</v>
      </c>
      <c r="P98" s="12" t="s">
        <v>62</v>
      </c>
      <c r="Q98" s="12" t="s">
        <v>77</v>
      </c>
      <c r="R98" s="12" t="s">
        <v>23</v>
      </c>
      <c r="S98" s="12">
        <v>0</v>
      </c>
      <c r="T98" s="12" t="s">
        <v>282</v>
      </c>
      <c r="W98" s="12" t="s">
        <v>39</v>
      </c>
      <c r="X98" s="12" t="b">
        <v>0</v>
      </c>
    </row>
    <row r="99" spans="2:24" x14ac:dyDescent="0.2">
      <c r="R99" s="12" t="s">
        <v>23</v>
      </c>
      <c r="S99" s="12">
        <v>0</v>
      </c>
      <c r="T99" s="12" t="s">
        <v>311</v>
      </c>
      <c r="W99" s="12" t="s">
        <v>39</v>
      </c>
      <c r="X99" s="12" t="b">
        <v>0</v>
      </c>
    </row>
    <row r="100" spans="2:24" x14ac:dyDescent="0.2">
      <c r="B100" s="12" t="s">
        <v>13</v>
      </c>
      <c r="C100" s="12" t="s">
        <v>224</v>
      </c>
      <c r="D100" s="12" t="s">
        <v>151</v>
      </c>
      <c r="E100" s="12" t="s">
        <v>194</v>
      </c>
      <c r="G100" s="12" t="s">
        <v>254</v>
      </c>
      <c r="H100" s="12">
        <v>2000</v>
      </c>
      <c r="I100" s="12" t="b">
        <v>1</v>
      </c>
      <c r="J100" s="12">
        <v>0.1</v>
      </c>
      <c r="K100" s="12">
        <v>0.1</v>
      </c>
      <c r="L100" s="12">
        <v>1</v>
      </c>
      <c r="M100" s="12">
        <v>0.1</v>
      </c>
      <c r="N100" s="12">
        <v>1</v>
      </c>
      <c r="O100" s="12">
        <v>1</v>
      </c>
      <c r="P100" s="12" t="s">
        <v>62</v>
      </c>
      <c r="Q100" s="12" t="s">
        <v>77</v>
      </c>
      <c r="R100" s="12" t="s">
        <v>23</v>
      </c>
      <c r="S100" s="12">
        <v>0</v>
      </c>
      <c r="T100" s="12" t="s">
        <v>283</v>
      </c>
      <c r="W100" s="12" t="s">
        <v>39</v>
      </c>
      <c r="X100" s="12" t="b">
        <v>0</v>
      </c>
    </row>
    <row r="101" spans="2:24" x14ac:dyDescent="0.2">
      <c r="R101" s="12" t="s">
        <v>23</v>
      </c>
      <c r="S101" s="12">
        <v>0</v>
      </c>
      <c r="T101" s="12" t="s">
        <v>312</v>
      </c>
      <c r="W101" s="12" t="s">
        <v>39</v>
      </c>
      <c r="X101" s="12" t="b">
        <v>0</v>
      </c>
    </row>
    <row r="102" spans="2:24" x14ac:dyDescent="0.2">
      <c r="B102" s="12" t="s">
        <v>13</v>
      </c>
      <c r="C102" s="12" t="s">
        <v>225</v>
      </c>
      <c r="D102" s="12" t="s">
        <v>152</v>
      </c>
      <c r="E102" s="12" t="s">
        <v>195</v>
      </c>
      <c r="G102" s="12" t="s">
        <v>255</v>
      </c>
      <c r="H102" s="12">
        <v>2000</v>
      </c>
      <c r="I102" s="12" t="b">
        <v>1</v>
      </c>
      <c r="J102" s="12">
        <v>0.1</v>
      </c>
      <c r="K102" s="12">
        <v>0.1</v>
      </c>
      <c r="L102" s="12">
        <v>1</v>
      </c>
      <c r="M102" s="12">
        <v>0.1</v>
      </c>
      <c r="N102" s="12">
        <v>1</v>
      </c>
      <c r="O102" s="12">
        <v>1</v>
      </c>
      <c r="P102" s="12" t="s">
        <v>62</v>
      </c>
      <c r="Q102" s="12" t="s">
        <v>77</v>
      </c>
      <c r="R102" s="12" t="s">
        <v>23</v>
      </c>
      <c r="S102" s="12">
        <v>0</v>
      </c>
      <c r="T102" s="12" t="s">
        <v>284</v>
      </c>
      <c r="W102" s="12" t="s">
        <v>39</v>
      </c>
      <c r="X102" s="12" t="b">
        <v>0</v>
      </c>
    </row>
    <row r="103" spans="2:24" x14ac:dyDescent="0.2">
      <c r="R103" s="12" t="s">
        <v>23</v>
      </c>
      <c r="S103" s="12">
        <v>0</v>
      </c>
      <c r="T103" s="12" t="s">
        <v>313</v>
      </c>
      <c r="W103" s="12" t="s">
        <v>39</v>
      </c>
      <c r="X103" s="12" t="b">
        <v>0</v>
      </c>
    </row>
    <row r="104" spans="2:24" x14ac:dyDescent="0.2">
      <c r="B104" s="12" t="s">
        <v>13</v>
      </c>
      <c r="C104" s="12" t="s">
        <v>226</v>
      </c>
      <c r="D104" s="12" t="s">
        <v>153</v>
      </c>
      <c r="E104" s="12" t="s">
        <v>196</v>
      </c>
      <c r="G104" s="12" t="s">
        <v>256</v>
      </c>
      <c r="H104" s="12">
        <v>2000</v>
      </c>
      <c r="I104" s="12" t="b">
        <v>1</v>
      </c>
      <c r="J104" s="12">
        <v>0.1</v>
      </c>
      <c r="K104" s="12">
        <v>0.1</v>
      </c>
      <c r="L104" s="12">
        <v>1</v>
      </c>
      <c r="M104" s="12">
        <v>0.1</v>
      </c>
      <c r="N104" s="12">
        <v>1</v>
      </c>
      <c r="O104" s="12">
        <v>1</v>
      </c>
      <c r="P104" s="12" t="s">
        <v>62</v>
      </c>
      <c r="Q104" s="12" t="s">
        <v>77</v>
      </c>
      <c r="R104" s="12" t="s">
        <v>23</v>
      </c>
      <c r="S104" s="12">
        <v>0</v>
      </c>
      <c r="T104" s="12" t="s">
        <v>285</v>
      </c>
      <c r="W104" s="12" t="s">
        <v>39</v>
      </c>
      <c r="X104" s="12" t="b">
        <v>0</v>
      </c>
    </row>
    <row r="105" spans="2:24" x14ac:dyDescent="0.2">
      <c r="R105" s="12" t="s">
        <v>23</v>
      </c>
      <c r="S105" s="12">
        <v>0</v>
      </c>
      <c r="T105" s="12" t="s">
        <v>314</v>
      </c>
      <c r="W105" s="12" t="s">
        <v>39</v>
      </c>
      <c r="X105" s="12" t="b">
        <v>0</v>
      </c>
    </row>
    <row r="106" spans="2:24" x14ac:dyDescent="0.2">
      <c r="B106" s="12" t="s">
        <v>13</v>
      </c>
      <c r="C106" s="12" t="s">
        <v>227</v>
      </c>
      <c r="D106" s="12" t="s">
        <v>154</v>
      </c>
      <c r="E106" s="12" t="s">
        <v>197</v>
      </c>
      <c r="G106" s="12" t="s">
        <v>257</v>
      </c>
      <c r="H106" s="12">
        <v>2000</v>
      </c>
      <c r="I106" s="12" t="b">
        <v>1</v>
      </c>
      <c r="J106" s="12">
        <v>0.1</v>
      </c>
      <c r="K106" s="12">
        <v>0.1</v>
      </c>
      <c r="L106" s="12">
        <v>1</v>
      </c>
      <c r="M106" s="12">
        <v>0.1</v>
      </c>
      <c r="N106" s="12">
        <v>1</v>
      </c>
      <c r="O106" s="12">
        <v>1</v>
      </c>
      <c r="P106" s="12" t="s">
        <v>62</v>
      </c>
      <c r="Q106" s="12" t="s">
        <v>77</v>
      </c>
      <c r="R106" s="12" t="s">
        <v>23</v>
      </c>
      <c r="S106" s="12">
        <v>0</v>
      </c>
      <c r="T106" s="12" t="s">
        <v>286</v>
      </c>
      <c r="W106" s="12" t="s">
        <v>39</v>
      </c>
      <c r="X106" s="12" t="b">
        <v>0</v>
      </c>
    </row>
    <row r="107" spans="2:24" x14ac:dyDescent="0.2">
      <c r="R107" s="12" t="s">
        <v>23</v>
      </c>
      <c r="S107" s="12">
        <v>0</v>
      </c>
      <c r="T107" s="12" t="s">
        <v>315</v>
      </c>
      <c r="W107" s="12" t="s">
        <v>39</v>
      </c>
      <c r="X107" s="12" t="b">
        <v>0</v>
      </c>
    </row>
    <row r="108" spans="2:24" x14ac:dyDescent="0.2">
      <c r="B108" s="12" t="s">
        <v>13</v>
      </c>
      <c r="C108" s="12" t="s">
        <v>228</v>
      </c>
      <c r="D108" s="12" t="s">
        <v>155</v>
      </c>
      <c r="E108" s="12" t="s">
        <v>198</v>
      </c>
      <c r="G108" s="12" t="s">
        <v>258</v>
      </c>
      <c r="H108" s="12">
        <v>2000</v>
      </c>
      <c r="I108" s="12" t="b">
        <v>1</v>
      </c>
      <c r="J108" s="12">
        <v>0.1</v>
      </c>
      <c r="K108" s="12">
        <v>0.1</v>
      </c>
      <c r="L108" s="12">
        <v>1</v>
      </c>
      <c r="M108" s="12">
        <v>0.1</v>
      </c>
      <c r="N108" s="12">
        <v>1</v>
      </c>
      <c r="O108" s="12">
        <v>1</v>
      </c>
      <c r="P108" s="12" t="s">
        <v>62</v>
      </c>
      <c r="Q108" s="12" t="s">
        <v>77</v>
      </c>
      <c r="R108" s="12" t="s">
        <v>23</v>
      </c>
      <c r="S108" s="12">
        <v>0</v>
      </c>
      <c r="T108" s="12" t="s">
        <v>287</v>
      </c>
      <c r="W108" s="12" t="s">
        <v>39</v>
      </c>
      <c r="X108" s="12" t="b">
        <v>0</v>
      </c>
    </row>
    <row r="109" spans="2:24" x14ac:dyDescent="0.2">
      <c r="R109" s="12" t="s">
        <v>23</v>
      </c>
      <c r="S109" s="12">
        <v>0</v>
      </c>
      <c r="T109" s="12" t="s">
        <v>316</v>
      </c>
      <c r="W109" s="12" t="s">
        <v>39</v>
      </c>
      <c r="X109" s="12" t="b">
        <v>0</v>
      </c>
    </row>
    <row r="110" spans="2:24" x14ac:dyDescent="0.2">
      <c r="B110" s="12" t="s">
        <v>13</v>
      </c>
      <c r="C110" s="12" t="s">
        <v>229</v>
      </c>
      <c r="D110" s="12" t="s">
        <v>156</v>
      </c>
      <c r="E110" s="12" t="s">
        <v>199</v>
      </c>
      <c r="G110" s="12" t="s">
        <v>259</v>
      </c>
      <c r="H110" s="12">
        <v>2000</v>
      </c>
      <c r="I110" s="12" t="b">
        <v>1</v>
      </c>
      <c r="J110" s="12">
        <v>0.1</v>
      </c>
      <c r="K110" s="12">
        <v>0.1</v>
      </c>
      <c r="L110" s="12">
        <v>1</v>
      </c>
      <c r="M110" s="12">
        <v>0.1</v>
      </c>
      <c r="N110" s="12">
        <v>1</v>
      </c>
      <c r="O110" s="12">
        <v>1</v>
      </c>
      <c r="P110" s="12" t="s">
        <v>62</v>
      </c>
      <c r="Q110" s="12" t="s">
        <v>77</v>
      </c>
      <c r="R110" s="12" t="s">
        <v>23</v>
      </c>
      <c r="S110" s="12">
        <v>0</v>
      </c>
      <c r="T110" s="12" t="s">
        <v>288</v>
      </c>
      <c r="W110" s="12" t="s">
        <v>39</v>
      </c>
      <c r="X110" s="12" t="b">
        <v>0</v>
      </c>
    </row>
    <row r="111" spans="2:24" x14ac:dyDescent="0.2">
      <c r="R111" s="12" t="s">
        <v>23</v>
      </c>
      <c r="S111" s="12">
        <v>0</v>
      </c>
      <c r="T111" s="12" t="s">
        <v>317</v>
      </c>
      <c r="W111" s="12" t="s">
        <v>39</v>
      </c>
      <c r="X111" s="12" t="b">
        <v>0</v>
      </c>
    </row>
    <row r="112" spans="2:24" x14ac:dyDescent="0.2">
      <c r="B112" s="12" t="s">
        <v>13</v>
      </c>
      <c r="C112" s="12" t="s">
        <v>230</v>
      </c>
      <c r="D112" s="12" t="s">
        <v>157</v>
      </c>
      <c r="E112" s="12" t="s">
        <v>200</v>
      </c>
      <c r="G112" s="12" t="s">
        <v>260</v>
      </c>
      <c r="H112" s="12">
        <v>2000</v>
      </c>
      <c r="I112" s="12" t="b">
        <v>1</v>
      </c>
      <c r="J112" s="12">
        <v>0.1</v>
      </c>
      <c r="K112" s="12">
        <v>0.1</v>
      </c>
      <c r="L112" s="12">
        <v>1</v>
      </c>
      <c r="M112" s="12">
        <v>0.1</v>
      </c>
      <c r="N112" s="12">
        <v>1</v>
      </c>
      <c r="O112" s="12">
        <v>1</v>
      </c>
      <c r="P112" s="12" t="s">
        <v>62</v>
      </c>
      <c r="Q112" s="12" t="s">
        <v>77</v>
      </c>
      <c r="R112" s="12" t="s">
        <v>23</v>
      </c>
      <c r="S112" s="12">
        <v>0</v>
      </c>
      <c r="T112" s="12" t="s">
        <v>289</v>
      </c>
      <c r="W112" s="12" t="s">
        <v>39</v>
      </c>
      <c r="X112" s="12" t="b">
        <v>0</v>
      </c>
    </row>
    <row r="113" spans="2:24" x14ac:dyDescent="0.2">
      <c r="R113" s="12" t="s">
        <v>23</v>
      </c>
      <c r="S113" s="12">
        <v>0</v>
      </c>
      <c r="T113" s="12" t="s">
        <v>318</v>
      </c>
      <c r="W113" s="12" t="s">
        <v>39</v>
      </c>
      <c r="X113" s="12" t="b">
        <v>0</v>
      </c>
    </row>
    <row r="114" spans="2:24" x14ac:dyDescent="0.2">
      <c r="B114" s="12" t="s">
        <v>13</v>
      </c>
      <c r="C114" s="12" t="s">
        <v>231</v>
      </c>
      <c r="D114" s="12" t="s">
        <v>158</v>
      </c>
      <c r="E114" s="12" t="s">
        <v>201</v>
      </c>
      <c r="G114" s="12" t="s">
        <v>261</v>
      </c>
      <c r="H114" s="12">
        <v>2000</v>
      </c>
      <c r="I114" s="12" t="b">
        <v>1</v>
      </c>
      <c r="J114" s="12">
        <v>0.1</v>
      </c>
      <c r="K114" s="12">
        <v>0.1</v>
      </c>
      <c r="L114" s="12">
        <v>1</v>
      </c>
      <c r="M114" s="12">
        <v>0.1</v>
      </c>
      <c r="N114" s="12">
        <v>1</v>
      </c>
      <c r="O114" s="12">
        <v>1</v>
      </c>
      <c r="P114" s="12" t="s">
        <v>62</v>
      </c>
      <c r="Q114" s="12" t="s">
        <v>77</v>
      </c>
      <c r="R114" s="12" t="s">
        <v>23</v>
      </c>
      <c r="S114" s="12">
        <v>0</v>
      </c>
      <c r="T114" s="12" t="s">
        <v>290</v>
      </c>
      <c r="W114" s="12" t="s">
        <v>39</v>
      </c>
      <c r="X114" s="12" t="b">
        <v>0</v>
      </c>
    </row>
    <row r="115" spans="2:24" x14ac:dyDescent="0.2">
      <c r="R115" s="12" t="s">
        <v>23</v>
      </c>
      <c r="S115" s="12">
        <v>0</v>
      </c>
      <c r="T115" s="12" t="s">
        <v>319</v>
      </c>
      <c r="W115" s="12" t="s">
        <v>39</v>
      </c>
      <c r="X115" s="12" t="b">
        <v>0</v>
      </c>
    </row>
    <row r="116" spans="2:24" x14ac:dyDescent="0.2">
      <c r="B116" s="12" t="s">
        <v>13</v>
      </c>
      <c r="C116" s="12" t="s">
        <v>232</v>
      </c>
      <c r="D116" s="12" t="s">
        <v>159</v>
      </c>
      <c r="E116" s="12" t="s">
        <v>202</v>
      </c>
      <c r="G116" s="12" t="s">
        <v>262</v>
      </c>
      <c r="H116" s="12">
        <v>2000</v>
      </c>
      <c r="I116" s="12" t="b">
        <v>1</v>
      </c>
      <c r="J116" s="12">
        <v>0.1</v>
      </c>
      <c r="K116" s="12">
        <v>0.1</v>
      </c>
      <c r="L116" s="12">
        <v>1</v>
      </c>
      <c r="M116" s="12">
        <v>0.1</v>
      </c>
      <c r="N116" s="12">
        <v>1</v>
      </c>
      <c r="O116" s="12">
        <v>1</v>
      </c>
      <c r="P116" s="12" t="s">
        <v>62</v>
      </c>
      <c r="Q116" s="12" t="s">
        <v>77</v>
      </c>
      <c r="R116" s="12" t="s">
        <v>23</v>
      </c>
      <c r="S116" s="12">
        <v>0</v>
      </c>
      <c r="T116" s="12" t="s">
        <v>291</v>
      </c>
      <c r="W116" s="12" t="s">
        <v>39</v>
      </c>
      <c r="X116" s="12" t="b">
        <v>0</v>
      </c>
    </row>
    <row r="117" spans="2:24" x14ac:dyDescent="0.2">
      <c r="R117" s="12" t="s">
        <v>23</v>
      </c>
      <c r="S117" s="12">
        <v>0</v>
      </c>
      <c r="T117" s="12" t="s">
        <v>320</v>
      </c>
      <c r="W117" s="12" t="s">
        <v>39</v>
      </c>
      <c r="X117" s="12" t="b">
        <v>0</v>
      </c>
    </row>
  </sheetData>
  <mergeCells count="3">
    <mergeCell ref="R1:X1"/>
    <mergeCell ref="R4:X4"/>
    <mergeCell ref="W2:X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2023-12-12T08:01:19Z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