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0C7AA9DE-2A50-4C43-893E-0BF0E29B6D4C}" xr6:coauthVersionLast="47" xr6:coauthVersionMax="47" xr10:uidLastSave="{00000000-0000-0000-0000-000000000000}"/>
  <bookViews>
    <workbookView xWindow="0" yWindow="0" windowWidth="29040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8" i="1" l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 s="1"/>
  <c r="I163" i="1"/>
  <c r="J163" i="1" s="1"/>
  <c r="I164" i="1"/>
  <c r="I165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4" i="1"/>
  <c r="J165" i="1"/>
  <c r="J147" i="1" l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D117" i="1"/>
  <c r="J116" i="1"/>
  <c r="I116" i="1"/>
  <c r="D116" i="1"/>
  <c r="J115" i="1"/>
  <c r="I115" i="1"/>
  <c r="D115" i="1"/>
  <c r="J114" i="1"/>
  <c r="I114" i="1"/>
  <c r="D114" i="1"/>
  <c r="J113" i="1"/>
  <c r="I113" i="1"/>
  <c r="D113" i="1"/>
  <c r="J112" i="1"/>
  <c r="I112" i="1"/>
  <c r="D112" i="1"/>
  <c r="J111" i="1"/>
  <c r="I111" i="1"/>
  <c r="D111" i="1"/>
  <c r="J110" i="1"/>
  <c r="I110" i="1"/>
  <c r="D110" i="1"/>
  <c r="J109" i="1"/>
  <c r="I109" i="1"/>
  <c r="D109" i="1"/>
  <c r="J108" i="1"/>
  <c r="I108" i="1"/>
  <c r="D108" i="1"/>
  <c r="J107" i="1"/>
  <c r="I107" i="1"/>
  <c r="D107" i="1"/>
  <c r="J106" i="1"/>
  <c r="I106" i="1"/>
  <c r="D106" i="1"/>
  <c r="J105" i="1"/>
  <c r="I105" i="1"/>
  <c r="D105" i="1"/>
  <c r="J104" i="1"/>
  <c r="I104" i="1"/>
  <c r="D104" i="1"/>
  <c r="J103" i="1"/>
  <c r="I103" i="1"/>
  <c r="D103" i="1"/>
  <c r="J102" i="1"/>
  <c r="I102" i="1"/>
  <c r="D102" i="1"/>
  <c r="J101" i="1"/>
  <c r="I101" i="1"/>
  <c r="D101" i="1"/>
  <c r="J100" i="1"/>
  <c r="I100" i="1"/>
  <c r="D100" i="1"/>
  <c r="J99" i="1"/>
  <c r="I99" i="1"/>
  <c r="D99" i="1"/>
  <c r="J98" i="1"/>
  <c r="I98" i="1"/>
  <c r="D98" i="1"/>
  <c r="J97" i="1"/>
  <c r="I97" i="1"/>
  <c r="D97" i="1"/>
  <c r="J96" i="1"/>
  <c r="D96" i="1"/>
  <c r="J95" i="1"/>
  <c r="D95" i="1"/>
  <c r="J94" i="1"/>
  <c r="D94" i="1"/>
  <c r="J93" i="1"/>
  <c r="D93" i="1"/>
  <c r="J92" i="1"/>
  <c r="D92" i="1"/>
  <c r="J91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/>
  <c r="D84" i="1"/>
  <c r="J83" i="1"/>
  <c r="D83" i="1"/>
  <c r="J82" i="1"/>
  <c r="D82" i="1"/>
  <c r="J81" i="1"/>
  <c r="D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D59" i="1"/>
  <c r="J58" i="1"/>
  <c r="D58" i="1"/>
  <c r="J57" i="1"/>
  <c r="D57" i="1"/>
  <c r="J56" i="1"/>
  <c r="D56" i="1"/>
  <c r="J55" i="1"/>
  <c r="D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I23" i="1"/>
  <c r="D23" i="1"/>
  <c r="J22" i="1"/>
  <c r="I22" i="1"/>
  <c r="D22" i="1"/>
  <c r="J21" i="1"/>
  <c r="I21" i="1"/>
  <c r="D21" i="1"/>
  <c r="J20" i="1"/>
  <c r="I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</calcChain>
</file>

<file path=xl/sharedStrings.xml><?xml version="1.0" encoding="utf-8"?>
<sst xmlns="http://schemas.openxmlformats.org/spreadsheetml/2006/main" count="795" uniqueCount="458">
  <si>
    <t>##var</t>
  </si>
  <si>
    <t>name</t>
  </si>
  <si>
    <t>moveShowNatureSpeed</t>
  </si>
  <si>
    <t>res_name</t>
  </si>
  <si>
    <t>##type</t>
  </si>
  <si>
    <t>string</t>
  </si>
  <si>
    <t>float</t>
  </si>
  <si>
    <t>string#path=unity</t>
  </si>
  <si>
    <t>##group</t>
  </si>
  <si>
    <t>c</t>
  </si>
  <si>
    <t>##</t>
  </si>
  <si>
    <t>名字</t>
  </si>
  <si>
    <t>描述</t>
  </si>
  <si>
    <t>多少速度时Move动作最自然</t>
  </si>
  <si>
    <t>资源路径</t>
  </si>
  <si>
    <t>ResUnit</t>
  </si>
  <si>
    <t>Player1</t>
  </si>
  <si>
    <t>prefab1</t>
  </si>
  <si>
    <t>Assets/ResAB/UnitPrefab/Character</t>
  </si>
  <si>
    <t>Character1.prefab</t>
  </si>
  <si>
    <t>Bullet1</t>
  </si>
  <si>
    <t>prefab3</t>
  </si>
  <si>
    <t>Assets/ResAB/UnitPrefab/Bullet</t>
  </si>
  <si>
    <t>Bullet1.prefab</t>
  </si>
  <si>
    <t>Bullet2</t>
  </si>
  <si>
    <t>Bullet2.prefab</t>
  </si>
  <si>
    <t>Bullet3</t>
  </si>
  <si>
    <t>Bullet3.prefab</t>
  </si>
  <si>
    <t>Observer</t>
  </si>
  <si>
    <t>Observer.prefab</t>
  </si>
  <si>
    <t>SceneEffectNone</t>
  </si>
  <si>
    <t>Assets/ResAB/UnitPrefab/SceneEffect</t>
  </si>
  <si>
    <t>SceneEffectNone.prefab</t>
  </si>
  <si>
    <t>Aoe1</t>
  </si>
  <si>
    <t>HeadQuarter1</t>
  </si>
  <si>
    <t>ResUnit_HeadQuarter1</t>
  </si>
  <si>
    <t>HeadQuarter.prefab</t>
  </si>
  <si>
    <t>MonsterCall</t>
  </si>
  <si>
    <t>MonsterCall.prefab</t>
  </si>
  <si>
    <t>TowerSolo1</t>
  </si>
  <si>
    <t>ResUnit_Tower1</t>
  </si>
  <si>
    <t>Assets/ResAB/UnitPrefab/Tower</t>
  </si>
  <si>
    <t>Solo1.prefab</t>
  </si>
  <si>
    <t>TowerAoe1</t>
  </si>
  <si>
    <t>Aoe1.prefab</t>
  </si>
  <si>
    <t>TowerLine1</t>
  </si>
  <si>
    <t>Line1.prefab</t>
  </si>
  <si>
    <t>TowerCircle1</t>
  </si>
  <si>
    <t>Circle1.prefab</t>
  </si>
  <si>
    <t>BulletRocketProjectile_1</t>
  </si>
  <si>
    <t>RocketProjectile_1.prefab</t>
  </si>
  <si>
    <t>Common1</t>
  </si>
  <si>
    <t>ResUnit_Hoverboss</t>
  </si>
  <si>
    <t>Assets/ResAB/UnitPrefab/Monster</t>
  </si>
  <si>
    <t>Quick1</t>
  </si>
  <si>
    <t>ResUnit_Hoverbuggy</t>
  </si>
  <si>
    <t>Tank1</t>
  </si>
  <si>
    <t>ResUnit_Hovercopter</t>
  </si>
  <si>
    <t>Attack1</t>
  </si>
  <si>
    <t>ResUnit_Hovertank</t>
  </si>
  <si>
    <t>Monster1</t>
  </si>
  <si>
    <t>蝙蝠1</t>
  </si>
  <si>
    <t>Bat.prefab</t>
  </si>
  <si>
    <t>Monster2</t>
  </si>
  <si>
    <t>蝙蝠2</t>
  </si>
  <si>
    <t>Vampire Bat.prefab</t>
  </si>
  <si>
    <t>Monster3</t>
  </si>
  <si>
    <t>蝙蝠3</t>
  </si>
  <si>
    <t>Bat Lord.prefab</t>
  </si>
  <si>
    <t>Monster4</t>
  </si>
  <si>
    <t>蜘蛛1</t>
  </si>
  <si>
    <t>Spider.prefab</t>
  </si>
  <si>
    <t>Monster5</t>
  </si>
  <si>
    <t>蜘蛛2</t>
  </si>
  <si>
    <t>Spider Toxin.prefab</t>
  </si>
  <si>
    <t>Monster6</t>
  </si>
  <si>
    <t>蜘蛛3</t>
  </si>
  <si>
    <t>Spider King.prefab</t>
  </si>
  <si>
    <t>Monster7</t>
  </si>
  <si>
    <t>蛋1</t>
  </si>
  <si>
    <t>Egglet.prefab</t>
  </si>
  <si>
    <t>Monster8</t>
  </si>
  <si>
    <t>蛋2</t>
  </si>
  <si>
    <t>Shade.prefab</t>
  </si>
  <si>
    <t>Monster9</t>
  </si>
  <si>
    <t>蛋3</t>
  </si>
  <si>
    <t>Shadow.prefab</t>
  </si>
  <si>
    <t>Monster10</t>
  </si>
  <si>
    <t>种子1</t>
  </si>
  <si>
    <t>Seed1.prefab</t>
  </si>
  <si>
    <t>火焰塔1</t>
  </si>
  <si>
    <t>火焰塔2</t>
  </si>
  <si>
    <t>火焰塔3</t>
  </si>
  <si>
    <t>Tower_DragCircle_1</t>
  </si>
  <si>
    <t>毒雾塔1</t>
  </si>
  <si>
    <t>Tower_DragCircle_2</t>
  </si>
  <si>
    <t>毒雾塔2</t>
  </si>
  <si>
    <t>Tower_DragCircle_3</t>
  </si>
  <si>
    <t>毒雾塔3</t>
  </si>
  <si>
    <t>Tower_ArrowSolo_1</t>
  </si>
  <si>
    <t>弩箭塔1</t>
  </si>
  <si>
    <t>Tower_ArrowSolo_2</t>
  </si>
  <si>
    <t>弩箭塔2</t>
  </si>
  <si>
    <t>Tower_ArrowSolo_3</t>
  </si>
  <si>
    <t>弩箭塔3</t>
  </si>
  <si>
    <t>Tower_ArrowSolo_Bullet_1</t>
  </si>
  <si>
    <t>弩箭塔子弹1</t>
  </si>
  <si>
    <t>FE_toothfish_bullet_1.prefab</t>
  </si>
  <si>
    <t>Tower_ArrowSolo_Bullet_2</t>
  </si>
  <si>
    <t>弩箭塔子弹2</t>
  </si>
  <si>
    <t>FE_toothfish_bullet_2.prefab</t>
  </si>
  <si>
    <t>Tower_ArrowSolo_Bullet_3</t>
  </si>
  <si>
    <t>弩箭塔子弹3</t>
  </si>
  <si>
    <t>FE_toothfish_bullet_3.prefab</t>
  </si>
  <si>
    <t>Tower_Canon_1</t>
  </si>
  <si>
    <t>加农炮1</t>
  </si>
  <si>
    <t>Tower_Canon_2</t>
  </si>
  <si>
    <t>加农炮2</t>
  </si>
  <si>
    <t>Tower_Canon_3</t>
  </si>
  <si>
    <t>加农炮3</t>
  </si>
  <si>
    <t>Tower_Canon_Bullet_1</t>
  </si>
  <si>
    <t>加农炮子弹1</t>
  </si>
  <si>
    <t>Tower_Canon_Bullet_2</t>
  </si>
  <si>
    <t>加农炮子弹2</t>
  </si>
  <si>
    <t>Tower_Canon_Bullet_3</t>
  </si>
  <si>
    <t>加农炮子弹3</t>
  </si>
  <si>
    <t>TowerDragon1</t>
  </si>
  <si>
    <t>龙击炮1</t>
  </si>
  <si>
    <t>TowerDragon1.prefab</t>
  </si>
  <si>
    <t>TowerDragon2</t>
  </si>
  <si>
    <t>龙击炮2</t>
  </si>
  <si>
    <t>TowerDragon2.prefab</t>
  </si>
  <si>
    <t>TowerDragon3</t>
  </si>
  <si>
    <t>龙击炮3</t>
  </si>
  <si>
    <t>TowerDragon3.prefab</t>
  </si>
  <si>
    <t>TowerElec1</t>
  </si>
  <si>
    <t>雷电塔1</t>
  </si>
  <si>
    <t>TowerElec1.prefab</t>
  </si>
  <si>
    <t>TowerElec2</t>
  </si>
  <si>
    <t>雷电塔2</t>
  </si>
  <si>
    <t>TowerElec2.prefab</t>
  </si>
  <si>
    <t>TowerElec3</t>
  </si>
  <si>
    <t>雷电塔3</t>
  </si>
  <si>
    <t>TowerElec3.prefab</t>
  </si>
  <si>
    <t>TowerIce1</t>
  </si>
  <si>
    <t>冰魔塔1</t>
  </si>
  <si>
    <t>TowerIce1.prefab</t>
  </si>
  <si>
    <t>TowerIce2</t>
  </si>
  <si>
    <t>冰魔塔2</t>
  </si>
  <si>
    <t>TowerIce2.prefab</t>
  </si>
  <si>
    <t>TowerIce3</t>
  </si>
  <si>
    <t>冰魔塔3</t>
  </si>
  <si>
    <t>TowerIce3.prefab</t>
  </si>
  <si>
    <t>TowerTime1</t>
  </si>
  <si>
    <t>加速塔1</t>
  </si>
  <si>
    <t>TowerTime1.prefab</t>
  </si>
  <si>
    <t>TowerTime2</t>
  </si>
  <si>
    <t>加速塔2</t>
  </si>
  <si>
    <t>TowerTime2.prefab</t>
  </si>
  <si>
    <t>TowerTime3</t>
  </si>
  <si>
    <t>加速塔3</t>
  </si>
  <si>
    <t>TowerTime3.prefab</t>
  </si>
  <si>
    <t>TowerDragon_Bullet1</t>
  </si>
  <si>
    <t>龙击炮1子弹</t>
  </si>
  <si>
    <t>TowerDragon_Bullet1.prefab</t>
  </si>
  <si>
    <t>TowerDragon_Bullet2</t>
  </si>
  <si>
    <t>龙击炮2子弹</t>
  </si>
  <si>
    <t>TowerDragon_Bullet3</t>
  </si>
  <si>
    <t>龙击炮3子弹</t>
  </si>
  <si>
    <t>TowerDragon_Bullet3.prefab</t>
  </si>
  <si>
    <t>TowerIce_Bullet1</t>
  </si>
  <si>
    <t>冰魔塔1子弹</t>
  </si>
  <si>
    <t>TowerIce_Bullet1.prefab</t>
  </si>
  <si>
    <t>TowerIce_Bullet2</t>
  </si>
  <si>
    <t>冰魔塔2子弹</t>
  </si>
  <si>
    <t>TowerIce_Bullet2.prefab</t>
  </si>
  <si>
    <t>TowerIce_Bullet3</t>
  </si>
  <si>
    <t>冰魔塔3子弹</t>
  </si>
  <si>
    <t>TowerIce_Bullet3.prefab</t>
  </si>
  <si>
    <t>TowerMagicBall1</t>
  </si>
  <si>
    <t>奥术天球1</t>
  </si>
  <si>
    <t>Magicball1.prefab</t>
  </si>
  <si>
    <t>TowerMagicBall2</t>
  </si>
  <si>
    <t>奥术天球2</t>
  </si>
  <si>
    <t>Magicball2.prefab</t>
  </si>
  <si>
    <t>TowerMagicBall3</t>
  </si>
  <si>
    <t>奥术天球3</t>
  </si>
  <si>
    <t>Magicball3.prefab</t>
  </si>
  <si>
    <t>TowerAlchemy1</t>
  </si>
  <si>
    <t>炼金塔1</t>
  </si>
  <si>
    <t>Alchemy1.prefab</t>
  </si>
  <si>
    <t>TowerAlchemy2</t>
  </si>
  <si>
    <t>炼金塔2</t>
  </si>
  <si>
    <t>Alchemy2.prefab</t>
  </si>
  <si>
    <t>TowerAlchemy3</t>
  </si>
  <si>
    <t>炼金塔3</t>
  </si>
  <si>
    <t>Alchemy3.prefab</t>
  </si>
  <si>
    <t>TowerScorpio1</t>
  </si>
  <si>
    <t>毒蝎塔1</t>
  </si>
  <si>
    <t>Scorpio1.prefab</t>
  </si>
  <si>
    <t>TowerScorpio2</t>
  </si>
  <si>
    <t>毒蝎塔2</t>
  </si>
  <si>
    <t>Scorpio2.prefab</t>
  </si>
  <si>
    <t>TowerScorpio3</t>
  </si>
  <si>
    <t>毒蝎塔3</t>
  </si>
  <si>
    <t>Scorpio3.prefab</t>
  </si>
  <si>
    <t>TowerCurse1</t>
  </si>
  <si>
    <t>诅咒塔1</t>
  </si>
  <si>
    <t>Curse1.prefab</t>
  </si>
  <si>
    <t>TowerCurse2</t>
  </si>
  <si>
    <t>诅咒塔2</t>
  </si>
  <si>
    <t>Curse2.prefab</t>
  </si>
  <si>
    <t>TowerCurse3</t>
  </si>
  <si>
    <t>诅咒塔3</t>
  </si>
  <si>
    <t>Curse3.prefab</t>
  </si>
  <si>
    <t>Towerwitch1</t>
  </si>
  <si>
    <t>巫毒塔1</t>
  </si>
  <si>
    <t>Witch1.prefab</t>
  </si>
  <si>
    <t>Towerwitch2</t>
  </si>
  <si>
    <t>巫毒塔2</t>
  </si>
  <si>
    <t>Witch2.prefab</t>
  </si>
  <si>
    <t>Towerwitch3</t>
  </si>
  <si>
    <t>巫毒塔3</t>
  </si>
  <si>
    <t>Witch3.prefab</t>
  </si>
  <si>
    <t>TowerIceArrow1</t>
  </si>
  <si>
    <t>冰枪塔1</t>
  </si>
  <si>
    <t>Ice1.prefab</t>
  </si>
  <si>
    <t>TowerIceArrow2</t>
  </si>
  <si>
    <t>冰枪塔2</t>
  </si>
  <si>
    <t>Ice2.prefab</t>
  </si>
  <si>
    <t>TowerIceArrow3</t>
  </si>
  <si>
    <t>冰枪塔3</t>
  </si>
  <si>
    <t>Ice3.prefab</t>
  </si>
  <si>
    <t>TowerWater1</t>
  </si>
  <si>
    <t>水图腾1</t>
  </si>
  <si>
    <t>Water1.prefab</t>
  </si>
  <si>
    <t>TowerWater2</t>
  </si>
  <si>
    <t>水图腾2</t>
  </si>
  <si>
    <t>Water2.prefab</t>
  </si>
  <si>
    <t>TowerWater3</t>
  </si>
  <si>
    <t>水图腾3</t>
  </si>
  <si>
    <t>Water3.prefab</t>
  </si>
  <si>
    <t>TowerElectromagnetic1</t>
  </si>
  <si>
    <t>电磁塔1</t>
  </si>
  <si>
    <t>Electromagnetic1.prefab</t>
  </si>
  <si>
    <t>TowerElectromagnetic2</t>
  </si>
  <si>
    <t>电磁塔2</t>
  </si>
  <si>
    <t>Electromagnetic2.prefab</t>
  </si>
  <si>
    <t>TowerElectromagnetic3</t>
  </si>
  <si>
    <t>电磁塔3</t>
  </si>
  <si>
    <t>Electromagnetic3.prefab</t>
  </si>
  <si>
    <t>TowerFire1</t>
  </si>
  <si>
    <t>火图腾1</t>
  </si>
  <si>
    <t>Fire1.prefab</t>
  </si>
  <si>
    <t>TowerFire2</t>
  </si>
  <si>
    <t>火图腾2</t>
  </si>
  <si>
    <t>Fire2.prefab</t>
  </si>
  <si>
    <t>TowerFire3</t>
  </si>
  <si>
    <t>火图腾3</t>
  </si>
  <si>
    <t>Fire3.prefab</t>
  </si>
  <si>
    <t>TowerAoShu1</t>
  </si>
  <si>
    <t>奥术精灵1</t>
  </si>
  <si>
    <t>TowerAoShu2</t>
  </si>
  <si>
    <t>奥术精灵2</t>
  </si>
  <si>
    <t>TowerAoShu3</t>
  </si>
  <si>
    <t>奥术精灵3</t>
  </si>
  <si>
    <t>TowerLianJi1</t>
  </si>
  <si>
    <t>连击斧1</t>
  </si>
  <si>
    <t>TowerLianJi2</t>
  </si>
  <si>
    <t>连击斧2</t>
  </si>
  <si>
    <t>TowerLianJi3</t>
  </si>
  <si>
    <t>连击斧3</t>
  </si>
  <si>
    <t>TowerZaiE1</t>
  </si>
  <si>
    <t>灾厄塔1</t>
  </si>
  <si>
    <t>TowerZaiE2</t>
  </si>
  <si>
    <t>灾厄塔2</t>
  </si>
  <si>
    <t>TowerZaiE3</t>
  </si>
  <si>
    <t>灾厄塔3</t>
  </si>
  <si>
    <t>TowerGoblin1</t>
  </si>
  <si>
    <t>窃贼哥布林1</t>
  </si>
  <si>
    <t>TowerGoblin2</t>
  </si>
  <si>
    <t>窃贼哥布林2</t>
  </si>
  <si>
    <t>TowerGoblin3</t>
  </si>
  <si>
    <t>窃贼哥布林3</t>
  </si>
  <si>
    <t>TowerDuCi1</t>
  </si>
  <si>
    <t>毒刺塔1</t>
  </si>
  <si>
    <t>TowerDuCi2</t>
  </si>
  <si>
    <t>毒刺塔2</t>
  </si>
  <si>
    <t>TowerDuCi3</t>
  </si>
  <si>
    <t>毒刺塔3</t>
  </si>
  <si>
    <t>TowerRocket1</t>
  </si>
  <si>
    <t>火箭塔1</t>
  </si>
  <si>
    <t>TowerRocket2</t>
  </si>
  <si>
    <t>火箭塔2</t>
  </si>
  <si>
    <t>TowerRocket3</t>
  </si>
  <si>
    <t>火箭塔3</t>
  </si>
  <si>
    <t>TowerFireBall1</t>
  </si>
  <si>
    <t>火球塔1</t>
  </si>
  <si>
    <t>TowerFireBall2</t>
  </si>
  <si>
    <t>火球塔2</t>
  </si>
  <si>
    <t>TowerFireBall3</t>
  </si>
  <si>
    <t>火球塔3</t>
  </si>
  <si>
    <t>BulletTowerAoShu1</t>
  </si>
  <si>
    <t>ResUnit_BulletTowerAoShu1</t>
  </si>
  <si>
    <t>奥术精灵1子弹</t>
  </si>
  <si>
    <t>BulletTowerAoShu2</t>
  </si>
  <si>
    <t>ResUnit_BulletTowerAoShu2</t>
  </si>
  <si>
    <t>奥术精灵2子弹</t>
  </si>
  <si>
    <t>BulletTowerAoShu3</t>
  </si>
  <si>
    <t>ResUnit_BulletTowerAoShu3</t>
  </si>
  <si>
    <t>奥术精灵3子弹</t>
  </si>
  <si>
    <t>BulletTowerCurse1</t>
  </si>
  <si>
    <t>ResUnit_BulletTowerCurse1</t>
  </si>
  <si>
    <t>诅咒塔1子弹</t>
  </si>
  <si>
    <t>BulletTowerCurse2</t>
  </si>
  <si>
    <t>ResUnit_BulletTowerCurse2</t>
  </si>
  <si>
    <t>诅咒塔2子弹</t>
  </si>
  <si>
    <t>BulletTowerCurse3</t>
  </si>
  <si>
    <t>ResUnit_BulletTowerCurse3</t>
  </si>
  <si>
    <t>诅咒塔3子弹</t>
  </si>
  <si>
    <t>BulletTowerDuCi1</t>
  </si>
  <si>
    <t>ResUnit_BulletTowerDuCi1</t>
  </si>
  <si>
    <t>毒刺塔1子弹</t>
  </si>
  <si>
    <t>BulletTowerDuCi2</t>
  </si>
  <si>
    <t>ResUnit_BulletTowerDuCi2</t>
  </si>
  <si>
    <t>毒刺塔2子弹</t>
  </si>
  <si>
    <t>BulletTowerDuCi3</t>
  </si>
  <si>
    <t>ResUnit_BulletTowerDuCi3</t>
  </si>
  <si>
    <t>毒刺塔3子弹</t>
  </si>
  <si>
    <t>BulletTowerElectromagnetic1</t>
  </si>
  <si>
    <t>ResUnit_BulletTowerElectromagnetic1</t>
  </si>
  <si>
    <t>电磁塔1子弹</t>
  </si>
  <si>
    <t>BulletTowerElectromagnetic2</t>
  </si>
  <si>
    <t>ResUnit_BulletTowerElectromagnetic2</t>
  </si>
  <si>
    <t>电磁塔2子弹</t>
  </si>
  <si>
    <t>BulletTowerElectromagnetic3</t>
  </si>
  <si>
    <t>ResUnit_BulletTowerElectromagnetic3</t>
  </si>
  <si>
    <t>电磁塔3子弹</t>
  </si>
  <si>
    <t>BulletTowerFireBall1</t>
  </si>
  <si>
    <t>ResUnit_BulletTowerFireBall1</t>
  </si>
  <si>
    <t>火球塔1子弹</t>
  </si>
  <si>
    <t>BulletTowerFireBall2</t>
  </si>
  <si>
    <t>ResUnit_BulletTowerFireBall2</t>
  </si>
  <si>
    <t>火球塔2子弹</t>
  </si>
  <si>
    <t>BulletTowerFireBall3</t>
  </si>
  <si>
    <t>ResUnit_BulletTowerFireBall3</t>
  </si>
  <si>
    <t>火球塔3子弹</t>
  </si>
  <si>
    <t>BulletTowerIceArrow1</t>
  </si>
  <si>
    <t>ResUnit_BulletTowerIceArrow1</t>
  </si>
  <si>
    <t>冰枪塔1子弹</t>
  </si>
  <si>
    <t>BulletTowerIceArrow2</t>
  </si>
  <si>
    <t>ResUnit_BulletTowerIceArrow2</t>
  </si>
  <si>
    <t>冰枪塔2子弹</t>
  </si>
  <si>
    <t>BulletTowerIceArrow3</t>
  </si>
  <si>
    <t>ResUnit_BulletTowerIceArrow3</t>
  </si>
  <si>
    <t>冰枪塔3子弹</t>
  </si>
  <si>
    <t>BulletTowerMagicBall1</t>
  </si>
  <si>
    <t>ResUnit_BulletTowerMagicBall1</t>
  </si>
  <si>
    <t>奥术天球1子弹</t>
  </si>
  <si>
    <t>BulletTowerMagicBall2</t>
  </si>
  <si>
    <t>ResUnit_BulletTowerMagicBall2</t>
  </si>
  <si>
    <t>奥术天球2子弹</t>
  </si>
  <si>
    <t>BulletTowerMagicBall3</t>
  </si>
  <si>
    <t>ResUnit_BulletTowerMagicBall3</t>
  </si>
  <si>
    <t>奥术天球3子弹</t>
  </si>
  <si>
    <t>BulletTowerRocket1</t>
  </si>
  <si>
    <t>ResUnit_BulletTowerRocket1</t>
  </si>
  <si>
    <t>火箭塔1子弹</t>
  </si>
  <si>
    <t>BulletTowerRocket2</t>
  </si>
  <si>
    <t>ResUnit_BulletTowerRocket2</t>
  </si>
  <si>
    <t>火箭塔2子弹</t>
  </si>
  <si>
    <t>BulletTowerRocket3</t>
  </si>
  <si>
    <t>ResUnit_BulletTowerRocket3</t>
  </si>
  <si>
    <t>火箭塔3子弹</t>
  </si>
  <si>
    <t>BulletTowerScorpio1</t>
  </si>
  <si>
    <t>ResUnit_BulletTowerScorpio1</t>
  </si>
  <si>
    <t>毒蝎塔1子弹</t>
  </si>
  <si>
    <t>BulletTowerScorpio2</t>
  </si>
  <si>
    <t>ResUnit_BulletTowerScorpio2</t>
  </si>
  <si>
    <t>毒蝎塔2子弹</t>
  </si>
  <si>
    <t>BulletTowerScorpio3</t>
  </si>
  <si>
    <t>ResUnit_BulletTowerScorpio3</t>
  </si>
  <si>
    <t>毒蝎塔3子弹</t>
  </si>
  <si>
    <t>BulletTowerWater1</t>
  </si>
  <si>
    <t>ResUnit_BulletTowerWater1</t>
  </si>
  <si>
    <t>水图腾1子弹</t>
  </si>
  <si>
    <t>BulletTowerWater2</t>
  </si>
  <si>
    <t>ResUnit_BulletTowerWater2</t>
  </si>
  <si>
    <t>水图腾2子弹</t>
  </si>
  <si>
    <t>BulletTowerWater3</t>
  </si>
  <si>
    <t>ResUnit_BulletTowerWater3</t>
  </si>
  <si>
    <t>水图腾3子弹</t>
  </si>
  <si>
    <t>BianFu2</t>
  </si>
  <si>
    <t>BianFu3</t>
  </si>
  <si>
    <t>Dan2</t>
  </si>
  <si>
    <t>Dan3</t>
  </si>
  <si>
    <t>ZhiZhu2</t>
  </si>
  <si>
    <t>ZhiZhu3</t>
  </si>
  <si>
    <t>id</t>
  </si>
  <si>
    <t>desc</t>
  </si>
  <si>
    <t>这是id</t>
  </si>
  <si>
    <t>Tower_FireLine_1</t>
  </si>
  <si>
    <t>FE_moth_1.prefab</t>
  </si>
  <si>
    <t>Tower_FireLine_2</t>
  </si>
  <si>
    <t>FE_moth_2.prefab</t>
  </si>
  <si>
    <t>Tower_FireLine_3</t>
  </si>
  <si>
    <t>FE_moth_3.prefab</t>
  </si>
  <si>
    <t>HM_poison_1.prefab</t>
  </si>
  <si>
    <t>HM_poison_2.prefab</t>
  </si>
  <si>
    <t>HM_poison_3.prefab</t>
  </si>
  <si>
    <t>HM_crossbow_1.prefab</t>
  </si>
  <si>
    <t>HM_crossbow_2.prefab</t>
  </si>
  <si>
    <t>HM_crossbow_3.prefab</t>
  </si>
  <si>
    <t>HM_cannon_1.prefab</t>
  </si>
  <si>
    <t>HM_cannon_2.prefab</t>
  </si>
  <si>
    <t>HM_cannon_3.prefab</t>
  </si>
  <si>
    <t>HM_cannon_bullet1.prefab</t>
  </si>
  <si>
    <t>HM_cannon_bullet2.prefab</t>
  </si>
  <si>
    <t>HM_cannon_bullet3.prefab</t>
  </si>
  <si>
    <t>TowerDragon_Bullet2.prefab</t>
  </si>
  <si>
    <t>ResUnit_BianFu1</t>
  </si>
  <si>
    <t>ResUnit_BianFu2</t>
  </si>
  <si>
    <t>ResUnit_BianFu3</t>
  </si>
  <si>
    <t>ResUnit_ZhiZhu1</t>
  </si>
  <si>
    <t>ResUnit_ZhiZhu2</t>
  </si>
  <si>
    <t>ResUnit_ZhiZhu3</t>
  </si>
  <si>
    <t>ResUnit_Dan1</t>
  </si>
  <si>
    <t>ResUnit_Dan2</t>
  </si>
  <si>
    <t>ResUnit_Dan3</t>
  </si>
  <si>
    <t>ResUnit_ZhongZi1</t>
  </si>
  <si>
    <t>ResUnit_ZhongZi2</t>
  </si>
  <si>
    <t>ResUnit_ZhongZi3</t>
  </si>
  <si>
    <t>ResUnit_Gui1</t>
  </si>
  <si>
    <t>ResUnit_Gui2</t>
  </si>
  <si>
    <t>ResUnit_Gui3</t>
  </si>
  <si>
    <t>ResUnit_MiFeng1</t>
  </si>
  <si>
    <t>ResUnit_MiFeng2</t>
  </si>
  <si>
    <t>ResUnit_MiFeng3</t>
  </si>
  <si>
    <t>种子2</t>
  </si>
  <si>
    <t>种子3</t>
  </si>
  <si>
    <t>鬼1</t>
  </si>
  <si>
    <t>鬼2</t>
  </si>
  <si>
    <t>鬼3</t>
  </si>
  <si>
    <t>蜜蜂1</t>
  </si>
  <si>
    <t>蜜蜂2</t>
  </si>
  <si>
    <t>蜜蜂3</t>
  </si>
  <si>
    <t>ZhongZi3</t>
  </si>
  <si>
    <t>Gui1</t>
  </si>
  <si>
    <t>Gui2</t>
  </si>
  <si>
    <t>Gui3</t>
  </si>
  <si>
    <t>MiFeng1</t>
  </si>
  <si>
    <t>MiFeng2</t>
  </si>
  <si>
    <t>MiFeng3</t>
  </si>
  <si>
    <t>ZhongZi2</t>
  </si>
  <si>
    <t>BianFu1</t>
  </si>
  <si>
    <t>ZhiZhu1</t>
  </si>
  <si>
    <t>Dan1</t>
  </si>
  <si>
    <t>ZhongZi1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</si>
</sst>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4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6" fillId="0" borderId="0" xfId="0" applyFo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5"/>
  <sheetViews>
    <sheetView tabSelected="1" zoomScale="85" zoomScaleNormal="85" workbookViewId="0">
      <pane ySplit="5" topLeftCell="A135" activePane="bottomLeft" state="frozen"/>
      <selection pane="bottomLeft" activeCell="G152" sqref="G152:G165"/>
    </sheetView>
  </sheetViews>
  <sheetFormatPr defaultColWidth="9" defaultRowHeight="14.25" x14ac:dyDescent="0.2"/>
  <cols>
    <col min="1" max="2" width="9.25" customWidth="1"/>
    <col min="3" max="3" width="23.5" customWidth="1"/>
    <col min="4" max="4" width="31.875" customWidth="1"/>
    <col min="5" max="5" width="11" customWidth="1"/>
    <col min="6" max="7" width="21.125" customWidth="1"/>
    <col min="8" max="8" width="33.25" customWidth="1"/>
    <col min="9" max="9" width="25.5" customWidth="1"/>
    <col min="10" max="10" width="19.625" customWidth="1"/>
  </cols>
  <sheetData>
    <row r="1" spans="1:28" s="1" customFormat="1" x14ac:dyDescent="0.2">
      <c r="A1" s="5" t="s">
        <v>0</v>
      </c>
      <c r="B1" s="5"/>
      <c r="C1" s="5"/>
      <c r="D1" s="5" t="s">
        <v>398</v>
      </c>
      <c r="E1" s="5" t="s">
        <v>1</v>
      </c>
      <c r="F1" s="5" t="s">
        <v>399</v>
      </c>
      <c r="G1" s="5" t="s">
        <v>2</v>
      </c>
      <c r="H1" s="5"/>
      <c r="I1" s="5"/>
      <c r="J1" s="5" t="s">
        <v>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">
      <c r="A3" s="6" t="s">
        <v>4</v>
      </c>
      <c r="B3" s="6"/>
      <c r="C3" s="6"/>
      <c r="D3" s="6" t="s">
        <v>5</v>
      </c>
      <c r="E3" s="6" t="s">
        <v>5</v>
      </c>
      <c r="F3" s="6" t="s">
        <v>5</v>
      </c>
      <c r="G3" s="6" t="s">
        <v>6</v>
      </c>
      <c r="H3" s="6"/>
      <c r="I3" s="6"/>
      <c r="J3" s="6" t="s">
        <v>7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">
      <c r="A4" s="6" t="s">
        <v>8</v>
      </c>
      <c r="B4" s="6"/>
      <c r="C4" s="6"/>
      <c r="D4" s="6"/>
      <c r="E4" s="6"/>
      <c r="F4" s="6" t="s">
        <v>9</v>
      </c>
      <c r="G4" s="6"/>
      <c r="H4" s="6"/>
      <c r="I4" s="6"/>
      <c r="J4" s="6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">
      <c r="A5" s="5" t="s">
        <v>10</v>
      </c>
      <c r="B5" s="5"/>
      <c r="C5" s="5"/>
      <c r="D5" s="5" t="s">
        <v>400</v>
      </c>
      <c r="E5" s="5" t="s">
        <v>11</v>
      </c>
      <c r="F5" s="5" t="s">
        <v>12</v>
      </c>
      <c r="G5" s="5" t="s">
        <v>13</v>
      </c>
      <c r="H5" s="5"/>
      <c r="I5" s="5"/>
      <c r="J5" s="5" t="s">
        <v>14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">
      <c r="A6" s="3"/>
      <c r="B6" s="3" t="s">
        <v>15</v>
      </c>
      <c r="C6" s="3" t="s">
        <v>16</v>
      </c>
      <c r="D6" s="3" t="str">
        <f t="shared" ref="D6:D14" si="0">B6&amp;"_"&amp;C6</f>
        <v>ResUnit_Player1</v>
      </c>
      <c r="E6" s="3"/>
      <c r="F6" s="3" t="s">
        <v>17</v>
      </c>
      <c r="G6" s="3">
        <v>6</v>
      </c>
      <c r="H6" s="3" t="s">
        <v>18</v>
      </c>
      <c r="I6" s="3" t="s">
        <v>19</v>
      </c>
      <c r="J6" s="7" t="str">
        <f t="shared" ref="J6:J14" si="1">H6&amp;"/"&amp;I6</f>
        <v>Assets/ResAB/UnitPrefab/Character/Character1.prefab</v>
      </c>
    </row>
    <row r="7" spans="1:28" x14ac:dyDescent="0.2">
      <c r="A7" s="3"/>
      <c r="B7" s="3" t="s">
        <v>15</v>
      </c>
      <c r="C7" s="3" t="s">
        <v>20</v>
      </c>
      <c r="D7" s="3" t="str">
        <f t="shared" si="0"/>
        <v>ResUnit_Bullet1</v>
      </c>
      <c r="E7" s="3"/>
      <c r="F7" s="3" t="s">
        <v>21</v>
      </c>
      <c r="G7" s="3">
        <v>6</v>
      </c>
      <c r="H7" s="3" t="s">
        <v>22</v>
      </c>
      <c r="I7" s="3" t="s">
        <v>23</v>
      </c>
      <c r="J7" s="7" t="str">
        <f t="shared" si="1"/>
        <v>Assets/ResAB/UnitPrefab/Bullet/Bullet1.prefab</v>
      </c>
    </row>
    <row r="8" spans="1:28" x14ac:dyDescent="0.2">
      <c r="A8" s="3"/>
      <c r="B8" s="3" t="s">
        <v>15</v>
      </c>
      <c r="C8" s="3" t="s">
        <v>24</v>
      </c>
      <c r="D8" s="3" t="str">
        <f t="shared" si="0"/>
        <v>ResUnit_Bullet2</v>
      </c>
      <c r="E8" s="3"/>
      <c r="F8" s="3" t="s">
        <v>21</v>
      </c>
      <c r="G8" s="3">
        <v>6</v>
      </c>
      <c r="H8" s="3" t="s">
        <v>22</v>
      </c>
      <c r="I8" s="3" t="s">
        <v>25</v>
      </c>
      <c r="J8" s="7" t="str">
        <f t="shared" si="1"/>
        <v>Assets/ResAB/UnitPrefab/Bullet/Bullet2.prefab</v>
      </c>
    </row>
    <row r="9" spans="1:28" x14ac:dyDescent="0.2">
      <c r="A9" s="3"/>
      <c r="B9" s="3" t="s">
        <v>15</v>
      </c>
      <c r="C9" s="3" t="s">
        <v>26</v>
      </c>
      <c r="D9" s="3" t="str">
        <f t="shared" si="0"/>
        <v>ResUnit_Bullet3</v>
      </c>
      <c r="E9" s="3"/>
      <c r="F9" s="3" t="s">
        <v>21</v>
      </c>
      <c r="G9" s="3">
        <v>6</v>
      </c>
      <c r="H9" s="3" t="s">
        <v>22</v>
      </c>
      <c r="I9" s="3" t="s">
        <v>27</v>
      </c>
      <c r="J9" s="7" t="str">
        <f t="shared" si="1"/>
        <v>Assets/ResAB/UnitPrefab/Bullet/Bullet3.prefab</v>
      </c>
    </row>
    <row r="10" spans="1:28" x14ac:dyDescent="0.2">
      <c r="A10" s="3"/>
      <c r="B10" s="3" t="s">
        <v>15</v>
      </c>
      <c r="C10" s="3" t="s">
        <v>28</v>
      </c>
      <c r="D10" s="3" t="str">
        <f t="shared" ref="D10" si="2">B10&amp;"_"&amp;C10</f>
        <v>ResUnit_Observer</v>
      </c>
      <c r="E10" s="3"/>
      <c r="F10" s="3" t="s">
        <v>28</v>
      </c>
      <c r="G10" s="3">
        <v>6</v>
      </c>
      <c r="H10" s="3" t="s">
        <v>18</v>
      </c>
      <c r="I10" s="3" t="s">
        <v>29</v>
      </c>
      <c r="J10" s="7" t="str">
        <f t="shared" ref="J10" si="3">H10&amp;"/"&amp;I10</f>
        <v>Assets/ResAB/UnitPrefab/Character/Observer.prefab</v>
      </c>
    </row>
    <row r="11" spans="1:28" x14ac:dyDescent="0.2">
      <c r="A11" s="3"/>
      <c r="B11" s="3" t="s">
        <v>15</v>
      </c>
      <c r="C11" s="3" t="s">
        <v>30</v>
      </c>
      <c r="D11" s="3" t="str">
        <f t="shared" si="0"/>
        <v>ResUnit_SceneEffectNone</v>
      </c>
      <c r="E11" s="3"/>
      <c r="F11" s="3" t="s">
        <v>21</v>
      </c>
      <c r="G11" s="3">
        <v>6</v>
      </c>
      <c r="H11" s="3" t="s">
        <v>31</v>
      </c>
      <c r="I11" s="3" t="s">
        <v>32</v>
      </c>
      <c r="J11" s="7" t="str">
        <f t="shared" si="1"/>
        <v>Assets/ResAB/UnitPrefab/SceneEffect/SceneEffectNone.prefab</v>
      </c>
    </row>
    <row r="12" spans="1:28" x14ac:dyDescent="0.2">
      <c r="A12" s="3"/>
      <c r="B12" s="3" t="s">
        <v>15</v>
      </c>
      <c r="C12" s="3" t="s">
        <v>33</v>
      </c>
      <c r="D12" s="3" t="str">
        <f t="shared" ref="D12" si="4">B12&amp;"_"&amp;C12</f>
        <v>ResUnit_Aoe1</v>
      </c>
      <c r="E12" s="3"/>
      <c r="F12" s="3" t="s">
        <v>17</v>
      </c>
      <c r="G12" s="3">
        <v>6</v>
      </c>
      <c r="H12" s="3" t="s">
        <v>18</v>
      </c>
      <c r="I12" s="3" t="s">
        <v>19</v>
      </c>
      <c r="J12" s="7" t="str">
        <f t="shared" ref="J12" si="5">H12&amp;"/"&amp;I12</f>
        <v>Assets/ResAB/UnitPrefab/Character/Character1.prefab</v>
      </c>
    </row>
    <row r="13" spans="1:28" x14ac:dyDescent="0.2">
      <c r="A13" s="3"/>
      <c r="B13" s="3" t="s">
        <v>15</v>
      </c>
      <c r="C13" s="3" t="s">
        <v>34</v>
      </c>
      <c r="D13" s="3" t="str">
        <f t="shared" ref="D13" si="6">B13&amp;"_"&amp;C13</f>
        <v>ResUnit_HeadQuarter1</v>
      </c>
      <c r="E13" s="3"/>
      <c r="F13" s="3" t="s">
        <v>35</v>
      </c>
      <c r="G13" s="3">
        <v>6</v>
      </c>
      <c r="H13" s="3" t="s">
        <v>18</v>
      </c>
      <c r="I13" s="3" t="s">
        <v>36</v>
      </c>
      <c r="J13" s="7" t="str">
        <f t="shared" ref="J13" si="7">H13&amp;"/"&amp;I13</f>
        <v>Assets/ResAB/UnitPrefab/Character/HeadQuarter.prefab</v>
      </c>
    </row>
    <row r="14" spans="1:28" x14ac:dyDescent="0.2">
      <c r="A14" s="3"/>
      <c r="B14" s="3" t="s">
        <v>15</v>
      </c>
      <c r="C14" s="3" t="s">
        <v>37</v>
      </c>
      <c r="D14" s="3" t="str">
        <f t="shared" si="0"/>
        <v>ResUnit_MonsterCall</v>
      </c>
      <c r="E14" s="3"/>
      <c r="F14" s="3"/>
      <c r="G14" s="3">
        <v>6</v>
      </c>
      <c r="H14" s="3" t="s">
        <v>18</v>
      </c>
      <c r="I14" s="3" t="s">
        <v>38</v>
      </c>
      <c r="J14" s="7" t="str">
        <f t="shared" si="1"/>
        <v>Assets/ResAB/UnitPrefab/Character/MonsterCall.prefab</v>
      </c>
    </row>
    <row r="15" spans="1:28" x14ac:dyDescent="0.2">
      <c r="A15" s="3"/>
      <c r="B15" s="3" t="s">
        <v>15</v>
      </c>
      <c r="C15" s="3" t="s">
        <v>39</v>
      </c>
      <c r="D15" s="3" t="str">
        <f t="shared" ref="D15:D20" si="8">B15&amp;"_"&amp;C15</f>
        <v>ResUnit_TowerSolo1</v>
      </c>
      <c r="E15" s="3"/>
      <c r="F15" s="3" t="s">
        <v>40</v>
      </c>
      <c r="G15" s="3">
        <v>6</v>
      </c>
      <c r="H15" s="3" t="s">
        <v>41</v>
      </c>
      <c r="I15" s="3" t="s">
        <v>42</v>
      </c>
      <c r="J15" s="7" t="str">
        <f t="shared" ref="J15:J20" si="9">H15&amp;"/"&amp;I15</f>
        <v>Assets/ResAB/UnitPrefab/Tower/Solo1.prefab</v>
      </c>
    </row>
    <row r="16" spans="1:28" x14ac:dyDescent="0.2">
      <c r="A16" s="3"/>
      <c r="B16" s="3" t="s">
        <v>15</v>
      </c>
      <c r="C16" s="3" t="s">
        <v>43</v>
      </c>
      <c r="D16" s="3" t="str">
        <f t="shared" ref="D16:D17" si="10">B16&amp;"_"&amp;C16</f>
        <v>ResUnit_TowerAoe1</v>
      </c>
      <c r="E16" s="3"/>
      <c r="F16" s="3" t="s">
        <v>40</v>
      </c>
      <c r="G16" s="3">
        <v>6</v>
      </c>
      <c r="H16" s="3" t="s">
        <v>41</v>
      </c>
      <c r="I16" s="3" t="s">
        <v>44</v>
      </c>
      <c r="J16" s="7" t="str">
        <f t="shared" ref="J16:J17" si="11">H16&amp;"/"&amp;I16</f>
        <v>Assets/ResAB/UnitPrefab/Tower/Aoe1.prefab</v>
      </c>
    </row>
    <row r="17" spans="1:10" x14ac:dyDescent="0.2">
      <c r="A17" s="3"/>
      <c r="B17" s="3" t="s">
        <v>15</v>
      </c>
      <c r="C17" s="3" t="s">
        <v>45</v>
      </c>
      <c r="D17" s="3" t="str">
        <f t="shared" si="10"/>
        <v>ResUnit_TowerLine1</v>
      </c>
      <c r="E17" s="3"/>
      <c r="F17" s="3" t="s">
        <v>40</v>
      </c>
      <c r="G17" s="3">
        <v>6</v>
      </c>
      <c r="H17" s="3" t="s">
        <v>41</v>
      </c>
      <c r="I17" s="3" t="s">
        <v>46</v>
      </c>
      <c r="J17" s="7" t="str">
        <f t="shared" si="11"/>
        <v>Assets/ResAB/UnitPrefab/Tower/Line1.prefab</v>
      </c>
    </row>
    <row r="18" spans="1:10" x14ac:dyDescent="0.2">
      <c r="A18" s="3"/>
      <c r="B18" s="3" t="s">
        <v>15</v>
      </c>
      <c r="C18" s="3" t="s">
        <v>47</v>
      </c>
      <c r="D18" s="3" t="str">
        <f t="shared" ref="D18" si="12">B18&amp;"_"&amp;C18</f>
        <v>ResUnit_TowerCircle1</v>
      </c>
      <c r="E18" s="3"/>
      <c r="F18" s="3" t="s">
        <v>40</v>
      </c>
      <c r="G18" s="3">
        <v>6</v>
      </c>
      <c r="H18" s="3" t="s">
        <v>41</v>
      </c>
      <c r="I18" s="3" t="s">
        <v>48</v>
      </c>
      <c r="J18" s="7" t="str">
        <f t="shared" ref="J18" si="13">H18&amp;"/"&amp;I18</f>
        <v>Assets/ResAB/UnitPrefab/Tower/Circle1.prefab</v>
      </c>
    </row>
    <row r="19" spans="1:10" x14ac:dyDescent="0.2">
      <c r="A19" s="3"/>
      <c r="B19" s="3" t="s">
        <v>15</v>
      </c>
      <c r="C19" s="3" t="s">
        <v>49</v>
      </c>
      <c r="D19" s="3" t="str">
        <f t="shared" si="8"/>
        <v>ResUnit_BulletRocketProjectile_1</v>
      </c>
      <c r="E19" s="3"/>
      <c r="F19" s="3" t="s">
        <v>21</v>
      </c>
      <c r="G19" s="3">
        <v>6</v>
      </c>
      <c r="H19" s="3" t="s">
        <v>22</v>
      </c>
      <c r="I19" s="3" t="s">
        <v>50</v>
      </c>
      <c r="J19" s="7" t="str">
        <f t="shared" si="9"/>
        <v>Assets/ResAB/UnitPrefab/Bullet/RocketProjectile_1.prefab</v>
      </c>
    </row>
    <row r="20" spans="1:10" x14ac:dyDescent="0.2">
      <c r="A20" s="3"/>
      <c r="B20" s="3" t="s">
        <v>15</v>
      </c>
      <c r="C20" s="3" t="s">
        <v>51</v>
      </c>
      <c r="D20" s="3" t="str">
        <f t="shared" si="8"/>
        <v>ResUnit_Common1</v>
      </c>
      <c r="E20" s="3"/>
      <c r="F20" s="3" t="s">
        <v>52</v>
      </c>
      <c r="G20" s="3">
        <v>6</v>
      </c>
      <c r="H20" s="3" t="s">
        <v>53</v>
      </c>
      <c r="I20" s="3" t="str">
        <f>C20&amp;".prefab"</f>
        <v>Common1.prefab</v>
      </c>
      <c r="J20" s="7" t="str">
        <f t="shared" si="9"/>
        <v>Assets/ResAB/UnitPrefab/Monster/Common1.prefab</v>
      </c>
    </row>
    <row r="21" spans="1:10" x14ac:dyDescent="0.2">
      <c r="A21" s="3"/>
      <c r="B21" s="3" t="s">
        <v>15</v>
      </c>
      <c r="C21" s="3" t="s">
        <v>54</v>
      </c>
      <c r="D21" s="3" t="str">
        <f t="shared" ref="D21:D23" si="14">B21&amp;"_"&amp;C21</f>
        <v>ResUnit_Quick1</v>
      </c>
      <c r="E21" s="3"/>
      <c r="F21" s="3" t="s">
        <v>55</v>
      </c>
      <c r="G21" s="3">
        <v>6</v>
      </c>
      <c r="H21" s="3" t="s">
        <v>53</v>
      </c>
      <c r="I21" s="3" t="str">
        <f t="shared" ref="I21:I23" si="15">C21&amp;".prefab"</f>
        <v>Quick1.prefab</v>
      </c>
      <c r="J21" s="7" t="str">
        <f t="shared" ref="J21:J23" si="16">H21&amp;"/"&amp;I21</f>
        <v>Assets/ResAB/UnitPrefab/Monster/Quick1.prefab</v>
      </c>
    </row>
    <row r="22" spans="1:10" x14ac:dyDescent="0.2">
      <c r="A22" s="3"/>
      <c r="B22" s="3" t="s">
        <v>15</v>
      </c>
      <c r="C22" s="3" t="s">
        <v>56</v>
      </c>
      <c r="D22" s="3" t="str">
        <f t="shared" si="14"/>
        <v>ResUnit_Tank1</v>
      </c>
      <c r="E22" s="3"/>
      <c r="F22" s="3" t="s">
        <v>57</v>
      </c>
      <c r="G22" s="3">
        <v>6</v>
      </c>
      <c r="H22" s="3" t="s">
        <v>53</v>
      </c>
      <c r="I22" s="3" t="str">
        <f t="shared" si="15"/>
        <v>Tank1.prefab</v>
      </c>
      <c r="J22" s="7" t="str">
        <f t="shared" si="16"/>
        <v>Assets/ResAB/UnitPrefab/Monster/Tank1.prefab</v>
      </c>
    </row>
    <row r="23" spans="1:10" x14ac:dyDescent="0.2">
      <c r="A23" s="3"/>
      <c r="B23" s="3" t="s">
        <v>15</v>
      </c>
      <c r="C23" s="3" t="s">
        <v>58</v>
      </c>
      <c r="D23" s="3" t="str">
        <f t="shared" si="14"/>
        <v>ResUnit_Attack1</v>
      </c>
      <c r="E23" s="3"/>
      <c r="F23" s="3" t="s">
        <v>59</v>
      </c>
      <c r="G23" s="3">
        <v>6</v>
      </c>
      <c r="H23" s="3" t="s">
        <v>53</v>
      </c>
      <c r="I23" s="3" t="str">
        <f t="shared" si="15"/>
        <v>Attack1.prefab</v>
      </c>
      <c r="J23" s="7" t="str">
        <f t="shared" si="16"/>
        <v>Assets/ResAB/UnitPrefab/Monster/Attack1.prefab</v>
      </c>
    </row>
    <row r="24" spans="1:10" x14ac:dyDescent="0.2">
      <c r="A24" s="3"/>
      <c r="B24" s="3" t="s">
        <v>15</v>
      </c>
      <c r="C24" s="3" t="s">
        <v>60</v>
      </c>
      <c r="D24" s="3" t="str">
        <f t="shared" ref="D24" si="17">B24&amp;"_"&amp;C24</f>
        <v>ResUnit_Monster1</v>
      </c>
      <c r="E24" s="3" t="s">
        <v>61</v>
      </c>
      <c r="F24" s="3"/>
      <c r="G24" s="3">
        <v>3</v>
      </c>
      <c r="H24" s="3" t="s">
        <v>53</v>
      </c>
      <c r="I24" s="3" t="s">
        <v>62</v>
      </c>
      <c r="J24" s="7" t="str">
        <f t="shared" ref="J24" si="18">H24&amp;"/"&amp;I24</f>
        <v>Assets/ResAB/UnitPrefab/Monster/Bat.prefab</v>
      </c>
    </row>
    <row r="25" spans="1:10" x14ac:dyDescent="0.2">
      <c r="A25" s="3"/>
      <c r="B25" s="3" t="s">
        <v>15</v>
      </c>
      <c r="C25" s="3" t="s">
        <v>63</v>
      </c>
      <c r="D25" s="3" t="str">
        <f t="shared" ref="D25:D69" si="19">B25&amp;"_"&amp;C25</f>
        <v>ResUnit_Monster2</v>
      </c>
      <c r="E25" s="3" t="s">
        <v>64</v>
      </c>
      <c r="F25" s="3"/>
      <c r="G25" s="3">
        <v>3</v>
      </c>
      <c r="H25" s="3" t="s">
        <v>53</v>
      </c>
      <c r="I25" s="3" t="s">
        <v>65</v>
      </c>
      <c r="J25" s="7" t="str">
        <f t="shared" ref="J25:J69" si="20">H25&amp;"/"&amp;I25</f>
        <v>Assets/ResAB/UnitPrefab/Monster/Vampire Bat.prefab</v>
      </c>
    </row>
    <row r="26" spans="1:10" x14ac:dyDescent="0.2">
      <c r="A26" s="3"/>
      <c r="B26" s="3" t="s">
        <v>15</v>
      </c>
      <c r="C26" s="3" t="s">
        <v>66</v>
      </c>
      <c r="D26" s="3" t="str">
        <f t="shared" si="19"/>
        <v>ResUnit_Monster3</v>
      </c>
      <c r="E26" s="3" t="s">
        <v>67</v>
      </c>
      <c r="F26" s="3"/>
      <c r="G26" s="3">
        <v>3</v>
      </c>
      <c r="H26" s="3" t="s">
        <v>53</v>
      </c>
      <c r="I26" s="3" t="s">
        <v>68</v>
      </c>
      <c r="J26" s="7" t="str">
        <f t="shared" si="20"/>
        <v>Assets/ResAB/UnitPrefab/Monster/Bat Lord.prefab</v>
      </c>
    </row>
    <row r="27" spans="1:10" x14ac:dyDescent="0.2">
      <c r="A27" s="3"/>
      <c r="B27" s="3" t="s">
        <v>15</v>
      </c>
      <c r="C27" s="3" t="s">
        <v>69</v>
      </c>
      <c r="D27" s="3" t="str">
        <f t="shared" si="19"/>
        <v>ResUnit_Monster4</v>
      </c>
      <c r="E27" s="3" t="s">
        <v>70</v>
      </c>
      <c r="F27" s="3"/>
      <c r="G27" s="3">
        <v>6</v>
      </c>
      <c r="H27" s="3" t="s">
        <v>53</v>
      </c>
      <c r="I27" s="3" t="s">
        <v>71</v>
      </c>
      <c r="J27" s="7" t="str">
        <f t="shared" si="20"/>
        <v>Assets/ResAB/UnitPrefab/Monster/Spider.prefab</v>
      </c>
    </row>
    <row r="28" spans="1:10" x14ac:dyDescent="0.2">
      <c r="A28" s="3"/>
      <c r="B28" s="3" t="s">
        <v>15</v>
      </c>
      <c r="C28" s="3" t="s">
        <v>72</v>
      </c>
      <c r="D28" s="3" t="str">
        <f t="shared" si="19"/>
        <v>ResUnit_Monster5</v>
      </c>
      <c r="E28" s="3" t="s">
        <v>73</v>
      </c>
      <c r="F28" s="3"/>
      <c r="G28" s="3">
        <v>6</v>
      </c>
      <c r="H28" s="3" t="s">
        <v>53</v>
      </c>
      <c r="I28" s="3" t="s">
        <v>74</v>
      </c>
      <c r="J28" s="7" t="str">
        <f t="shared" si="20"/>
        <v>Assets/ResAB/UnitPrefab/Monster/Spider Toxin.prefab</v>
      </c>
    </row>
    <row r="29" spans="1:10" x14ac:dyDescent="0.2">
      <c r="A29" s="3"/>
      <c r="B29" s="3" t="s">
        <v>15</v>
      </c>
      <c r="C29" s="3" t="s">
        <v>75</v>
      </c>
      <c r="D29" s="3" t="str">
        <f t="shared" si="19"/>
        <v>ResUnit_Monster6</v>
      </c>
      <c r="E29" s="3" t="s">
        <v>76</v>
      </c>
      <c r="F29" s="3"/>
      <c r="G29" s="3">
        <v>6</v>
      </c>
      <c r="H29" s="3" t="s">
        <v>53</v>
      </c>
      <c r="I29" s="3" t="s">
        <v>77</v>
      </c>
      <c r="J29" s="7" t="str">
        <f t="shared" si="20"/>
        <v>Assets/ResAB/UnitPrefab/Monster/Spider King.prefab</v>
      </c>
    </row>
    <row r="30" spans="1:10" x14ac:dyDescent="0.2">
      <c r="A30" s="3"/>
      <c r="B30" s="3" t="s">
        <v>15</v>
      </c>
      <c r="C30" s="3" t="s">
        <v>78</v>
      </c>
      <c r="D30" s="3" t="str">
        <f t="shared" si="19"/>
        <v>ResUnit_Monster7</v>
      </c>
      <c r="E30" s="3" t="s">
        <v>79</v>
      </c>
      <c r="F30" s="3"/>
      <c r="G30" s="3">
        <v>1.5</v>
      </c>
      <c r="H30" s="3" t="s">
        <v>53</v>
      </c>
      <c r="I30" s="3" t="s">
        <v>80</v>
      </c>
      <c r="J30" s="7" t="str">
        <f t="shared" si="20"/>
        <v>Assets/ResAB/UnitPrefab/Monster/Egglet.prefab</v>
      </c>
    </row>
    <row r="31" spans="1:10" x14ac:dyDescent="0.2">
      <c r="A31" s="3"/>
      <c r="B31" s="3" t="s">
        <v>15</v>
      </c>
      <c r="C31" s="3" t="s">
        <v>81</v>
      </c>
      <c r="D31" s="3" t="str">
        <f t="shared" si="19"/>
        <v>ResUnit_Monster8</v>
      </c>
      <c r="E31" s="3" t="s">
        <v>82</v>
      </c>
      <c r="F31" s="3"/>
      <c r="G31" s="3">
        <v>1.5</v>
      </c>
      <c r="H31" s="3" t="s">
        <v>53</v>
      </c>
      <c r="I31" s="3" t="s">
        <v>83</v>
      </c>
      <c r="J31" s="7" t="str">
        <f t="shared" si="20"/>
        <v>Assets/ResAB/UnitPrefab/Monster/Shade.prefab</v>
      </c>
    </row>
    <row r="32" spans="1:10" x14ac:dyDescent="0.2">
      <c r="A32" s="3"/>
      <c r="B32" s="3" t="s">
        <v>15</v>
      </c>
      <c r="C32" s="3" t="s">
        <v>84</v>
      </c>
      <c r="D32" s="3" t="str">
        <f t="shared" si="19"/>
        <v>ResUnit_Monster9</v>
      </c>
      <c r="E32" s="3" t="s">
        <v>85</v>
      </c>
      <c r="F32" s="3"/>
      <c r="G32" s="3">
        <v>1.5</v>
      </c>
      <c r="H32" s="3" t="s">
        <v>53</v>
      </c>
      <c r="I32" s="3" t="s">
        <v>86</v>
      </c>
      <c r="J32" s="7" t="str">
        <f t="shared" si="20"/>
        <v>Assets/ResAB/UnitPrefab/Monster/Shadow.prefab</v>
      </c>
    </row>
    <row r="33" spans="1:10" x14ac:dyDescent="0.2">
      <c r="A33" s="3"/>
      <c r="B33" s="3" t="s">
        <v>15</v>
      </c>
      <c r="C33" s="3" t="s">
        <v>87</v>
      </c>
      <c r="D33" s="3" t="str">
        <f t="shared" si="19"/>
        <v>ResUnit_Monster10</v>
      </c>
      <c r="E33" s="3" t="s">
        <v>88</v>
      </c>
      <c r="F33" s="3"/>
      <c r="G33" s="3">
        <v>3</v>
      </c>
      <c r="H33" s="3" t="s">
        <v>53</v>
      </c>
      <c r="I33" s="3" t="s">
        <v>89</v>
      </c>
      <c r="J33" s="7" t="str">
        <f t="shared" si="20"/>
        <v>Assets/ResAB/UnitPrefab/Monster/Seed1.prefab</v>
      </c>
    </row>
    <row r="34" spans="1:10" x14ac:dyDescent="0.2">
      <c r="A34" s="3"/>
      <c r="B34" s="3" t="s">
        <v>15</v>
      </c>
      <c r="C34" s="3" t="s">
        <v>401</v>
      </c>
      <c r="D34" s="3" t="str">
        <f t="shared" si="19"/>
        <v>ResUnit_Tower_FireLine_1</v>
      </c>
      <c r="E34" s="3" t="s">
        <v>90</v>
      </c>
      <c r="F34" s="3"/>
      <c r="G34" s="3">
        <v>6</v>
      </c>
      <c r="H34" s="3" t="s">
        <v>41</v>
      </c>
      <c r="I34" s="3" t="s">
        <v>402</v>
      </c>
      <c r="J34" s="7" t="str">
        <f t="shared" si="20"/>
        <v>Assets/ResAB/UnitPrefab/Tower/FE_moth_1.prefab</v>
      </c>
    </row>
    <row r="35" spans="1:10" x14ac:dyDescent="0.2">
      <c r="A35" s="3"/>
      <c r="B35" s="3" t="s">
        <v>15</v>
      </c>
      <c r="C35" s="3" t="s">
        <v>403</v>
      </c>
      <c r="D35" s="3" t="str">
        <f t="shared" si="19"/>
        <v>ResUnit_Tower_FireLine_2</v>
      </c>
      <c r="E35" s="3" t="s">
        <v>91</v>
      </c>
      <c r="F35" s="3"/>
      <c r="G35" s="3">
        <v>6</v>
      </c>
      <c r="H35" s="3" t="s">
        <v>41</v>
      </c>
      <c r="I35" s="3" t="s">
        <v>404</v>
      </c>
      <c r="J35" s="7" t="str">
        <f t="shared" si="20"/>
        <v>Assets/ResAB/UnitPrefab/Tower/FE_moth_2.prefab</v>
      </c>
    </row>
    <row r="36" spans="1:10" x14ac:dyDescent="0.2">
      <c r="A36" s="3"/>
      <c r="B36" s="3" t="s">
        <v>15</v>
      </c>
      <c r="C36" s="3" t="s">
        <v>405</v>
      </c>
      <c r="D36" s="3" t="str">
        <f t="shared" si="19"/>
        <v>ResUnit_Tower_FireLine_3</v>
      </c>
      <c r="E36" s="3" t="s">
        <v>92</v>
      </c>
      <c r="F36" s="3"/>
      <c r="G36" s="3">
        <v>6</v>
      </c>
      <c r="H36" s="3" t="s">
        <v>41</v>
      </c>
      <c r="I36" s="3" t="s">
        <v>406</v>
      </c>
      <c r="J36" s="7" t="str">
        <f t="shared" si="20"/>
        <v>Assets/ResAB/UnitPrefab/Tower/FE_moth_3.prefab</v>
      </c>
    </row>
    <row r="37" spans="1:10" x14ac:dyDescent="0.2">
      <c r="A37" s="3"/>
      <c r="B37" s="3" t="s">
        <v>15</v>
      </c>
      <c r="C37" s="3" t="s">
        <v>93</v>
      </c>
      <c r="D37" s="3" t="str">
        <f t="shared" si="19"/>
        <v>ResUnit_Tower_DragCircle_1</v>
      </c>
      <c r="E37" s="3" t="s">
        <v>94</v>
      </c>
      <c r="F37" s="3"/>
      <c r="G37" s="3">
        <v>6</v>
      </c>
      <c r="H37" s="3" t="s">
        <v>41</v>
      </c>
      <c r="I37" s="3" t="s">
        <v>407</v>
      </c>
      <c r="J37" s="7" t="str">
        <f t="shared" si="20"/>
        <v>Assets/ResAB/UnitPrefab/Tower/HM_poison_1.prefab</v>
      </c>
    </row>
    <row r="38" spans="1:10" x14ac:dyDescent="0.2">
      <c r="A38" s="3"/>
      <c r="B38" s="3" t="s">
        <v>15</v>
      </c>
      <c r="C38" s="3" t="s">
        <v>95</v>
      </c>
      <c r="D38" s="3" t="str">
        <f t="shared" si="19"/>
        <v>ResUnit_Tower_DragCircle_2</v>
      </c>
      <c r="E38" s="3" t="s">
        <v>96</v>
      </c>
      <c r="F38" s="3"/>
      <c r="G38" s="3">
        <v>6</v>
      </c>
      <c r="H38" s="3" t="s">
        <v>41</v>
      </c>
      <c r="I38" s="3" t="s">
        <v>408</v>
      </c>
      <c r="J38" s="7" t="str">
        <f t="shared" si="20"/>
        <v>Assets/ResAB/UnitPrefab/Tower/HM_poison_2.prefab</v>
      </c>
    </row>
    <row r="39" spans="1:10" x14ac:dyDescent="0.2">
      <c r="A39" s="3"/>
      <c r="B39" s="3" t="s">
        <v>15</v>
      </c>
      <c r="C39" s="3" t="s">
        <v>97</v>
      </c>
      <c r="D39" s="3" t="str">
        <f t="shared" si="19"/>
        <v>ResUnit_Tower_DragCircle_3</v>
      </c>
      <c r="E39" s="3" t="s">
        <v>98</v>
      </c>
      <c r="F39" s="3"/>
      <c r="G39" s="3">
        <v>6</v>
      </c>
      <c r="H39" s="3" t="s">
        <v>41</v>
      </c>
      <c r="I39" s="3" t="s">
        <v>409</v>
      </c>
      <c r="J39" s="7" t="str">
        <f t="shared" si="20"/>
        <v>Assets/ResAB/UnitPrefab/Tower/HM_poison_3.prefab</v>
      </c>
    </row>
    <row r="40" spans="1:10" x14ac:dyDescent="0.2">
      <c r="A40" s="3"/>
      <c r="B40" s="3" t="s">
        <v>15</v>
      </c>
      <c r="C40" s="3" t="s">
        <v>99</v>
      </c>
      <c r="D40" s="3" t="str">
        <f t="shared" si="19"/>
        <v>ResUnit_Tower_ArrowSolo_1</v>
      </c>
      <c r="E40" s="3" t="s">
        <v>100</v>
      </c>
      <c r="F40" s="3"/>
      <c r="G40" s="3">
        <v>6</v>
      </c>
      <c r="H40" s="3" t="s">
        <v>41</v>
      </c>
      <c r="I40" s="3" t="s">
        <v>410</v>
      </c>
      <c r="J40" s="7" t="str">
        <f t="shared" si="20"/>
        <v>Assets/ResAB/UnitPrefab/Tower/HM_crossbow_1.prefab</v>
      </c>
    </row>
    <row r="41" spans="1:10" x14ac:dyDescent="0.2">
      <c r="A41" s="3"/>
      <c r="B41" s="3" t="s">
        <v>15</v>
      </c>
      <c r="C41" s="3" t="s">
        <v>101</v>
      </c>
      <c r="D41" s="3" t="str">
        <f t="shared" si="19"/>
        <v>ResUnit_Tower_ArrowSolo_2</v>
      </c>
      <c r="E41" s="3" t="s">
        <v>102</v>
      </c>
      <c r="F41" s="3"/>
      <c r="G41" s="3">
        <v>6</v>
      </c>
      <c r="H41" s="3" t="s">
        <v>41</v>
      </c>
      <c r="I41" s="3" t="s">
        <v>411</v>
      </c>
      <c r="J41" s="7" t="str">
        <f t="shared" si="20"/>
        <v>Assets/ResAB/UnitPrefab/Tower/HM_crossbow_2.prefab</v>
      </c>
    </row>
    <row r="42" spans="1:10" x14ac:dyDescent="0.2">
      <c r="A42" s="3"/>
      <c r="B42" s="3" t="s">
        <v>15</v>
      </c>
      <c r="C42" s="3" t="s">
        <v>103</v>
      </c>
      <c r="D42" s="3" t="str">
        <f t="shared" si="19"/>
        <v>ResUnit_Tower_ArrowSolo_3</v>
      </c>
      <c r="E42" s="3" t="s">
        <v>104</v>
      </c>
      <c r="F42" s="3"/>
      <c r="G42" s="3">
        <v>6</v>
      </c>
      <c r="H42" s="3" t="s">
        <v>41</v>
      </c>
      <c r="I42" s="3" t="s">
        <v>412</v>
      </c>
      <c r="J42" s="7" t="str">
        <f t="shared" si="20"/>
        <v>Assets/ResAB/UnitPrefab/Tower/HM_crossbow_3.prefab</v>
      </c>
    </row>
    <row r="43" spans="1:10" x14ac:dyDescent="0.2">
      <c r="A43" s="3"/>
      <c r="B43" s="3" t="s">
        <v>15</v>
      </c>
      <c r="C43" s="3" t="s">
        <v>105</v>
      </c>
      <c r="D43" s="3" t="str">
        <f t="shared" si="19"/>
        <v>ResUnit_Tower_ArrowSolo_Bullet_1</v>
      </c>
      <c r="E43" s="3" t="s">
        <v>106</v>
      </c>
      <c r="F43" s="3"/>
      <c r="G43" s="3">
        <v>6</v>
      </c>
      <c r="H43" s="3" t="s">
        <v>22</v>
      </c>
      <c r="I43" s="3" t="s">
        <v>107</v>
      </c>
      <c r="J43" s="7" t="str">
        <f t="shared" si="20"/>
        <v>Assets/ResAB/UnitPrefab/Bullet/FE_toothfish_bullet_1.prefab</v>
      </c>
    </row>
    <row r="44" spans="1:10" x14ac:dyDescent="0.2">
      <c r="A44" s="3"/>
      <c r="B44" s="3" t="s">
        <v>15</v>
      </c>
      <c r="C44" s="3" t="s">
        <v>108</v>
      </c>
      <c r="D44" s="3" t="str">
        <f t="shared" si="19"/>
        <v>ResUnit_Tower_ArrowSolo_Bullet_2</v>
      </c>
      <c r="E44" s="3" t="s">
        <v>109</v>
      </c>
      <c r="F44" s="3"/>
      <c r="G44" s="3">
        <v>6</v>
      </c>
      <c r="H44" s="3" t="s">
        <v>22</v>
      </c>
      <c r="I44" s="3" t="s">
        <v>110</v>
      </c>
      <c r="J44" s="7" t="str">
        <f t="shared" si="20"/>
        <v>Assets/ResAB/UnitPrefab/Bullet/FE_toothfish_bullet_2.prefab</v>
      </c>
    </row>
    <row r="45" spans="1:10" x14ac:dyDescent="0.2">
      <c r="A45" s="3"/>
      <c r="B45" s="3" t="s">
        <v>15</v>
      </c>
      <c r="C45" s="3" t="s">
        <v>111</v>
      </c>
      <c r="D45" s="3" t="str">
        <f t="shared" si="19"/>
        <v>ResUnit_Tower_ArrowSolo_Bullet_3</v>
      </c>
      <c r="E45" s="3" t="s">
        <v>112</v>
      </c>
      <c r="F45" s="3"/>
      <c r="G45" s="3">
        <v>6</v>
      </c>
      <c r="H45" s="3" t="s">
        <v>22</v>
      </c>
      <c r="I45" s="3" t="s">
        <v>113</v>
      </c>
      <c r="J45" s="7" t="str">
        <f t="shared" si="20"/>
        <v>Assets/ResAB/UnitPrefab/Bullet/FE_toothfish_bullet_3.prefab</v>
      </c>
    </row>
    <row r="46" spans="1:10" x14ac:dyDescent="0.2">
      <c r="A46" s="3"/>
      <c r="B46" s="3" t="s">
        <v>15</v>
      </c>
      <c r="C46" s="3" t="s">
        <v>114</v>
      </c>
      <c r="D46" s="3" t="str">
        <f t="shared" si="19"/>
        <v>ResUnit_Tower_Canon_1</v>
      </c>
      <c r="E46" s="3" t="s">
        <v>115</v>
      </c>
      <c r="F46" s="3"/>
      <c r="G46" s="3">
        <v>6</v>
      </c>
      <c r="H46" s="3" t="s">
        <v>41</v>
      </c>
      <c r="I46" s="3" t="s">
        <v>413</v>
      </c>
      <c r="J46" s="7" t="str">
        <f t="shared" si="20"/>
        <v>Assets/ResAB/UnitPrefab/Tower/HM_cannon_1.prefab</v>
      </c>
    </row>
    <row r="47" spans="1:10" x14ac:dyDescent="0.2">
      <c r="A47" s="3"/>
      <c r="B47" s="3" t="s">
        <v>15</v>
      </c>
      <c r="C47" s="3" t="s">
        <v>116</v>
      </c>
      <c r="D47" s="3" t="str">
        <f t="shared" si="19"/>
        <v>ResUnit_Tower_Canon_2</v>
      </c>
      <c r="E47" s="3" t="s">
        <v>117</v>
      </c>
      <c r="F47" s="3"/>
      <c r="G47" s="3">
        <v>6</v>
      </c>
      <c r="H47" s="3" t="s">
        <v>41</v>
      </c>
      <c r="I47" s="3" t="s">
        <v>414</v>
      </c>
      <c r="J47" s="7" t="str">
        <f t="shared" si="20"/>
        <v>Assets/ResAB/UnitPrefab/Tower/HM_cannon_2.prefab</v>
      </c>
    </row>
    <row r="48" spans="1:10" x14ac:dyDescent="0.2">
      <c r="A48" s="3"/>
      <c r="B48" s="3" t="s">
        <v>15</v>
      </c>
      <c r="C48" s="3" t="s">
        <v>118</v>
      </c>
      <c r="D48" s="3" t="str">
        <f t="shared" si="19"/>
        <v>ResUnit_Tower_Canon_3</v>
      </c>
      <c r="E48" s="3" t="s">
        <v>119</v>
      </c>
      <c r="F48" s="3"/>
      <c r="G48" s="3">
        <v>6</v>
      </c>
      <c r="H48" s="3" t="s">
        <v>41</v>
      </c>
      <c r="I48" s="3" t="s">
        <v>415</v>
      </c>
      <c r="J48" s="7" t="str">
        <f t="shared" si="20"/>
        <v>Assets/ResAB/UnitPrefab/Tower/HM_cannon_3.prefab</v>
      </c>
    </row>
    <row r="49" spans="1:10" x14ac:dyDescent="0.2">
      <c r="A49" s="3"/>
      <c r="B49" s="3" t="s">
        <v>15</v>
      </c>
      <c r="C49" s="3" t="s">
        <v>120</v>
      </c>
      <c r="D49" s="3" t="str">
        <f t="shared" si="19"/>
        <v>ResUnit_Tower_Canon_Bullet_1</v>
      </c>
      <c r="E49" s="3" t="s">
        <v>121</v>
      </c>
      <c r="F49" s="3"/>
      <c r="G49" s="3">
        <v>6</v>
      </c>
      <c r="H49" s="3" t="s">
        <v>22</v>
      </c>
      <c r="I49" s="3" t="s">
        <v>416</v>
      </c>
      <c r="J49" s="7" t="str">
        <f t="shared" si="20"/>
        <v>Assets/ResAB/UnitPrefab/Bullet/HM_cannon_bullet1.prefab</v>
      </c>
    </row>
    <row r="50" spans="1:10" x14ac:dyDescent="0.2">
      <c r="A50" s="3"/>
      <c r="B50" s="3" t="s">
        <v>15</v>
      </c>
      <c r="C50" s="3" t="s">
        <v>122</v>
      </c>
      <c r="D50" s="3" t="str">
        <f t="shared" si="19"/>
        <v>ResUnit_Tower_Canon_Bullet_2</v>
      </c>
      <c r="E50" s="3" t="s">
        <v>123</v>
      </c>
      <c r="F50" s="3"/>
      <c r="G50" s="3">
        <v>6</v>
      </c>
      <c r="H50" s="3" t="s">
        <v>22</v>
      </c>
      <c r="I50" s="3" t="s">
        <v>417</v>
      </c>
      <c r="J50" s="7" t="str">
        <f t="shared" si="20"/>
        <v>Assets/ResAB/UnitPrefab/Bullet/HM_cannon_bullet2.prefab</v>
      </c>
    </row>
    <row r="51" spans="1:10" x14ac:dyDescent="0.2">
      <c r="A51" s="3"/>
      <c r="B51" s="3" t="s">
        <v>15</v>
      </c>
      <c r="C51" s="3" t="s">
        <v>124</v>
      </c>
      <c r="D51" s="3" t="str">
        <f t="shared" si="19"/>
        <v>ResUnit_Tower_Canon_Bullet_3</v>
      </c>
      <c r="E51" s="3" t="s">
        <v>125</v>
      </c>
      <c r="F51" s="3"/>
      <c r="G51" s="3">
        <v>6</v>
      </c>
      <c r="H51" s="3" t="s">
        <v>22</v>
      </c>
      <c r="I51" s="3" t="s">
        <v>418</v>
      </c>
      <c r="J51" s="7" t="str">
        <f t="shared" si="20"/>
        <v>Assets/ResAB/UnitPrefab/Bullet/HM_cannon_bullet3.prefab</v>
      </c>
    </row>
    <row r="52" spans="1:10" x14ac:dyDescent="0.2">
      <c r="A52" s="3"/>
      <c r="B52" s="3" t="s">
        <v>15</v>
      </c>
      <c r="C52" s="3" t="s">
        <v>126</v>
      </c>
      <c r="D52" s="3" t="str">
        <f t="shared" si="19"/>
        <v>ResUnit_TowerDragon1</v>
      </c>
      <c r="E52" s="3" t="s">
        <v>127</v>
      </c>
      <c r="F52" s="3"/>
      <c r="G52" s="3">
        <v>6</v>
      </c>
      <c r="H52" s="3" t="s">
        <v>41</v>
      </c>
      <c r="I52" s="3" t="s">
        <v>128</v>
      </c>
      <c r="J52" s="7" t="str">
        <f t="shared" si="20"/>
        <v>Assets/ResAB/UnitPrefab/Tower/TowerDragon1.prefab</v>
      </c>
    </row>
    <row r="53" spans="1:10" x14ac:dyDescent="0.2">
      <c r="A53" s="3"/>
      <c r="B53" s="3" t="s">
        <v>15</v>
      </c>
      <c r="C53" s="3" t="s">
        <v>129</v>
      </c>
      <c r="D53" s="3" t="str">
        <f t="shared" si="19"/>
        <v>ResUnit_TowerDragon2</v>
      </c>
      <c r="E53" s="3" t="s">
        <v>130</v>
      </c>
      <c r="F53" s="3"/>
      <c r="G53" s="3">
        <v>6</v>
      </c>
      <c r="H53" s="3" t="s">
        <v>41</v>
      </c>
      <c r="I53" s="3" t="s">
        <v>131</v>
      </c>
      <c r="J53" s="7" t="str">
        <f t="shared" si="20"/>
        <v>Assets/ResAB/UnitPrefab/Tower/TowerDragon2.prefab</v>
      </c>
    </row>
    <row r="54" spans="1:10" x14ac:dyDescent="0.2">
      <c r="A54" s="3"/>
      <c r="B54" s="3" t="s">
        <v>15</v>
      </c>
      <c r="C54" s="3" t="s">
        <v>132</v>
      </c>
      <c r="D54" s="3" t="str">
        <f t="shared" si="19"/>
        <v>ResUnit_TowerDragon3</v>
      </c>
      <c r="E54" s="3" t="s">
        <v>133</v>
      </c>
      <c r="F54" s="3"/>
      <c r="G54" s="3">
        <v>6</v>
      </c>
      <c r="H54" s="3" t="s">
        <v>41</v>
      </c>
      <c r="I54" s="3" t="s">
        <v>134</v>
      </c>
      <c r="J54" s="7" t="str">
        <f t="shared" si="20"/>
        <v>Assets/ResAB/UnitPrefab/Tower/TowerDragon3.prefab</v>
      </c>
    </row>
    <row r="55" spans="1:10" x14ac:dyDescent="0.2">
      <c r="A55" s="3"/>
      <c r="B55" s="3" t="s">
        <v>15</v>
      </c>
      <c r="C55" s="3" t="s">
        <v>135</v>
      </c>
      <c r="D55" s="3" t="str">
        <f t="shared" si="19"/>
        <v>ResUnit_TowerElec1</v>
      </c>
      <c r="E55" s="3" t="s">
        <v>136</v>
      </c>
      <c r="F55" s="3"/>
      <c r="G55" s="3">
        <v>6</v>
      </c>
      <c r="H55" s="3" t="s">
        <v>41</v>
      </c>
      <c r="I55" s="3" t="s">
        <v>137</v>
      </c>
      <c r="J55" s="7" t="str">
        <f t="shared" si="20"/>
        <v>Assets/ResAB/UnitPrefab/Tower/TowerElec1.prefab</v>
      </c>
    </row>
    <row r="56" spans="1:10" x14ac:dyDescent="0.2">
      <c r="A56" s="3"/>
      <c r="B56" s="3" t="s">
        <v>15</v>
      </c>
      <c r="C56" s="3" t="s">
        <v>138</v>
      </c>
      <c r="D56" s="3" t="str">
        <f t="shared" si="19"/>
        <v>ResUnit_TowerElec2</v>
      </c>
      <c r="E56" s="3" t="s">
        <v>139</v>
      </c>
      <c r="F56" s="3"/>
      <c r="G56" s="3">
        <v>6</v>
      </c>
      <c r="H56" s="3" t="s">
        <v>41</v>
      </c>
      <c r="I56" s="3" t="s">
        <v>140</v>
      </c>
      <c r="J56" s="7" t="str">
        <f t="shared" si="20"/>
        <v>Assets/ResAB/UnitPrefab/Tower/TowerElec2.prefab</v>
      </c>
    </row>
    <row r="57" spans="1:10" x14ac:dyDescent="0.2">
      <c r="A57" s="3"/>
      <c r="B57" s="3" t="s">
        <v>15</v>
      </c>
      <c r="C57" s="3" t="s">
        <v>141</v>
      </c>
      <c r="D57" s="3" t="str">
        <f t="shared" si="19"/>
        <v>ResUnit_TowerElec3</v>
      </c>
      <c r="E57" s="3" t="s">
        <v>142</v>
      </c>
      <c r="F57" s="3"/>
      <c r="G57" s="3">
        <v>6</v>
      </c>
      <c r="H57" s="3" t="s">
        <v>41</v>
      </c>
      <c r="I57" s="3" t="s">
        <v>143</v>
      </c>
      <c r="J57" s="7" t="str">
        <f t="shared" si="20"/>
        <v>Assets/ResAB/UnitPrefab/Tower/TowerElec3.prefab</v>
      </c>
    </row>
    <row r="58" spans="1:10" x14ac:dyDescent="0.2">
      <c r="A58" s="3"/>
      <c r="B58" s="3" t="s">
        <v>15</v>
      </c>
      <c r="C58" s="3" t="s">
        <v>144</v>
      </c>
      <c r="D58" s="3" t="str">
        <f t="shared" si="19"/>
        <v>ResUnit_TowerIce1</v>
      </c>
      <c r="E58" s="3" t="s">
        <v>145</v>
      </c>
      <c r="F58" s="3"/>
      <c r="G58" s="3">
        <v>6</v>
      </c>
      <c r="H58" s="3" t="s">
        <v>41</v>
      </c>
      <c r="I58" s="3" t="s">
        <v>146</v>
      </c>
      <c r="J58" s="7" t="str">
        <f t="shared" si="20"/>
        <v>Assets/ResAB/UnitPrefab/Tower/TowerIce1.prefab</v>
      </c>
    </row>
    <row r="59" spans="1:10" x14ac:dyDescent="0.2">
      <c r="A59" s="3"/>
      <c r="B59" s="3" t="s">
        <v>15</v>
      </c>
      <c r="C59" s="3" t="s">
        <v>147</v>
      </c>
      <c r="D59" s="3" t="str">
        <f t="shared" si="19"/>
        <v>ResUnit_TowerIce2</v>
      </c>
      <c r="E59" s="3" t="s">
        <v>148</v>
      </c>
      <c r="F59" s="3"/>
      <c r="G59" s="3">
        <v>6</v>
      </c>
      <c r="H59" s="3" t="s">
        <v>41</v>
      </c>
      <c r="I59" s="3" t="s">
        <v>149</v>
      </c>
      <c r="J59" s="7" t="str">
        <f t="shared" si="20"/>
        <v>Assets/ResAB/UnitPrefab/Tower/TowerIce2.prefab</v>
      </c>
    </row>
    <row r="60" spans="1:10" x14ac:dyDescent="0.2">
      <c r="A60" s="3"/>
      <c r="B60" s="3" t="s">
        <v>15</v>
      </c>
      <c r="C60" s="3" t="s">
        <v>150</v>
      </c>
      <c r="D60" s="3" t="str">
        <f t="shared" si="19"/>
        <v>ResUnit_TowerIce3</v>
      </c>
      <c r="E60" s="3" t="s">
        <v>151</v>
      </c>
      <c r="F60" s="3"/>
      <c r="G60" s="3">
        <v>6</v>
      </c>
      <c r="H60" s="3" t="s">
        <v>41</v>
      </c>
      <c r="I60" s="3" t="s">
        <v>152</v>
      </c>
      <c r="J60" s="7" t="str">
        <f t="shared" si="20"/>
        <v>Assets/ResAB/UnitPrefab/Tower/TowerIce3.prefab</v>
      </c>
    </row>
    <row r="61" spans="1:10" x14ac:dyDescent="0.2">
      <c r="A61" s="3"/>
      <c r="B61" s="3" t="s">
        <v>15</v>
      </c>
      <c r="C61" s="3" t="s">
        <v>153</v>
      </c>
      <c r="D61" s="3" t="str">
        <f t="shared" si="19"/>
        <v>ResUnit_TowerTime1</v>
      </c>
      <c r="E61" s="3" t="s">
        <v>154</v>
      </c>
      <c r="F61" s="3"/>
      <c r="G61" s="3">
        <v>6</v>
      </c>
      <c r="H61" s="3" t="s">
        <v>41</v>
      </c>
      <c r="I61" s="3" t="s">
        <v>155</v>
      </c>
      <c r="J61" s="7" t="str">
        <f t="shared" si="20"/>
        <v>Assets/ResAB/UnitPrefab/Tower/TowerTime1.prefab</v>
      </c>
    </row>
    <row r="62" spans="1:10" x14ac:dyDescent="0.2">
      <c r="A62" s="3"/>
      <c r="B62" s="3" t="s">
        <v>15</v>
      </c>
      <c r="C62" s="3" t="s">
        <v>156</v>
      </c>
      <c r="D62" s="3" t="str">
        <f t="shared" si="19"/>
        <v>ResUnit_TowerTime2</v>
      </c>
      <c r="E62" s="3" t="s">
        <v>157</v>
      </c>
      <c r="F62" s="3"/>
      <c r="G62" s="3">
        <v>6</v>
      </c>
      <c r="H62" s="3" t="s">
        <v>41</v>
      </c>
      <c r="I62" s="3" t="s">
        <v>158</v>
      </c>
      <c r="J62" s="7" t="str">
        <f t="shared" si="20"/>
        <v>Assets/ResAB/UnitPrefab/Tower/TowerTime2.prefab</v>
      </c>
    </row>
    <row r="63" spans="1:10" x14ac:dyDescent="0.2">
      <c r="A63" s="3"/>
      <c r="B63" s="3" t="s">
        <v>15</v>
      </c>
      <c r="C63" s="3" t="s">
        <v>159</v>
      </c>
      <c r="D63" s="3" t="str">
        <f t="shared" si="19"/>
        <v>ResUnit_TowerTime3</v>
      </c>
      <c r="E63" s="3" t="s">
        <v>160</v>
      </c>
      <c r="F63" s="3"/>
      <c r="G63" s="3">
        <v>6</v>
      </c>
      <c r="H63" s="3" t="s">
        <v>41</v>
      </c>
      <c r="I63" s="3" t="s">
        <v>161</v>
      </c>
      <c r="J63" s="7" t="str">
        <f t="shared" si="20"/>
        <v>Assets/ResAB/UnitPrefab/Tower/TowerTime3.prefab</v>
      </c>
    </row>
    <row r="64" spans="1:10" x14ac:dyDescent="0.2">
      <c r="A64" s="3"/>
      <c r="B64" s="3" t="s">
        <v>15</v>
      </c>
      <c r="C64" s="3" t="s">
        <v>162</v>
      </c>
      <c r="D64" s="3" t="str">
        <f t="shared" si="19"/>
        <v>ResUnit_TowerDragon_Bullet1</v>
      </c>
      <c r="E64" s="3" t="s">
        <v>163</v>
      </c>
      <c r="F64" s="3"/>
      <c r="G64" s="3">
        <v>6</v>
      </c>
      <c r="H64" s="3" t="s">
        <v>22</v>
      </c>
      <c r="I64" s="3" t="s">
        <v>164</v>
      </c>
      <c r="J64" s="7" t="str">
        <f t="shared" si="20"/>
        <v>Assets/ResAB/UnitPrefab/Bullet/TowerDragon_Bullet1.prefab</v>
      </c>
    </row>
    <row r="65" spans="1:10" x14ac:dyDescent="0.2">
      <c r="A65" s="3"/>
      <c r="B65" s="3" t="s">
        <v>15</v>
      </c>
      <c r="C65" s="3" t="s">
        <v>165</v>
      </c>
      <c r="D65" s="3" t="str">
        <f t="shared" si="19"/>
        <v>ResUnit_TowerDragon_Bullet2</v>
      </c>
      <c r="E65" s="3" t="s">
        <v>166</v>
      </c>
      <c r="F65" s="3"/>
      <c r="G65" s="3">
        <v>6</v>
      </c>
      <c r="H65" s="3" t="s">
        <v>22</v>
      </c>
      <c r="I65" s="3" t="s">
        <v>419</v>
      </c>
      <c r="J65" s="7" t="str">
        <f t="shared" si="20"/>
        <v>Assets/ResAB/UnitPrefab/Bullet/TowerDragon_Bullet2.prefab</v>
      </c>
    </row>
    <row r="66" spans="1:10" x14ac:dyDescent="0.2">
      <c r="A66" s="3"/>
      <c r="B66" s="3" t="s">
        <v>15</v>
      </c>
      <c r="C66" s="3" t="s">
        <v>167</v>
      </c>
      <c r="D66" s="3" t="str">
        <f t="shared" si="19"/>
        <v>ResUnit_TowerDragon_Bullet3</v>
      </c>
      <c r="E66" s="3" t="s">
        <v>168</v>
      </c>
      <c r="F66" s="3"/>
      <c r="G66" s="3">
        <v>6</v>
      </c>
      <c r="H66" s="3" t="s">
        <v>22</v>
      </c>
      <c r="I66" s="3" t="s">
        <v>169</v>
      </c>
      <c r="J66" s="7" t="str">
        <f t="shared" si="20"/>
        <v>Assets/ResAB/UnitPrefab/Bullet/TowerDragon_Bullet3.prefab</v>
      </c>
    </row>
    <row r="67" spans="1:10" x14ac:dyDescent="0.2">
      <c r="A67" s="3"/>
      <c r="B67" s="3" t="s">
        <v>15</v>
      </c>
      <c r="C67" s="3" t="s">
        <v>170</v>
      </c>
      <c r="D67" s="3" t="str">
        <f t="shared" si="19"/>
        <v>ResUnit_TowerIce_Bullet1</v>
      </c>
      <c r="E67" s="3" t="s">
        <v>171</v>
      </c>
      <c r="F67" s="3"/>
      <c r="G67" s="3">
        <v>6</v>
      </c>
      <c r="H67" s="3" t="s">
        <v>22</v>
      </c>
      <c r="I67" s="3" t="s">
        <v>172</v>
      </c>
      <c r="J67" s="7" t="str">
        <f t="shared" si="20"/>
        <v>Assets/ResAB/UnitPrefab/Bullet/TowerIce_Bullet1.prefab</v>
      </c>
    </row>
    <row r="68" spans="1:10" x14ac:dyDescent="0.2">
      <c r="A68" s="3"/>
      <c r="B68" s="3" t="s">
        <v>15</v>
      </c>
      <c r="C68" s="3" t="s">
        <v>173</v>
      </c>
      <c r="D68" s="3" t="str">
        <f t="shared" si="19"/>
        <v>ResUnit_TowerIce_Bullet2</v>
      </c>
      <c r="E68" s="3" t="s">
        <v>174</v>
      </c>
      <c r="F68" s="3"/>
      <c r="G68" s="3">
        <v>6</v>
      </c>
      <c r="H68" s="3" t="s">
        <v>22</v>
      </c>
      <c r="I68" s="3" t="s">
        <v>175</v>
      </c>
      <c r="J68" s="7" t="str">
        <f t="shared" si="20"/>
        <v>Assets/ResAB/UnitPrefab/Bullet/TowerIce_Bullet2.prefab</v>
      </c>
    </row>
    <row r="69" spans="1:10" x14ac:dyDescent="0.2">
      <c r="A69" s="3"/>
      <c r="B69" s="3" t="s">
        <v>15</v>
      </c>
      <c r="C69" s="3" t="s">
        <v>176</v>
      </c>
      <c r="D69" s="3" t="str">
        <f t="shared" si="19"/>
        <v>ResUnit_TowerIce_Bullet3</v>
      </c>
      <c r="E69" s="3" t="s">
        <v>177</v>
      </c>
      <c r="F69" s="3"/>
      <c r="G69" s="3">
        <v>6</v>
      </c>
      <c r="H69" s="3" t="s">
        <v>22</v>
      </c>
      <c r="I69" s="3" t="s">
        <v>178</v>
      </c>
      <c r="J69" s="7" t="str">
        <f t="shared" si="20"/>
        <v>Assets/ResAB/UnitPrefab/Bullet/TowerIce_Bullet3.prefab</v>
      </c>
    </row>
    <row r="70" spans="1:10" x14ac:dyDescent="0.2">
      <c r="A70" s="3"/>
      <c r="B70" s="3" t="s">
        <v>15</v>
      </c>
      <c r="C70" s="3" t="s">
        <v>179</v>
      </c>
      <c r="D70" s="3" t="str">
        <f t="shared" ref="D70:D117" si="21">B70&amp;"_"&amp;C70</f>
        <v>ResUnit_TowerMagicBall1</v>
      </c>
      <c r="E70" s="3" t="s">
        <v>180</v>
      </c>
      <c r="F70" s="3"/>
      <c r="G70" s="3">
        <v>6</v>
      </c>
      <c r="H70" s="3" t="s">
        <v>41</v>
      </c>
      <c r="I70" s="3" t="s">
        <v>181</v>
      </c>
      <c r="J70" s="7" t="str">
        <f t="shared" ref="J70:J114" si="22">H70&amp;"/"&amp;I70</f>
        <v>Assets/ResAB/UnitPrefab/Tower/Magicball1.prefab</v>
      </c>
    </row>
    <row r="71" spans="1:10" x14ac:dyDescent="0.2">
      <c r="A71" s="3"/>
      <c r="B71" s="3" t="s">
        <v>15</v>
      </c>
      <c r="C71" s="3" t="s">
        <v>182</v>
      </c>
      <c r="D71" s="3" t="str">
        <f t="shared" si="21"/>
        <v>ResUnit_TowerMagicBall2</v>
      </c>
      <c r="E71" s="3" t="s">
        <v>183</v>
      </c>
      <c r="F71" s="3"/>
      <c r="G71" s="3">
        <v>6</v>
      </c>
      <c r="H71" s="3" t="s">
        <v>41</v>
      </c>
      <c r="I71" s="3" t="s">
        <v>184</v>
      </c>
      <c r="J71" s="7" t="str">
        <f t="shared" si="22"/>
        <v>Assets/ResAB/UnitPrefab/Tower/Magicball2.prefab</v>
      </c>
    </row>
    <row r="72" spans="1:10" x14ac:dyDescent="0.2">
      <c r="A72" s="3"/>
      <c r="B72" s="3" t="s">
        <v>15</v>
      </c>
      <c r="C72" s="3" t="s">
        <v>185</v>
      </c>
      <c r="D72" s="3" t="str">
        <f t="shared" si="21"/>
        <v>ResUnit_TowerMagicBall3</v>
      </c>
      <c r="E72" s="3" t="s">
        <v>186</v>
      </c>
      <c r="F72" s="3"/>
      <c r="G72" s="3">
        <v>6</v>
      </c>
      <c r="H72" s="3" t="s">
        <v>41</v>
      </c>
      <c r="I72" s="3" t="s">
        <v>187</v>
      </c>
      <c r="J72" s="7" t="str">
        <f t="shared" si="22"/>
        <v>Assets/ResAB/UnitPrefab/Tower/Magicball3.prefab</v>
      </c>
    </row>
    <row r="73" spans="1:10" x14ac:dyDescent="0.2">
      <c r="A73" s="3"/>
      <c r="B73" s="3" t="s">
        <v>15</v>
      </c>
      <c r="C73" s="3" t="s">
        <v>188</v>
      </c>
      <c r="D73" s="3" t="str">
        <f t="shared" si="21"/>
        <v>ResUnit_TowerAlchemy1</v>
      </c>
      <c r="E73" s="3" t="s">
        <v>189</v>
      </c>
      <c r="F73" s="3"/>
      <c r="G73" s="3">
        <v>6</v>
      </c>
      <c r="H73" s="3" t="s">
        <v>41</v>
      </c>
      <c r="I73" s="3" t="s">
        <v>190</v>
      </c>
      <c r="J73" s="7" t="str">
        <f t="shared" si="22"/>
        <v>Assets/ResAB/UnitPrefab/Tower/Alchemy1.prefab</v>
      </c>
    </row>
    <row r="74" spans="1:10" x14ac:dyDescent="0.2">
      <c r="A74" s="3"/>
      <c r="B74" s="3" t="s">
        <v>15</v>
      </c>
      <c r="C74" s="3" t="s">
        <v>191</v>
      </c>
      <c r="D74" s="3" t="str">
        <f t="shared" si="21"/>
        <v>ResUnit_TowerAlchemy2</v>
      </c>
      <c r="E74" s="3" t="s">
        <v>192</v>
      </c>
      <c r="F74" s="3"/>
      <c r="G74" s="3">
        <v>6</v>
      </c>
      <c r="H74" s="3" t="s">
        <v>41</v>
      </c>
      <c r="I74" s="3" t="s">
        <v>193</v>
      </c>
      <c r="J74" s="7" t="str">
        <f t="shared" si="22"/>
        <v>Assets/ResAB/UnitPrefab/Tower/Alchemy2.prefab</v>
      </c>
    </row>
    <row r="75" spans="1:10" x14ac:dyDescent="0.2">
      <c r="A75" s="3"/>
      <c r="B75" s="3" t="s">
        <v>15</v>
      </c>
      <c r="C75" s="3" t="s">
        <v>194</v>
      </c>
      <c r="D75" s="3" t="str">
        <f t="shared" si="21"/>
        <v>ResUnit_TowerAlchemy3</v>
      </c>
      <c r="E75" s="3" t="s">
        <v>195</v>
      </c>
      <c r="F75" s="3"/>
      <c r="G75" s="3">
        <v>6</v>
      </c>
      <c r="H75" s="3" t="s">
        <v>41</v>
      </c>
      <c r="I75" s="3" t="s">
        <v>196</v>
      </c>
      <c r="J75" s="7" t="str">
        <f t="shared" si="22"/>
        <v>Assets/ResAB/UnitPrefab/Tower/Alchemy3.prefab</v>
      </c>
    </row>
    <row r="76" spans="1:10" x14ac:dyDescent="0.2">
      <c r="A76" s="3"/>
      <c r="B76" s="3" t="s">
        <v>15</v>
      </c>
      <c r="C76" s="3" t="s">
        <v>197</v>
      </c>
      <c r="D76" s="3" t="str">
        <f t="shared" si="21"/>
        <v>ResUnit_TowerScorpio1</v>
      </c>
      <c r="E76" s="3" t="s">
        <v>198</v>
      </c>
      <c r="F76" s="3"/>
      <c r="G76" s="3">
        <v>6</v>
      </c>
      <c r="H76" s="3" t="s">
        <v>41</v>
      </c>
      <c r="I76" s="3" t="s">
        <v>199</v>
      </c>
      <c r="J76" s="7" t="str">
        <f t="shared" si="22"/>
        <v>Assets/ResAB/UnitPrefab/Tower/Scorpio1.prefab</v>
      </c>
    </row>
    <row r="77" spans="1:10" x14ac:dyDescent="0.2">
      <c r="A77" s="3"/>
      <c r="B77" s="3" t="s">
        <v>15</v>
      </c>
      <c r="C77" s="3" t="s">
        <v>200</v>
      </c>
      <c r="D77" s="3" t="str">
        <f t="shared" si="21"/>
        <v>ResUnit_TowerScorpio2</v>
      </c>
      <c r="E77" s="3" t="s">
        <v>201</v>
      </c>
      <c r="F77" s="3"/>
      <c r="G77" s="3">
        <v>6</v>
      </c>
      <c r="H77" s="3" t="s">
        <v>41</v>
      </c>
      <c r="I77" s="3" t="s">
        <v>202</v>
      </c>
      <c r="J77" s="7" t="str">
        <f t="shared" si="22"/>
        <v>Assets/ResAB/UnitPrefab/Tower/Scorpio2.prefab</v>
      </c>
    </row>
    <row r="78" spans="1:10" x14ac:dyDescent="0.2">
      <c r="A78" s="3"/>
      <c r="B78" s="3" t="s">
        <v>15</v>
      </c>
      <c r="C78" s="3" t="s">
        <v>203</v>
      </c>
      <c r="D78" s="3" t="str">
        <f t="shared" si="21"/>
        <v>ResUnit_TowerScorpio3</v>
      </c>
      <c r="E78" s="3" t="s">
        <v>204</v>
      </c>
      <c r="F78" s="3"/>
      <c r="G78" s="3">
        <v>6</v>
      </c>
      <c r="H78" s="3" t="s">
        <v>41</v>
      </c>
      <c r="I78" s="3" t="s">
        <v>205</v>
      </c>
      <c r="J78" s="7" t="str">
        <f t="shared" si="22"/>
        <v>Assets/ResAB/UnitPrefab/Tower/Scorpio3.prefab</v>
      </c>
    </row>
    <row r="79" spans="1:10" x14ac:dyDescent="0.2">
      <c r="A79" s="3"/>
      <c r="B79" s="3" t="s">
        <v>15</v>
      </c>
      <c r="C79" s="3" t="s">
        <v>206</v>
      </c>
      <c r="D79" s="3" t="str">
        <f t="shared" si="21"/>
        <v>ResUnit_TowerCurse1</v>
      </c>
      <c r="E79" s="3" t="s">
        <v>207</v>
      </c>
      <c r="F79" s="3"/>
      <c r="G79" s="3">
        <v>6</v>
      </c>
      <c r="H79" s="3" t="s">
        <v>41</v>
      </c>
      <c r="I79" s="3" t="s">
        <v>208</v>
      </c>
      <c r="J79" s="7" t="str">
        <f t="shared" si="22"/>
        <v>Assets/ResAB/UnitPrefab/Tower/Curse1.prefab</v>
      </c>
    </row>
    <row r="80" spans="1:10" x14ac:dyDescent="0.2">
      <c r="A80" s="3"/>
      <c r="B80" s="3" t="s">
        <v>15</v>
      </c>
      <c r="C80" s="3" t="s">
        <v>209</v>
      </c>
      <c r="D80" s="3" t="str">
        <f t="shared" si="21"/>
        <v>ResUnit_TowerCurse2</v>
      </c>
      <c r="E80" s="3" t="s">
        <v>210</v>
      </c>
      <c r="F80" s="3"/>
      <c r="G80" s="3">
        <v>6</v>
      </c>
      <c r="H80" s="3" t="s">
        <v>41</v>
      </c>
      <c r="I80" s="3" t="s">
        <v>211</v>
      </c>
      <c r="J80" s="7" t="str">
        <f t="shared" si="22"/>
        <v>Assets/ResAB/UnitPrefab/Tower/Curse2.prefab</v>
      </c>
    </row>
    <row r="81" spans="1:10" x14ac:dyDescent="0.2">
      <c r="A81" s="3"/>
      <c r="B81" s="3" t="s">
        <v>15</v>
      </c>
      <c r="C81" s="3" t="s">
        <v>212</v>
      </c>
      <c r="D81" s="3" t="str">
        <f t="shared" si="21"/>
        <v>ResUnit_TowerCurse3</v>
      </c>
      <c r="E81" s="3" t="s">
        <v>213</v>
      </c>
      <c r="F81" s="3"/>
      <c r="G81" s="3">
        <v>6</v>
      </c>
      <c r="H81" s="3" t="s">
        <v>41</v>
      </c>
      <c r="I81" s="3" t="s">
        <v>214</v>
      </c>
      <c r="J81" s="7" t="str">
        <f t="shared" si="22"/>
        <v>Assets/ResAB/UnitPrefab/Tower/Curse3.prefab</v>
      </c>
    </row>
    <row r="82" spans="1:10" x14ac:dyDescent="0.2">
      <c r="A82" s="3"/>
      <c r="B82" s="3" t="s">
        <v>15</v>
      </c>
      <c r="C82" s="3" t="s">
        <v>215</v>
      </c>
      <c r="D82" s="3" t="str">
        <f t="shared" si="21"/>
        <v>ResUnit_Towerwitch1</v>
      </c>
      <c r="E82" s="3" t="s">
        <v>216</v>
      </c>
      <c r="F82" s="3"/>
      <c r="G82" s="3">
        <v>6</v>
      </c>
      <c r="H82" s="3" t="s">
        <v>41</v>
      </c>
      <c r="I82" s="3" t="s">
        <v>217</v>
      </c>
      <c r="J82" s="7" t="str">
        <f t="shared" si="22"/>
        <v>Assets/ResAB/UnitPrefab/Tower/Witch1.prefab</v>
      </c>
    </row>
    <row r="83" spans="1:10" x14ac:dyDescent="0.2">
      <c r="A83" s="3"/>
      <c r="B83" s="3" t="s">
        <v>15</v>
      </c>
      <c r="C83" s="3" t="s">
        <v>218</v>
      </c>
      <c r="D83" s="3" t="str">
        <f t="shared" si="21"/>
        <v>ResUnit_Towerwitch2</v>
      </c>
      <c r="E83" s="3" t="s">
        <v>219</v>
      </c>
      <c r="F83" s="3"/>
      <c r="G83" s="3">
        <v>6</v>
      </c>
      <c r="H83" s="3" t="s">
        <v>41</v>
      </c>
      <c r="I83" s="3" t="s">
        <v>220</v>
      </c>
      <c r="J83" s="7" t="str">
        <f t="shared" si="22"/>
        <v>Assets/ResAB/UnitPrefab/Tower/Witch2.prefab</v>
      </c>
    </row>
    <row r="84" spans="1:10" x14ac:dyDescent="0.2">
      <c r="A84" s="3"/>
      <c r="B84" s="3" t="s">
        <v>15</v>
      </c>
      <c r="C84" s="3" t="s">
        <v>221</v>
      </c>
      <c r="D84" s="3" t="str">
        <f t="shared" si="21"/>
        <v>ResUnit_Towerwitch3</v>
      </c>
      <c r="E84" s="3" t="s">
        <v>222</v>
      </c>
      <c r="F84" s="3"/>
      <c r="G84" s="3">
        <v>6</v>
      </c>
      <c r="H84" s="3" t="s">
        <v>41</v>
      </c>
      <c r="I84" s="3" t="s">
        <v>223</v>
      </c>
      <c r="J84" s="7" t="str">
        <f t="shared" si="22"/>
        <v>Assets/ResAB/UnitPrefab/Tower/Witch3.prefab</v>
      </c>
    </row>
    <row r="85" spans="1:10" x14ac:dyDescent="0.2">
      <c r="A85" s="3"/>
      <c r="B85" s="3" t="s">
        <v>15</v>
      </c>
      <c r="C85" s="3" t="s">
        <v>224</v>
      </c>
      <c r="D85" s="3" t="str">
        <f t="shared" si="21"/>
        <v>ResUnit_TowerIceArrow1</v>
      </c>
      <c r="E85" s="3" t="s">
        <v>225</v>
      </c>
      <c r="F85" s="3"/>
      <c r="G85" s="3">
        <v>6</v>
      </c>
      <c r="H85" s="3" t="s">
        <v>41</v>
      </c>
      <c r="I85" s="3" t="s">
        <v>226</v>
      </c>
      <c r="J85" s="7" t="str">
        <f t="shared" si="22"/>
        <v>Assets/ResAB/UnitPrefab/Tower/Ice1.prefab</v>
      </c>
    </row>
    <row r="86" spans="1:10" x14ac:dyDescent="0.2">
      <c r="A86" s="3"/>
      <c r="B86" s="3" t="s">
        <v>15</v>
      </c>
      <c r="C86" s="3" t="s">
        <v>227</v>
      </c>
      <c r="D86" s="3" t="str">
        <f t="shared" si="21"/>
        <v>ResUnit_TowerIceArrow2</v>
      </c>
      <c r="E86" s="3" t="s">
        <v>228</v>
      </c>
      <c r="F86" s="3"/>
      <c r="G86" s="3">
        <v>6</v>
      </c>
      <c r="H86" s="3" t="s">
        <v>41</v>
      </c>
      <c r="I86" s="3" t="s">
        <v>229</v>
      </c>
      <c r="J86" s="7" t="str">
        <f t="shared" si="22"/>
        <v>Assets/ResAB/UnitPrefab/Tower/Ice2.prefab</v>
      </c>
    </row>
    <row r="87" spans="1:10" x14ac:dyDescent="0.2">
      <c r="A87" s="3"/>
      <c r="B87" s="3" t="s">
        <v>15</v>
      </c>
      <c r="C87" s="3" t="s">
        <v>230</v>
      </c>
      <c r="D87" s="3" t="str">
        <f t="shared" si="21"/>
        <v>ResUnit_TowerIceArrow3</v>
      </c>
      <c r="E87" s="3" t="s">
        <v>231</v>
      </c>
      <c r="F87" s="3"/>
      <c r="G87" s="3">
        <v>6</v>
      </c>
      <c r="H87" s="3" t="s">
        <v>41</v>
      </c>
      <c r="I87" s="3" t="s">
        <v>232</v>
      </c>
      <c r="J87" s="7" t="str">
        <f t="shared" si="22"/>
        <v>Assets/ResAB/UnitPrefab/Tower/Ice3.prefab</v>
      </c>
    </row>
    <row r="88" spans="1:10" x14ac:dyDescent="0.2">
      <c r="A88" s="3"/>
      <c r="B88" s="3" t="s">
        <v>15</v>
      </c>
      <c r="C88" s="3" t="s">
        <v>233</v>
      </c>
      <c r="D88" s="3" t="str">
        <f t="shared" si="21"/>
        <v>ResUnit_TowerWater1</v>
      </c>
      <c r="E88" s="3" t="s">
        <v>234</v>
      </c>
      <c r="F88" s="3"/>
      <c r="G88" s="3">
        <v>6</v>
      </c>
      <c r="H88" s="3" t="s">
        <v>41</v>
      </c>
      <c r="I88" s="3" t="s">
        <v>235</v>
      </c>
      <c r="J88" s="7" t="str">
        <f t="shared" si="22"/>
        <v>Assets/ResAB/UnitPrefab/Tower/Water1.prefab</v>
      </c>
    </row>
    <row r="89" spans="1:10" x14ac:dyDescent="0.2">
      <c r="A89" s="3"/>
      <c r="B89" s="3" t="s">
        <v>15</v>
      </c>
      <c r="C89" s="3" t="s">
        <v>236</v>
      </c>
      <c r="D89" s="3" t="str">
        <f t="shared" si="21"/>
        <v>ResUnit_TowerWater2</v>
      </c>
      <c r="E89" s="3" t="s">
        <v>237</v>
      </c>
      <c r="F89" s="3"/>
      <c r="G89" s="3">
        <v>6</v>
      </c>
      <c r="H89" s="3" t="s">
        <v>41</v>
      </c>
      <c r="I89" s="3" t="s">
        <v>238</v>
      </c>
      <c r="J89" s="7" t="str">
        <f t="shared" si="22"/>
        <v>Assets/ResAB/UnitPrefab/Tower/Water2.prefab</v>
      </c>
    </row>
    <row r="90" spans="1:10" x14ac:dyDescent="0.2">
      <c r="A90" s="3"/>
      <c r="B90" s="3" t="s">
        <v>15</v>
      </c>
      <c r="C90" s="3" t="s">
        <v>239</v>
      </c>
      <c r="D90" s="3" t="str">
        <f t="shared" si="21"/>
        <v>ResUnit_TowerWater3</v>
      </c>
      <c r="E90" s="3" t="s">
        <v>240</v>
      </c>
      <c r="F90" s="3"/>
      <c r="G90" s="3">
        <v>6</v>
      </c>
      <c r="H90" s="3" t="s">
        <v>41</v>
      </c>
      <c r="I90" s="3" t="s">
        <v>241</v>
      </c>
      <c r="J90" s="7" t="str">
        <f t="shared" si="22"/>
        <v>Assets/ResAB/UnitPrefab/Tower/Water3.prefab</v>
      </c>
    </row>
    <row r="91" spans="1:10" x14ac:dyDescent="0.2">
      <c r="A91" s="3"/>
      <c r="B91" s="3" t="s">
        <v>15</v>
      </c>
      <c r="C91" s="3" t="s">
        <v>242</v>
      </c>
      <c r="D91" s="3" t="str">
        <f t="shared" si="21"/>
        <v>ResUnit_TowerElectromagnetic1</v>
      </c>
      <c r="E91" s="3" t="s">
        <v>243</v>
      </c>
      <c r="F91" s="3"/>
      <c r="G91" s="3">
        <v>6</v>
      </c>
      <c r="H91" s="3" t="s">
        <v>41</v>
      </c>
      <c r="I91" s="3" t="s">
        <v>244</v>
      </c>
      <c r="J91" s="7" t="str">
        <f t="shared" si="22"/>
        <v>Assets/ResAB/UnitPrefab/Tower/Electromagnetic1.prefab</v>
      </c>
    </row>
    <row r="92" spans="1:10" x14ac:dyDescent="0.2">
      <c r="A92" s="3"/>
      <c r="B92" s="3" t="s">
        <v>15</v>
      </c>
      <c r="C92" s="3" t="s">
        <v>245</v>
      </c>
      <c r="D92" s="3" t="str">
        <f t="shared" si="21"/>
        <v>ResUnit_TowerElectromagnetic2</v>
      </c>
      <c r="E92" s="3" t="s">
        <v>246</v>
      </c>
      <c r="F92" s="3"/>
      <c r="G92" s="3">
        <v>6</v>
      </c>
      <c r="H92" s="3" t="s">
        <v>41</v>
      </c>
      <c r="I92" s="3" t="s">
        <v>247</v>
      </c>
      <c r="J92" s="7" t="str">
        <f t="shared" si="22"/>
        <v>Assets/ResAB/UnitPrefab/Tower/Electromagnetic2.prefab</v>
      </c>
    </row>
    <row r="93" spans="1:10" x14ac:dyDescent="0.2">
      <c r="A93" s="3"/>
      <c r="B93" s="3" t="s">
        <v>15</v>
      </c>
      <c r="C93" s="3" t="s">
        <v>248</v>
      </c>
      <c r="D93" s="3" t="str">
        <f t="shared" si="21"/>
        <v>ResUnit_TowerElectromagnetic3</v>
      </c>
      <c r="E93" s="3" t="s">
        <v>249</v>
      </c>
      <c r="F93" s="3"/>
      <c r="G93" s="3">
        <v>6</v>
      </c>
      <c r="H93" s="3" t="s">
        <v>41</v>
      </c>
      <c r="I93" s="3" t="s">
        <v>250</v>
      </c>
      <c r="J93" s="7" t="str">
        <f t="shared" si="22"/>
        <v>Assets/ResAB/UnitPrefab/Tower/Electromagnetic3.prefab</v>
      </c>
    </row>
    <row r="94" spans="1:10" x14ac:dyDescent="0.2">
      <c r="A94" s="3"/>
      <c r="B94" s="3" t="s">
        <v>15</v>
      </c>
      <c r="C94" s="3" t="s">
        <v>251</v>
      </c>
      <c r="D94" s="3" t="str">
        <f t="shared" si="21"/>
        <v>ResUnit_TowerFire1</v>
      </c>
      <c r="E94" s="3" t="s">
        <v>252</v>
      </c>
      <c r="F94" s="3"/>
      <c r="G94" s="3">
        <v>6</v>
      </c>
      <c r="H94" s="3" t="s">
        <v>41</v>
      </c>
      <c r="I94" s="3" t="s">
        <v>253</v>
      </c>
      <c r="J94" s="7" t="str">
        <f t="shared" si="22"/>
        <v>Assets/ResAB/UnitPrefab/Tower/Fire1.prefab</v>
      </c>
    </row>
    <row r="95" spans="1:10" x14ac:dyDescent="0.2">
      <c r="A95" s="3"/>
      <c r="B95" s="3" t="s">
        <v>15</v>
      </c>
      <c r="C95" s="3" t="s">
        <v>254</v>
      </c>
      <c r="D95" s="3" t="str">
        <f t="shared" si="21"/>
        <v>ResUnit_TowerFire2</v>
      </c>
      <c r="E95" s="3" t="s">
        <v>255</v>
      </c>
      <c r="F95" s="3"/>
      <c r="G95" s="3">
        <v>6</v>
      </c>
      <c r="H95" s="3" t="s">
        <v>41</v>
      </c>
      <c r="I95" s="3" t="s">
        <v>256</v>
      </c>
      <c r="J95" s="7" t="str">
        <f t="shared" si="22"/>
        <v>Assets/ResAB/UnitPrefab/Tower/Fire2.prefab</v>
      </c>
    </row>
    <row r="96" spans="1:10" x14ac:dyDescent="0.2">
      <c r="A96" s="3"/>
      <c r="B96" s="3" t="s">
        <v>15</v>
      </c>
      <c r="C96" s="3" t="s">
        <v>257</v>
      </c>
      <c r="D96" s="3" t="str">
        <f t="shared" si="21"/>
        <v>ResUnit_TowerFire3</v>
      </c>
      <c r="E96" s="3" t="s">
        <v>258</v>
      </c>
      <c r="F96" s="3"/>
      <c r="G96" s="3">
        <v>6</v>
      </c>
      <c r="H96" s="3" t="s">
        <v>41</v>
      </c>
      <c r="I96" s="3" t="s">
        <v>259</v>
      </c>
      <c r="J96" s="7" t="str">
        <f t="shared" si="22"/>
        <v>Assets/ResAB/UnitPrefab/Tower/Fire3.prefab</v>
      </c>
    </row>
    <row r="97" spans="1:10" x14ac:dyDescent="0.2">
      <c r="A97" s="3"/>
      <c r="B97" s="3" t="s">
        <v>15</v>
      </c>
      <c r="C97" s="3" t="s">
        <v>260</v>
      </c>
      <c r="D97" s="3" t="str">
        <f t="shared" si="21"/>
        <v>ResUnit_TowerAoShu1</v>
      </c>
      <c r="E97" s="3" t="s">
        <v>261</v>
      </c>
      <c r="F97" s="3"/>
      <c r="G97" s="3">
        <v>6</v>
      </c>
      <c r="H97" s="3" t="s">
        <v>41</v>
      </c>
      <c r="I97" s="3" t="str">
        <f>C97&amp;".prefab"</f>
        <v>TowerAoShu1.prefab</v>
      </c>
      <c r="J97" s="7" t="str">
        <f t="shared" si="22"/>
        <v>Assets/ResAB/UnitPrefab/Tower/TowerAoShu1.prefab</v>
      </c>
    </row>
    <row r="98" spans="1:10" x14ac:dyDescent="0.2">
      <c r="A98" s="3"/>
      <c r="B98" s="3" t="s">
        <v>15</v>
      </c>
      <c r="C98" s="3" t="s">
        <v>262</v>
      </c>
      <c r="D98" s="3" t="str">
        <f t="shared" si="21"/>
        <v>ResUnit_TowerAoShu2</v>
      </c>
      <c r="E98" s="3" t="s">
        <v>263</v>
      </c>
      <c r="F98" s="3"/>
      <c r="G98" s="3">
        <v>6</v>
      </c>
      <c r="H98" s="3" t="s">
        <v>41</v>
      </c>
      <c r="I98" s="3" t="str">
        <f t="shared" ref="I98:I114" si="23">C98&amp;".prefab"</f>
        <v>TowerAoShu2.prefab</v>
      </c>
      <c r="J98" s="7" t="str">
        <f t="shared" si="22"/>
        <v>Assets/ResAB/UnitPrefab/Tower/TowerAoShu2.prefab</v>
      </c>
    </row>
    <row r="99" spans="1:10" x14ac:dyDescent="0.2">
      <c r="A99" s="3"/>
      <c r="B99" s="3" t="s">
        <v>15</v>
      </c>
      <c r="C99" s="3" t="s">
        <v>264</v>
      </c>
      <c r="D99" s="3" t="str">
        <f t="shared" si="21"/>
        <v>ResUnit_TowerAoShu3</v>
      </c>
      <c r="E99" s="3" t="s">
        <v>265</v>
      </c>
      <c r="F99" s="3"/>
      <c r="G99" s="3">
        <v>6</v>
      </c>
      <c r="H99" s="3" t="s">
        <v>41</v>
      </c>
      <c r="I99" s="3" t="str">
        <f t="shared" si="23"/>
        <v>TowerAoShu3.prefab</v>
      </c>
      <c r="J99" s="7" t="str">
        <f t="shared" si="22"/>
        <v>Assets/ResAB/UnitPrefab/Tower/TowerAoShu3.prefab</v>
      </c>
    </row>
    <row r="100" spans="1:10" x14ac:dyDescent="0.2">
      <c r="A100" s="3"/>
      <c r="B100" s="3" t="s">
        <v>15</v>
      </c>
      <c r="C100" s="3" t="s">
        <v>266</v>
      </c>
      <c r="D100" s="3" t="str">
        <f t="shared" si="21"/>
        <v>ResUnit_TowerLianJi1</v>
      </c>
      <c r="E100" s="3" t="s">
        <v>267</v>
      </c>
      <c r="F100" s="3"/>
      <c r="G100" s="3">
        <v>6</v>
      </c>
      <c r="H100" s="3" t="s">
        <v>41</v>
      </c>
      <c r="I100" s="3" t="str">
        <f t="shared" si="23"/>
        <v>TowerLianJi1.prefab</v>
      </c>
      <c r="J100" s="7" t="str">
        <f t="shared" si="22"/>
        <v>Assets/ResAB/UnitPrefab/Tower/TowerLianJi1.prefab</v>
      </c>
    </row>
    <row r="101" spans="1:10" x14ac:dyDescent="0.2">
      <c r="A101" s="3"/>
      <c r="B101" s="3" t="s">
        <v>15</v>
      </c>
      <c r="C101" s="3" t="s">
        <v>268</v>
      </c>
      <c r="D101" s="3" t="str">
        <f t="shared" si="21"/>
        <v>ResUnit_TowerLianJi2</v>
      </c>
      <c r="E101" s="3" t="s">
        <v>269</v>
      </c>
      <c r="F101" s="3"/>
      <c r="G101" s="3">
        <v>6</v>
      </c>
      <c r="H101" s="3" t="s">
        <v>41</v>
      </c>
      <c r="I101" s="3" t="str">
        <f t="shared" si="23"/>
        <v>TowerLianJi2.prefab</v>
      </c>
      <c r="J101" s="7" t="str">
        <f t="shared" si="22"/>
        <v>Assets/ResAB/UnitPrefab/Tower/TowerLianJi2.prefab</v>
      </c>
    </row>
    <row r="102" spans="1:10" x14ac:dyDescent="0.2">
      <c r="A102" s="3"/>
      <c r="B102" s="3" t="s">
        <v>15</v>
      </c>
      <c r="C102" s="3" t="s">
        <v>270</v>
      </c>
      <c r="D102" s="3" t="str">
        <f t="shared" si="21"/>
        <v>ResUnit_TowerLianJi3</v>
      </c>
      <c r="E102" s="3" t="s">
        <v>271</v>
      </c>
      <c r="F102" s="3"/>
      <c r="G102" s="3">
        <v>6</v>
      </c>
      <c r="H102" s="3" t="s">
        <v>41</v>
      </c>
      <c r="I102" s="3" t="str">
        <f t="shared" si="23"/>
        <v>TowerLianJi3.prefab</v>
      </c>
      <c r="J102" s="7" t="str">
        <f t="shared" si="22"/>
        <v>Assets/ResAB/UnitPrefab/Tower/TowerLianJi3.prefab</v>
      </c>
    </row>
    <row r="103" spans="1:10" x14ac:dyDescent="0.2">
      <c r="A103" s="3"/>
      <c r="B103" s="3" t="s">
        <v>15</v>
      </c>
      <c r="C103" s="3" t="s">
        <v>272</v>
      </c>
      <c r="D103" s="3" t="str">
        <f t="shared" si="21"/>
        <v>ResUnit_TowerZaiE1</v>
      </c>
      <c r="E103" s="3" t="s">
        <v>273</v>
      </c>
      <c r="F103" s="3"/>
      <c r="G103" s="3">
        <v>6</v>
      </c>
      <c r="H103" s="3" t="s">
        <v>41</v>
      </c>
      <c r="I103" s="3" t="str">
        <f t="shared" si="23"/>
        <v>TowerZaiE1.prefab</v>
      </c>
      <c r="J103" s="7" t="str">
        <f t="shared" si="22"/>
        <v>Assets/ResAB/UnitPrefab/Tower/TowerZaiE1.prefab</v>
      </c>
    </row>
    <row r="104" spans="1:10" x14ac:dyDescent="0.2">
      <c r="A104" s="3"/>
      <c r="B104" s="3" t="s">
        <v>15</v>
      </c>
      <c r="C104" s="3" t="s">
        <v>274</v>
      </c>
      <c r="D104" s="3" t="str">
        <f t="shared" si="21"/>
        <v>ResUnit_TowerZaiE2</v>
      </c>
      <c r="E104" s="3" t="s">
        <v>275</v>
      </c>
      <c r="F104" s="3"/>
      <c r="G104" s="3">
        <v>6</v>
      </c>
      <c r="H104" s="3" t="s">
        <v>41</v>
      </c>
      <c r="I104" s="3" t="str">
        <f t="shared" si="23"/>
        <v>TowerZaiE2.prefab</v>
      </c>
      <c r="J104" s="7" t="str">
        <f t="shared" si="22"/>
        <v>Assets/ResAB/UnitPrefab/Tower/TowerZaiE2.prefab</v>
      </c>
    </row>
    <row r="105" spans="1:10" x14ac:dyDescent="0.2">
      <c r="A105" s="3"/>
      <c r="B105" s="3" t="s">
        <v>15</v>
      </c>
      <c r="C105" s="3" t="s">
        <v>276</v>
      </c>
      <c r="D105" s="3" t="str">
        <f t="shared" si="21"/>
        <v>ResUnit_TowerZaiE3</v>
      </c>
      <c r="E105" s="3" t="s">
        <v>277</v>
      </c>
      <c r="F105" s="3"/>
      <c r="G105" s="3">
        <v>6</v>
      </c>
      <c r="H105" s="3" t="s">
        <v>41</v>
      </c>
      <c r="I105" s="3" t="str">
        <f t="shared" si="23"/>
        <v>TowerZaiE3.prefab</v>
      </c>
      <c r="J105" s="7" t="str">
        <f t="shared" si="22"/>
        <v>Assets/ResAB/UnitPrefab/Tower/TowerZaiE3.prefab</v>
      </c>
    </row>
    <row r="106" spans="1:10" x14ac:dyDescent="0.2">
      <c r="A106" s="3"/>
      <c r="B106" s="3" t="s">
        <v>15</v>
      </c>
      <c r="C106" s="3" t="s">
        <v>278</v>
      </c>
      <c r="D106" s="3" t="str">
        <f t="shared" si="21"/>
        <v>ResUnit_TowerGoblin1</v>
      </c>
      <c r="E106" s="3" t="s">
        <v>279</v>
      </c>
      <c r="F106" s="3"/>
      <c r="G106" s="3">
        <v>6</v>
      </c>
      <c r="H106" s="3" t="s">
        <v>41</v>
      </c>
      <c r="I106" s="3" t="str">
        <f t="shared" si="23"/>
        <v>TowerGoblin1.prefab</v>
      </c>
      <c r="J106" s="7" t="str">
        <f t="shared" si="22"/>
        <v>Assets/ResAB/UnitPrefab/Tower/TowerGoblin1.prefab</v>
      </c>
    </row>
    <row r="107" spans="1:10" x14ac:dyDescent="0.2">
      <c r="A107" s="3"/>
      <c r="B107" s="3" t="s">
        <v>15</v>
      </c>
      <c r="C107" s="3" t="s">
        <v>280</v>
      </c>
      <c r="D107" s="3" t="str">
        <f t="shared" si="21"/>
        <v>ResUnit_TowerGoblin2</v>
      </c>
      <c r="E107" s="3" t="s">
        <v>281</v>
      </c>
      <c r="F107" s="3"/>
      <c r="G107" s="3">
        <v>6</v>
      </c>
      <c r="H107" s="3" t="s">
        <v>41</v>
      </c>
      <c r="I107" s="3" t="str">
        <f t="shared" si="23"/>
        <v>TowerGoblin2.prefab</v>
      </c>
      <c r="J107" s="7" t="str">
        <f t="shared" si="22"/>
        <v>Assets/ResAB/UnitPrefab/Tower/TowerGoblin2.prefab</v>
      </c>
    </row>
    <row r="108" spans="1:10" x14ac:dyDescent="0.2">
      <c r="A108" s="3"/>
      <c r="B108" s="3" t="s">
        <v>15</v>
      </c>
      <c r="C108" s="3" t="s">
        <v>282</v>
      </c>
      <c r="D108" s="3" t="str">
        <f t="shared" si="21"/>
        <v>ResUnit_TowerGoblin3</v>
      </c>
      <c r="E108" s="3" t="s">
        <v>283</v>
      </c>
      <c r="F108" s="3"/>
      <c r="G108" s="3">
        <v>6</v>
      </c>
      <c r="H108" s="3" t="s">
        <v>41</v>
      </c>
      <c r="I108" s="3" t="str">
        <f t="shared" si="23"/>
        <v>TowerGoblin3.prefab</v>
      </c>
      <c r="J108" s="7" t="str">
        <f t="shared" si="22"/>
        <v>Assets/ResAB/UnitPrefab/Tower/TowerGoblin3.prefab</v>
      </c>
    </row>
    <row r="109" spans="1:10" x14ac:dyDescent="0.2">
      <c r="A109" s="3"/>
      <c r="B109" s="3" t="s">
        <v>15</v>
      </c>
      <c r="C109" s="3" t="s">
        <v>284</v>
      </c>
      <c r="D109" s="3" t="str">
        <f t="shared" si="21"/>
        <v>ResUnit_TowerDuCi1</v>
      </c>
      <c r="E109" s="3" t="s">
        <v>285</v>
      </c>
      <c r="F109" s="3"/>
      <c r="G109" s="3">
        <v>6</v>
      </c>
      <c r="H109" s="3" t="s">
        <v>41</v>
      </c>
      <c r="I109" s="3" t="str">
        <f t="shared" si="23"/>
        <v>TowerDuCi1.prefab</v>
      </c>
      <c r="J109" s="7" t="str">
        <f t="shared" si="22"/>
        <v>Assets/ResAB/UnitPrefab/Tower/TowerDuCi1.prefab</v>
      </c>
    </row>
    <row r="110" spans="1:10" x14ac:dyDescent="0.2">
      <c r="A110" s="3"/>
      <c r="B110" s="3" t="s">
        <v>15</v>
      </c>
      <c r="C110" s="3" t="s">
        <v>286</v>
      </c>
      <c r="D110" s="3" t="str">
        <f t="shared" si="21"/>
        <v>ResUnit_TowerDuCi2</v>
      </c>
      <c r="E110" s="3" t="s">
        <v>287</v>
      </c>
      <c r="F110" s="3"/>
      <c r="G110" s="3">
        <v>6</v>
      </c>
      <c r="H110" s="3" t="s">
        <v>41</v>
      </c>
      <c r="I110" s="3" t="str">
        <f t="shared" si="23"/>
        <v>TowerDuCi2.prefab</v>
      </c>
      <c r="J110" s="7" t="str">
        <f t="shared" si="22"/>
        <v>Assets/ResAB/UnitPrefab/Tower/TowerDuCi2.prefab</v>
      </c>
    </row>
    <row r="111" spans="1:10" x14ac:dyDescent="0.2">
      <c r="A111" s="3"/>
      <c r="B111" s="3" t="s">
        <v>15</v>
      </c>
      <c r="C111" s="3" t="s">
        <v>288</v>
      </c>
      <c r="D111" s="3" t="str">
        <f t="shared" si="21"/>
        <v>ResUnit_TowerDuCi3</v>
      </c>
      <c r="E111" s="3" t="s">
        <v>289</v>
      </c>
      <c r="F111" s="3"/>
      <c r="G111" s="3">
        <v>6</v>
      </c>
      <c r="H111" s="3" t="s">
        <v>41</v>
      </c>
      <c r="I111" s="3" t="str">
        <f t="shared" si="23"/>
        <v>TowerDuCi3.prefab</v>
      </c>
      <c r="J111" s="7" t="str">
        <f t="shared" si="22"/>
        <v>Assets/ResAB/UnitPrefab/Tower/TowerDuCi3.prefab</v>
      </c>
    </row>
    <row r="112" spans="1:10" x14ac:dyDescent="0.2">
      <c r="A112" s="3"/>
      <c r="B112" s="3" t="s">
        <v>15</v>
      </c>
      <c r="C112" s="3" t="s">
        <v>290</v>
      </c>
      <c r="D112" s="3" t="str">
        <f t="shared" si="21"/>
        <v>ResUnit_TowerRocket1</v>
      </c>
      <c r="E112" s="3" t="s">
        <v>291</v>
      </c>
      <c r="F112" s="3"/>
      <c r="G112" s="3">
        <v>6</v>
      </c>
      <c r="H112" s="3" t="s">
        <v>41</v>
      </c>
      <c r="I112" s="3" t="str">
        <f t="shared" si="23"/>
        <v>TowerRocket1.prefab</v>
      </c>
      <c r="J112" s="7" t="str">
        <f t="shared" si="22"/>
        <v>Assets/ResAB/UnitPrefab/Tower/TowerRocket1.prefab</v>
      </c>
    </row>
    <row r="113" spans="1:10" x14ac:dyDescent="0.2">
      <c r="A113" s="3"/>
      <c r="B113" s="3" t="s">
        <v>15</v>
      </c>
      <c r="C113" s="3" t="s">
        <v>292</v>
      </c>
      <c r="D113" s="3" t="str">
        <f t="shared" si="21"/>
        <v>ResUnit_TowerRocket2</v>
      </c>
      <c r="E113" s="3" t="s">
        <v>293</v>
      </c>
      <c r="F113" s="3"/>
      <c r="G113" s="3">
        <v>6</v>
      </c>
      <c r="H113" s="3" t="s">
        <v>41</v>
      </c>
      <c r="I113" s="3" t="str">
        <f t="shared" si="23"/>
        <v>TowerRocket2.prefab</v>
      </c>
      <c r="J113" s="7" t="str">
        <f t="shared" si="22"/>
        <v>Assets/ResAB/UnitPrefab/Tower/TowerRocket2.prefab</v>
      </c>
    </row>
    <row r="114" spans="1:10" x14ac:dyDescent="0.2">
      <c r="A114" s="3"/>
      <c r="B114" s="3" t="s">
        <v>15</v>
      </c>
      <c r="C114" s="3" t="s">
        <v>294</v>
      </c>
      <c r="D114" s="3" t="str">
        <f t="shared" si="21"/>
        <v>ResUnit_TowerRocket3</v>
      </c>
      <c r="E114" s="3" t="s">
        <v>295</v>
      </c>
      <c r="F114" s="3"/>
      <c r="G114" s="3">
        <v>6</v>
      </c>
      <c r="H114" s="3" t="s">
        <v>41</v>
      </c>
      <c r="I114" s="3" t="str">
        <f t="shared" si="23"/>
        <v>TowerRocket3.prefab</v>
      </c>
      <c r="J114" s="7" t="str">
        <f t="shared" si="22"/>
        <v>Assets/ResAB/UnitPrefab/Tower/TowerRocket3.prefab</v>
      </c>
    </row>
    <row r="115" spans="1:10" x14ac:dyDescent="0.2">
      <c r="A115" s="3"/>
      <c r="B115" s="3" t="s">
        <v>15</v>
      </c>
      <c r="C115" s="3" t="s">
        <v>296</v>
      </c>
      <c r="D115" s="3" t="str">
        <f t="shared" si="21"/>
        <v>ResUnit_TowerFireBall1</v>
      </c>
      <c r="E115" s="3" t="s">
        <v>297</v>
      </c>
      <c r="F115" s="3"/>
      <c r="G115" s="3">
        <v>7</v>
      </c>
      <c r="H115" s="3" t="s">
        <v>41</v>
      </c>
      <c r="I115" s="3" t="str">
        <f t="shared" ref="I115:I117" si="24">C115&amp;".prefab"</f>
        <v>TowerFireBall1.prefab</v>
      </c>
      <c r="J115" s="7" t="str">
        <f t="shared" ref="J115:J165" si="25">H115&amp;"/"&amp;I115</f>
        <v>Assets/ResAB/UnitPrefab/Tower/TowerFireBall1.prefab</v>
      </c>
    </row>
    <row r="116" spans="1:10" x14ac:dyDescent="0.2">
      <c r="A116" s="3"/>
      <c r="B116" s="3" t="s">
        <v>15</v>
      </c>
      <c r="C116" s="3" t="s">
        <v>298</v>
      </c>
      <c r="D116" s="3" t="str">
        <f t="shared" si="21"/>
        <v>ResUnit_TowerFireBall2</v>
      </c>
      <c r="E116" s="3" t="s">
        <v>299</v>
      </c>
      <c r="F116" s="3"/>
      <c r="G116" s="3">
        <v>8</v>
      </c>
      <c r="H116" s="3" t="s">
        <v>41</v>
      </c>
      <c r="I116" s="3" t="str">
        <f t="shared" si="24"/>
        <v>TowerFireBall2.prefab</v>
      </c>
      <c r="J116" s="7" t="str">
        <f t="shared" si="25"/>
        <v>Assets/ResAB/UnitPrefab/Tower/TowerFireBall2.prefab</v>
      </c>
    </row>
    <row r="117" spans="1:10" x14ac:dyDescent="0.2">
      <c r="A117" s="3"/>
      <c r="B117" s="3" t="s">
        <v>15</v>
      </c>
      <c r="C117" s="3" t="s">
        <v>300</v>
      </c>
      <c r="D117" s="3" t="str">
        <f t="shared" si="21"/>
        <v>ResUnit_TowerFireBall3</v>
      </c>
      <c r="E117" s="3" t="s">
        <v>301</v>
      </c>
      <c r="F117" s="3"/>
      <c r="G117" s="3">
        <v>9</v>
      </c>
      <c r="H117" s="3" t="s">
        <v>41</v>
      </c>
      <c r="I117" s="3" t="str">
        <f t="shared" si="24"/>
        <v>TowerFireBall3.prefab</v>
      </c>
      <c r="J117" s="7" t="str">
        <f t="shared" si="25"/>
        <v>Assets/ResAB/UnitPrefab/Tower/TowerFireBall3.prefab</v>
      </c>
    </row>
    <row r="118" spans="1:10" x14ac:dyDescent="0.2">
      <c r="A118" s="3"/>
      <c r="B118" s="3" t="s">
        <v>15</v>
      </c>
      <c r="C118" s="4" t="s">
        <v>302</v>
      </c>
      <c r="D118" s="3" t="s">
        <v>303</v>
      </c>
      <c r="E118" s="8" t="s">
        <v>304</v>
      </c>
      <c r="F118" s="3"/>
      <c r="G118" s="3">
        <v>6</v>
      </c>
      <c r="H118" s="3" t="s">
        <v>22</v>
      </c>
      <c r="I118" s="3" t="str">
        <f t="shared" ref="I118:I165" si="26">C118&amp;".prefab"</f>
        <v>BulletTowerAoShu1.prefab</v>
      </c>
      <c r="J118" s="7" t="str">
        <f t="shared" si="25"/>
        <v>Assets/ResAB/UnitPrefab/Bullet/BulletTowerAoShu1.prefab</v>
      </c>
    </row>
    <row r="119" spans="1:10" x14ac:dyDescent="0.2">
      <c r="A119" s="3"/>
      <c r="B119" s="3" t="s">
        <v>15</v>
      </c>
      <c r="C119" s="4" t="s">
        <v>305</v>
      </c>
      <c r="D119" s="3" t="s">
        <v>306</v>
      </c>
      <c r="E119" s="8" t="s">
        <v>307</v>
      </c>
      <c r="F119" s="3"/>
      <c r="G119" s="3">
        <v>6</v>
      </c>
      <c r="H119" s="3" t="s">
        <v>22</v>
      </c>
      <c r="I119" s="3" t="str">
        <f t="shared" si="26"/>
        <v>BulletTowerAoShu2.prefab</v>
      </c>
      <c r="J119" s="7" t="str">
        <f t="shared" si="25"/>
        <v>Assets/ResAB/UnitPrefab/Bullet/BulletTowerAoShu2.prefab</v>
      </c>
    </row>
    <row r="120" spans="1:10" x14ac:dyDescent="0.2">
      <c r="A120" s="3"/>
      <c r="B120" s="3" t="s">
        <v>15</v>
      </c>
      <c r="C120" s="4" t="s">
        <v>308</v>
      </c>
      <c r="D120" s="3" t="s">
        <v>309</v>
      </c>
      <c r="E120" s="8" t="s">
        <v>310</v>
      </c>
      <c r="F120" s="3"/>
      <c r="G120" s="3">
        <v>6</v>
      </c>
      <c r="H120" s="3" t="s">
        <v>22</v>
      </c>
      <c r="I120" s="3" t="str">
        <f t="shared" si="26"/>
        <v>BulletTowerAoShu3.prefab</v>
      </c>
      <c r="J120" s="7" t="str">
        <f t="shared" si="25"/>
        <v>Assets/ResAB/UnitPrefab/Bullet/BulletTowerAoShu3.prefab</v>
      </c>
    </row>
    <row r="121" spans="1:10" x14ac:dyDescent="0.2">
      <c r="A121" s="3"/>
      <c r="B121" s="3" t="s">
        <v>15</v>
      </c>
      <c r="C121" s="4" t="s">
        <v>311</v>
      </c>
      <c r="D121" s="3" t="s">
        <v>312</v>
      </c>
      <c r="E121" s="8" t="s">
        <v>313</v>
      </c>
      <c r="F121" s="3"/>
      <c r="G121" s="3">
        <v>6</v>
      </c>
      <c r="H121" s="3" t="s">
        <v>22</v>
      </c>
      <c r="I121" s="3" t="str">
        <f t="shared" si="26"/>
        <v>BulletTowerCurse1.prefab</v>
      </c>
      <c r="J121" s="7" t="str">
        <f t="shared" si="25"/>
        <v>Assets/ResAB/UnitPrefab/Bullet/BulletTowerCurse1.prefab</v>
      </c>
    </row>
    <row r="122" spans="1:10" x14ac:dyDescent="0.2">
      <c r="A122" s="3"/>
      <c r="B122" s="3" t="s">
        <v>15</v>
      </c>
      <c r="C122" s="4" t="s">
        <v>314</v>
      </c>
      <c r="D122" s="3" t="s">
        <v>315</v>
      </c>
      <c r="E122" s="8" t="s">
        <v>316</v>
      </c>
      <c r="F122" s="3"/>
      <c r="G122" s="3">
        <v>6</v>
      </c>
      <c r="H122" s="3" t="s">
        <v>22</v>
      </c>
      <c r="I122" s="3" t="str">
        <f t="shared" si="26"/>
        <v>BulletTowerCurse2.prefab</v>
      </c>
      <c r="J122" s="7" t="str">
        <f t="shared" si="25"/>
        <v>Assets/ResAB/UnitPrefab/Bullet/BulletTowerCurse2.prefab</v>
      </c>
    </row>
    <row r="123" spans="1:10" x14ac:dyDescent="0.2">
      <c r="A123" s="3"/>
      <c r="B123" s="3" t="s">
        <v>15</v>
      </c>
      <c r="C123" s="4" t="s">
        <v>317</v>
      </c>
      <c r="D123" s="3" t="s">
        <v>318</v>
      </c>
      <c r="E123" s="8" t="s">
        <v>319</v>
      </c>
      <c r="F123" s="3"/>
      <c r="G123" s="3">
        <v>6</v>
      </c>
      <c r="H123" s="3" t="s">
        <v>22</v>
      </c>
      <c r="I123" s="3" t="str">
        <f t="shared" si="26"/>
        <v>BulletTowerCurse3.prefab</v>
      </c>
      <c r="J123" s="7" t="str">
        <f t="shared" si="25"/>
        <v>Assets/ResAB/UnitPrefab/Bullet/BulletTowerCurse3.prefab</v>
      </c>
    </row>
    <row r="124" spans="1:10" x14ac:dyDescent="0.2">
      <c r="A124" s="3"/>
      <c r="B124" s="3" t="s">
        <v>15</v>
      </c>
      <c r="C124" s="4" t="s">
        <v>320</v>
      </c>
      <c r="D124" s="3" t="s">
        <v>321</v>
      </c>
      <c r="E124" s="8" t="s">
        <v>322</v>
      </c>
      <c r="F124" s="3"/>
      <c r="G124" s="3">
        <v>6</v>
      </c>
      <c r="H124" s="3" t="s">
        <v>22</v>
      </c>
      <c r="I124" s="3" t="str">
        <f t="shared" si="26"/>
        <v>BulletTowerDuCi1.prefab</v>
      </c>
      <c r="J124" s="7" t="str">
        <f t="shared" si="25"/>
        <v>Assets/ResAB/UnitPrefab/Bullet/BulletTowerDuCi1.prefab</v>
      </c>
    </row>
    <row r="125" spans="1:10" x14ac:dyDescent="0.2">
      <c r="A125" s="3"/>
      <c r="B125" s="3" t="s">
        <v>15</v>
      </c>
      <c r="C125" s="4" t="s">
        <v>323</v>
      </c>
      <c r="D125" s="3" t="s">
        <v>324</v>
      </c>
      <c r="E125" s="8" t="s">
        <v>325</v>
      </c>
      <c r="F125" s="3"/>
      <c r="G125" s="3">
        <v>6</v>
      </c>
      <c r="H125" s="3" t="s">
        <v>22</v>
      </c>
      <c r="I125" s="3" t="str">
        <f t="shared" si="26"/>
        <v>BulletTowerDuCi2.prefab</v>
      </c>
      <c r="J125" s="7" t="str">
        <f t="shared" si="25"/>
        <v>Assets/ResAB/UnitPrefab/Bullet/BulletTowerDuCi2.prefab</v>
      </c>
    </row>
    <row r="126" spans="1:10" x14ac:dyDescent="0.2">
      <c r="A126" s="3"/>
      <c r="B126" s="3" t="s">
        <v>15</v>
      </c>
      <c r="C126" s="4" t="s">
        <v>326</v>
      </c>
      <c r="D126" s="3" t="s">
        <v>327</v>
      </c>
      <c r="E126" s="8" t="s">
        <v>328</v>
      </c>
      <c r="F126" s="3"/>
      <c r="G126" s="3">
        <v>6</v>
      </c>
      <c r="H126" s="3" t="s">
        <v>22</v>
      </c>
      <c r="I126" s="3" t="str">
        <f t="shared" si="26"/>
        <v>BulletTowerDuCi3.prefab</v>
      </c>
      <c r="J126" s="7" t="str">
        <f t="shared" si="25"/>
        <v>Assets/ResAB/UnitPrefab/Bullet/BulletTowerDuCi3.prefab</v>
      </c>
    </row>
    <row r="127" spans="1:10" x14ac:dyDescent="0.2">
      <c r="A127" s="3"/>
      <c r="B127" s="3" t="s">
        <v>15</v>
      </c>
      <c r="C127" s="4" t="s">
        <v>329</v>
      </c>
      <c r="D127" s="3" t="s">
        <v>330</v>
      </c>
      <c r="E127" s="8" t="s">
        <v>331</v>
      </c>
      <c r="F127" s="3"/>
      <c r="G127" s="3">
        <v>6</v>
      </c>
      <c r="H127" s="3" t="s">
        <v>22</v>
      </c>
      <c r="I127" s="3" t="str">
        <f t="shared" si="26"/>
        <v>BulletTowerElectromagnetic1.prefab</v>
      </c>
      <c r="J127" s="7" t="str">
        <f t="shared" si="25"/>
        <v>Assets/ResAB/UnitPrefab/Bullet/BulletTowerElectromagnetic1.prefab</v>
      </c>
    </row>
    <row r="128" spans="1:10" x14ac:dyDescent="0.2">
      <c r="A128" s="3"/>
      <c r="B128" s="3" t="s">
        <v>15</v>
      </c>
      <c r="C128" s="4" t="s">
        <v>332</v>
      </c>
      <c r="D128" s="3" t="s">
        <v>333</v>
      </c>
      <c r="E128" s="8" t="s">
        <v>334</v>
      </c>
      <c r="F128" s="3"/>
      <c r="G128" s="3">
        <v>6</v>
      </c>
      <c r="H128" s="3" t="s">
        <v>22</v>
      </c>
      <c r="I128" s="3" t="str">
        <f t="shared" si="26"/>
        <v>BulletTowerElectromagnetic2.prefab</v>
      </c>
      <c r="J128" s="7" t="str">
        <f t="shared" si="25"/>
        <v>Assets/ResAB/UnitPrefab/Bullet/BulletTowerElectromagnetic2.prefab</v>
      </c>
    </row>
    <row r="129" spans="1:10" x14ac:dyDescent="0.2">
      <c r="A129" s="3"/>
      <c r="B129" s="3" t="s">
        <v>15</v>
      </c>
      <c r="C129" s="4" t="s">
        <v>335</v>
      </c>
      <c r="D129" s="3" t="s">
        <v>336</v>
      </c>
      <c r="E129" s="8" t="s">
        <v>337</v>
      </c>
      <c r="F129" s="3"/>
      <c r="G129" s="3">
        <v>6</v>
      </c>
      <c r="H129" s="3" t="s">
        <v>22</v>
      </c>
      <c r="I129" s="3" t="str">
        <f t="shared" si="26"/>
        <v>BulletTowerElectromagnetic3.prefab</v>
      </c>
      <c r="J129" s="7" t="str">
        <f t="shared" si="25"/>
        <v>Assets/ResAB/UnitPrefab/Bullet/BulletTowerElectromagnetic3.prefab</v>
      </c>
    </row>
    <row r="130" spans="1:10" x14ac:dyDescent="0.2">
      <c r="A130" s="3"/>
      <c r="B130" s="3" t="s">
        <v>15</v>
      </c>
      <c r="C130" s="4" t="s">
        <v>338</v>
      </c>
      <c r="D130" s="3" t="s">
        <v>339</v>
      </c>
      <c r="E130" s="8" t="s">
        <v>340</v>
      </c>
      <c r="F130" s="3"/>
      <c r="G130" s="3">
        <v>6</v>
      </c>
      <c r="H130" s="3" t="s">
        <v>22</v>
      </c>
      <c r="I130" s="3" t="str">
        <f t="shared" si="26"/>
        <v>BulletTowerFireBall1.prefab</v>
      </c>
      <c r="J130" s="7" t="str">
        <f t="shared" si="25"/>
        <v>Assets/ResAB/UnitPrefab/Bullet/BulletTowerFireBall1.prefab</v>
      </c>
    </row>
    <row r="131" spans="1:10" x14ac:dyDescent="0.2">
      <c r="A131" s="3"/>
      <c r="B131" s="3" t="s">
        <v>15</v>
      </c>
      <c r="C131" s="4" t="s">
        <v>341</v>
      </c>
      <c r="D131" s="3" t="s">
        <v>342</v>
      </c>
      <c r="E131" s="8" t="s">
        <v>343</v>
      </c>
      <c r="F131" s="3"/>
      <c r="G131" s="3">
        <v>6</v>
      </c>
      <c r="H131" s="3" t="s">
        <v>22</v>
      </c>
      <c r="I131" s="3" t="str">
        <f t="shared" si="26"/>
        <v>BulletTowerFireBall2.prefab</v>
      </c>
      <c r="J131" s="7" t="str">
        <f t="shared" si="25"/>
        <v>Assets/ResAB/UnitPrefab/Bullet/BulletTowerFireBall2.prefab</v>
      </c>
    </row>
    <row r="132" spans="1:10" x14ac:dyDescent="0.2">
      <c r="A132" s="3"/>
      <c r="B132" s="3" t="s">
        <v>15</v>
      </c>
      <c r="C132" s="4" t="s">
        <v>344</v>
      </c>
      <c r="D132" s="3" t="s">
        <v>345</v>
      </c>
      <c r="E132" s="8" t="s">
        <v>346</v>
      </c>
      <c r="F132" s="3"/>
      <c r="G132" s="3">
        <v>6</v>
      </c>
      <c r="H132" s="3" t="s">
        <v>22</v>
      </c>
      <c r="I132" s="3" t="str">
        <f t="shared" si="26"/>
        <v>BulletTowerFireBall3.prefab</v>
      </c>
      <c r="J132" s="7" t="str">
        <f t="shared" si="25"/>
        <v>Assets/ResAB/UnitPrefab/Bullet/BulletTowerFireBall3.prefab</v>
      </c>
    </row>
    <row r="133" spans="1:10" x14ac:dyDescent="0.2">
      <c r="A133" s="3"/>
      <c r="B133" s="3" t="s">
        <v>15</v>
      </c>
      <c r="C133" s="4" t="s">
        <v>347</v>
      </c>
      <c r="D133" s="3" t="s">
        <v>348</v>
      </c>
      <c r="E133" s="8" t="s">
        <v>349</v>
      </c>
      <c r="F133" s="3"/>
      <c r="G133" s="3">
        <v>6</v>
      </c>
      <c r="H133" s="3" t="s">
        <v>22</v>
      </c>
      <c r="I133" s="3" t="str">
        <f t="shared" si="26"/>
        <v>BulletTowerIceArrow1.prefab</v>
      </c>
      <c r="J133" s="7" t="str">
        <f t="shared" si="25"/>
        <v>Assets/ResAB/UnitPrefab/Bullet/BulletTowerIceArrow1.prefab</v>
      </c>
    </row>
    <row r="134" spans="1:10" x14ac:dyDescent="0.2">
      <c r="A134" s="3"/>
      <c r="B134" s="3" t="s">
        <v>15</v>
      </c>
      <c r="C134" s="4" t="s">
        <v>350</v>
      </c>
      <c r="D134" s="3" t="s">
        <v>351</v>
      </c>
      <c r="E134" s="8" t="s">
        <v>352</v>
      </c>
      <c r="F134" s="3"/>
      <c r="G134" s="3">
        <v>6</v>
      </c>
      <c r="H134" s="3" t="s">
        <v>22</v>
      </c>
      <c r="I134" s="3" t="str">
        <f t="shared" si="26"/>
        <v>BulletTowerIceArrow2.prefab</v>
      </c>
      <c r="J134" s="7" t="str">
        <f t="shared" si="25"/>
        <v>Assets/ResAB/UnitPrefab/Bullet/BulletTowerIceArrow2.prefab</v>
      </c>
    </row>
    <row r="135" spans="1:10" x14ac:dyDescent="0.2">
      <c r="A135" s="3"/>
      <c r="B135" s="3" t="s">
        <v>15</v>
      </c>
      <c r="C135" s="4" t="s">
        <v>353</v>
      </c>
      <c r="D135" s="3" t="s">
        <v>354</v>
      </c>
      <c r="E135" s="8" t="s">
        <v>355</v>
      </c>
      <c r="F135" s="3"/>
      <c r="G135" s="3">
        <v>6</v>
      </c>
      <c r="H135" s="3" t="s">
        <v>22</v>
      </c>
      <c r="I135" s="3" t="str">
        <f t="shared" si="26"/>
        <v>BulletTowerIceArrow3.prefab</v>
      </c>
      <c r="J135" s="7" t="str">
        <f t="shared" si="25"/>
        <v>Assets/ResAB/UnitPrefab/Bullet/BulletTowerIceArrow3.prefab</v>
      </c>
    </row>
    <row r="136" spans="1:10" x14ac:dyDescent="0.2">
      <c r="A136" s="3"/>
      <c r="B136" s="3" t="s">
        <v>15</v>
      </c>
      <c r="C136" s="4" t="s">
        <v>356</v>
      </c>
      <c r="D136" s="3" t="s">
        <v>357</v>
      </c>
      <c r="E136" s="8" t="s">
        <v>358</v>
      </c>
      <c r="F136" s="3"/>
      <c r="G136" s="3">
        <v>6</v>
      </c>
      <c r="H136" s="3" t="s">
        <v>22</v>
      </c>
      <c r="I136" s="3" t="str">
        <f t="shared" si="26"/>
        <v>BulletTowerMagicBall1.prefab</v>
      </c>
      <c r="J136" s="7" t="str">
        <f t="shared" si="25"/>
        <v>Assets/ResAB/UnitPrefab/Bullet/BulletTowerMagicBall1.prefab</v>
      </c>
    </row>
    <row r="137" spans="1:10" x14ac:dyDescent="0.2">
      <c r="A137" s="3"/>
      <c r="B137" s="3" t="s">
        <v>15</v>
      </c>
      <c r="C137" s="4" t="s">
        <v>359</v>
      </c>
      <c r="D137" s="3" t="s">
        <v>360</v>
      </c>
      <c r="E137" s="8" t="s">
        <v>361</v>
      </c>
      <c r="F137" s="3"/>
      <c r="G137" s="3">
        <v>6</v>
      </c>
      <c r="H137" s="3" t="s">
        <v>22</v>
      </c>
      <c r="I137" s="3" t="str">
        <f t="shared" si="26"/>
        <v>BulletTowerMagicBall2.prefab</v>
      </c>
      <c r="J137" s="7" t="str">
        <f t="shared" si="25"/>
        <v>Assets/ResAB/UnitPrefab/Bullet/BulletTowerMagicBall2.prefab</v>
      </c>
    </row>
    <row r="138" spans="1:10" x14ac:dyDescent="0.2">
      <c r="A138" s="3"/>
      <c r="B138" s="3" t="s">
        <v>15</v>
      </c>
      <c r="C138" s="4" t="s">
        <v>362</v>
      </c>
      <c r="D138" s="3" t="s">
        <v>363</v>
      </c>
      <c r="E138" s="8" t="s">
        <v>364</v>
      </c>
      <c r="F138" s="3"/>
      <c r="G138" s="3">
        <v>6</v>
      </c>
      <c r="H138" s="3" t="s">
        <v>22</v>
      </c>
      <c r="I138" s="3" t="str">
        <f t="shared" si="26"/>
        <v>BulletTowerMagicBall3.prefab</v>
      </c>
      <c r="J138" s="7" t="str">
        <f t="shared" si="25"/>
        <v>Assets/ResAB/UnitPrefab/Bullet/BulletTowerMagicBall3.prefab</v>
      </c>
    </row>
    <row r="139" spans="1:10" x14ac:dyDescent="0.2">
      <c r="A139" s="3"/>
      <c r="B139" s="3" t="s">
        <v>15</v>
      </c>
      <c r="C139" s="4" t="s">
        <v>365</v>
      </c>
      <c r="D139" s="3" t="s">
        <v>366</v>
      </c>
      <c r="E139" s="8" t="s">
        <v>367</v>
      </c>
      <c r="F139" s="3"/>
      <c r="G139" s="3">
        <v>6</v>
      </c>
      <c r="H139" s="3" t="s">
        <v>22</v>
      </c>
      <c r="I139" s="3" t="str">
        <f t="shared" si="26"/>
        <v>BulletTowerRocket1.prefab</v>
      </c>
      <c r="J139" s="7" t="str">
        <f t="shared" si="25"/>
        <v>Assets/ResAB/UnitPrefab/Bullet/BulletTowerRocket1.prefab</v>
      </c>
    </row>
    <row r="140" spans="1:10" x14ac:dyDescent="0.2">
      <c r="A140" s="3"/>
      <c r="B140" s="3" t="s">
        <v>15</v>
      </c>
      <c r="C140" s="4" t="s">
        <v>368</v>
      </c>
      <c r="D140" s="3" t="s">
        <v>369</v>
      </c>
      <c r="E140" s="8" t="s">
        <v>370</v>
      </c>
      <c r="F140" s="3"/>
      <c r="G140" s="3">
        <v>6</v>
      </c>
      <c r="H140" s="3" t="s">
        <v>22</v>
      </c>
      <c r="I140" s="3" t="str">
        <f t="shared" si="26"/>
        <v>BulletTowerRocket2.prefab</v>
      </c>
      <c r="J140" s="7" t="str">
        <f t="shared" si="25"/>
        <v>Assets/ResAB/UnitPrefab/Bullet/BulletTowerRocket2.prefab</v>
      </c>
    </row>
    <row r="141" spans="1:10" x14ac:dyDescent="0.2">
      <c r="A141" s="3"/>
      <c r="B141" s="3" t="s">
        <v>15</v>
      </c>
      <c r="C141" s="4" t="s">
        <v>371</v>
      </c>
      <c r="D141" s="3" t="s">
        <v>372</v>
      </c>
      <c r="E141" s="8" t="s">
        <v>373</v>
      </c>
      <c r="F141" s="3"/>
      <c r="G141" s="3">
        <v>6</v>
      </c>
      <c r="H141" s="3" t="s">
        <v>22</v>
      </c>
      <c r="I141" s="3" t="str">
        <f t="shared" si="26"/>
        <v>BulletTowerRocket3.prefab</v>
      </c>
      <c r="J141" s="7" t="str">
        <f t="shared" si="25"/>
        <v>Assets/ResAB/UnitPrefab/Bullet/BulletTowerRocket3.prefab</v>
      </c>
    </row>
    <row r="142" spans="1:10" x14ac:dyDescent="0.2">
      <c r="A142" s="3"/>
      <c r="B142" s="3" t="s">
        <v>15</v>
      </c>
      <c r="C142" s="4" t="s">
        <v>374</v>
      </c>
      <c r="D142" s="3" t="s">
        <v>375</v>
      </c>
      <c r="E142" s="8" t="s">
        <v>376</v>
      </c>
      <c r="F142" s="3"/>
      <c r="G142" s="3">
        <v>6</v>
      </c>
      <c r="H142" s="3" t="s">
        <v>22</v>
      </c>
      <c r="I142" s="3" t="str">
        <f t="shared" si="26"/>
        <v>BulletTowerScorpio1.prefab</v>
      </c>
      <c r="J142" s="7" t="str">
        <f t="shared" si="25"/>
        <v>Assets/ResAB/UnitPrefab/Bullet/BulletTowerScorpio1.prefab</v>
      </c>
    </row>
    <row r="143" spans="1:10" x14ac:dyDescent="0.2">
      <c r="A143" s="3"/>
      <c r="B143" s="3" t="s">
        <v>15</v>
      </c>
      <c r="C143" s="4" t="s">
        <v>377</v>
      </c>
      <c r="D143" s="3" t="s">
        <v>378</v>
      </c>
      <c r="E143" s="8" t="s">
        <v>379</v>
      </c>
      <c r="F143" s="3"/>
      <c r="G143" s="3">
        <v>6</v>
      </c>
      <c r="H143" s="3" t="s">
        <v>22</v>
      </c>
      <c r="I143" s="3" t="str">
        <f t="shared" si="26"/>
        <v>BulletTowerScorpio2.prefab</v>
      </c>
      <c r="J143" s="7" t="str">
        <f t="shared" si="25"/>
        <v>Assets/ResAB/UnitPrefab/Bullet/BulletTowerScorpio2.prefab</v>
      </c>
    </row>
    <row r="144" spans="1:10" x14ac:dyDescent="0.2">
      <c r="A144" s="3"/>
      <c r="B144" s="3" t="s">
        <v>15</v>
      </c>
      <c r="C144" s="4" t="s">
        <v>380</v>
      </c>
      <c r="D144" s="3" t="s">
        <v>381</v>
      </c>
      <c r="E144" s="8" t="s">
        <v>382</v>
      </c>
      <c r="F144" s="3"/>
      <c r="G144" s="3">
        <v>6</v>
      </c>
      <c r="H144" s="3" t="s">
        <v>22</v>
      </c>
      <c r="I144" s="3" t="str">
        <f t="shared" si="26"/>
        <v>BulletTowerScorpio3.prefab</v>
      </c>
      <c r="J144" s="7" t="str">
        <f t="shared" si="25"/>
        <v>Assets/ResAB/UnitPrefab/Bullet/BulletTowerScorpio3.prefab</v>
      </c>
    </row>
    <row r="145" spans="1:10" x14ac:dyDescent="0.2">
      <c r="A145" s="3"/>
      <c r="B145" s="3" t="s">
        <v>15</v>
      </c>
      <c r="C145" s="4" t="s">
        <v>383</v>
      </c>
      <c r="D145" s="3" t="s">
        <v>384</v>
      </c>
      <c r="E145" s="8" t="s">
        <v>385</v>
      </c>
      <c r="F145" s="3"/>
      <c r="G145" s="3">
        <v>6</v>
      </c>
      <c r="H145" s="3" t="s">
        <v>22</v>
      </c>
      <c r="I145" s="3" t="str">
        <f t="shared" si="26"/>
        <v>BulletTowerWater1.prefab</v>
      </c>
      <c r="J145" s="7" t="str">
        <f t="shared" si="25"/>
        <v>Assets/ResAB/UnitPrefab/Bullet/BulletTowerWater1.prefab</v>
      </c>
    </row>
    <row r="146" spans="1:10" x14ac:dyDescent="0.2">
      <c r="A146" s="3"/>
      <c r="B146" s="3" t="s">
        <v>15</v>
      </c>
      <c r="C146" s="4" t="s">
        <v>386</v>
      </c>
      <c r="D146" s="3" t="s">
        <v>387</v>
      </c>
      <c r="E146" s="8" t="s">
        <v>388</v>
      </c>
      <c r="F146" s="3"/>
      <c r="G146" s="3">
        <v>6</v>
      </c>
      <c r="H146" s="3" t="s">
        <v>22</v>
      </c>
      <c r="I146" s="3" t="str">
        <f t="shared" si="26"/>
        <v>BulletTowerWater2.prefab</v>
      </c>
      <c r="J146" s="7" t="str">
        <f t="shared" si="25"/>
        <v>Assets/ResAB/UnitPrefab/Bullet/BulletTowerWater2.prefab</v>
      </c>
    </row>
    <row r="147" spans="1:10" x14ac:dyDescent="0.2">
      <c r="A147" s="3"/>
      <c r="B147" s="3" t="s">
        <v>15</v>
      </c>
      <c r="C147" s="4" t="s">
        <v>389</v>
      </c>
      <c r="D147" s="3" t="s">
        <v>390</v>
      </c>
      <c r="E147" s="8" t="s">
        <v>391</v>
      </c>
      <c r="F147" s="3"/>
      <c r="G147" s="3">
        <v>6</v>
      </c>
      <c r="H147" s="3" t="s">
        <v>22</v>
      </c>
      <c r="I147" s="3" t="str">
        <f t="shared" si="26"/>
        <v>BulletTowerWater3.prefab</v>
      </c>
      <c r="J147" s="7" t="str">
        <f t="shared" si="25"/>
        <v>Assets/ResAB/UnitPrefab/Bullet/BulletTowerWater3.prefab</v>
      </c>
    </row>
    <row r="148" spans="1:10" x14ac:dyDescent="0.2">
      <c r="A148" s="3"/>
      <c r="B148" s="3" t="s">
        <v>15</v>
      </c>
      <c r="C148" s="4" t="s">
        <v>454</v>
      </c>
      <c r="D148" s="3" t="s">
        <v>420</v>
      </c>
      <c r="E148" s="3" t="s">
        <v>61</v>
      </c>
      <c r="F148" s="3"/>
      <c r="G148" s="3">
        <v>3</v>
      </c>
      <c r="H148" s="3" t="s">
        <v>53</v>
      </c>
      <c r="I148" s="3" t="str">
        <f t="shared" si="26"/>
        <v>BianFu1.prefab</v>
      </c>
      <c r="J148" s="7" t="str">
        <f t="shared" si="25"/>
        <v>Assets/ResAB/UnitPrefab/Monster/BianFu1.prefab</v>
      </c>
    </row>
    <row r="149" spans="1:10" x14ac:dyDescent="0.2">
      <c r="A149" s="3"/>
      <c r="B149" s="3" t="s">
        <v>15</v>
      </c>
      <c r="C149" s="4" t="s">
        <v>392</v>
      </c>
      <c r="D149" s="3" t="s">
        <v>421</v>
      </c>
      <c r="E149" s="3" t="s">
        <v>64</v>
      </c>
      <c r="F149" s="3"/>
      <c r="G149" s="3">
        <v>3</v>
      </c>
      <c r="H149" s="3" t="s">
        <v>53</v>
      </c>
      <c r="I149" s="3" t="str">
        <f t="shared" si="26"/>
        <v>BianFu2.prefab</v>
      </c>
      <c r="J149" s="7" t="str">
        <f t="shared" si="25"/>
        <v>Assets/ResAB/UnitPrefab/Monster/BianFu2.prefab</v>
      </c>
    </row>
    <row r="150" spans="1:10" x14ac:dyDescent="0.2">
      <c r="A150" s="3"/>
      <c r="B150" s="3" t="s">
        <v>15</v>
      </c>
      <c r="C150" s="4" t="s">
        <v>393</v>
      </c>
      <c r="D150" s="3" t="s">
        <v>422</v>
      </c>
      <c r="E150" s="3" t="s">
        <v>67</v>
      </c>
      <c r="G150" s="3">
        <v>3</v>
      </c>
      <c r="H150" s="3" t="s">
        <v>53</v>
      </c>
      <c r="I150" s="3" t="str">
        <f t="shared" si="26"/>
        <v>BianFu3.prefab</v>
      </c>
      <c r="J150" s="7" t="str">
        <f t="shared" si="25"/>
        <v>Assets/ResAB/UnitPrefab/Monster/BianFu3.prefab</v>
      </c>
    </row>
    <row r="151" spans="1:10" x14ac:dyDescent="0.2">
      <c r="A151" s="3"/>
      <c r="B151" s="3" t="s">
        <v>15</v>
      </c>
      <c r="C151" s="4" t="s">
        <v>455</v>
      </c>
      <c r="D151" s="3" t="s">
        <v>423</v>
      </c>
      <c r="E151" s="3" t="s">
        <v>70</v>
      </c>
      <c r="G151" s="3">
        <v>3</v>
      </c>
      <c r="H151" s="3" t="s">
        <v>53</v>
      </c>
      <c r="I151" s="3" t="str">
        <f t="shared" si="26"/>
        <v>ZhiZhu1.prefab</v>
      </c>
      <c r="J151" s="7" t="str">
        <f t="shared" si="25"/>
        <v>Assets/ResAB/UnitPrefab/Monster/ZhiZhu1.prefab</v>
      </c>
    </row>
    <row r="152" spans="1:10" x14ac:dyDescent="0.2">
      <c r="A152" s="3"/>
      <c r="B152" s="3" t="s">
        <v>15</v>
      </c>
      <c r="C152" s="4" t="s">
        <v>396</v>
      </c>
      <c r="D152" s="3" t="s">
        <v>424</v>
      </c>
      <c r="E152" s="3" t="s">
        <v>73</v>
      </c>
      <c r="G152" s="3">
        <v>3</v>
      </c>
      <c r="H152" s="3" t="s">
        <v>53</v>
      </c>
      <c r="I152" s="3" t="str">
        <f t="shared" si="26"/>
        <v>ZhiZhu2.prefab</v>
      </c>
      <c r="J152" s="7" t="str">
        <f t="shared" si="25"/>
        <v>Assets/ResAB/UnitPrefab/Monster/ZhiZhu2.prefab</v>
      </c>
    </row>
    <row r="153" spans="1:10" x14ac:dyDescent="0.2">
      <c r="A153" s="3"/>
      <c r="B153" s="3" t="s">
        <v>15</v>
      </c>
      <c r="C153" s="4" t="s">
        <v>397</v>
      </c>
      <c r="D153" s="3" t="s">
        <v>425</v>
      </c>
      <c r="E153" s="3" t="s">
        <v>76</v>
      </c>
      <c r="F153" s="3"/>
      <c r="G153" s="3">
        <v>3</v>
      </c>
      <c r="H153" s="3" t="s">
        <v>53</v>
      </c>
      <c r="I153" s="3" t="str">
        <f t="shared" si="26"/>
        <v>ZhiZhu3.prefab</v>
      </c>
      <c r="J153" s="7" t="str">
        <f t="shared" si="25"/>
        <v>Assets/ResAB/UnitPrefab/Monster/ZhiZhu3.prefab</v>
      </c>
    </row>
    <row r="154" spans="1:10" x14ac:dyDescent="0.2">
      <c r="A154" s="3"/>
      <c r="B154" s="3" t="s">
        <v>15</v>
      </c>
      <c r="C154" s="4" t="s">
        <v>456</v>
      </c>
      <c r="D154" s="3" t="s">
        <v>426</v>
      </c>
      <c r="E154" s="3" t="s">
        <v>79</v>
      </c>
      <c r="F154" s="3"/>
      <c r="G154" s="3">
        <v>3</v>
      </c>
      <c r="H154" s="3" t="s">
        <v>53</v>
      </c>
      <c r="I154" s="3" t="str">
        <f t="shared" si="26"/>
        <v>Dan1.prefab</v>
      </c>
      <c r="J154" s="7" t="str">
        <f t="shared" si="25"/>
        <v>Assets/ResAB/UnitPrefab/Monster/Dan1.prefab</v>
      </c>
    </row>
    <row r="155" spans="1:10" x14ac:dyDescent="0.2">
      <c r="A155" s="3"/>
      <c r="B155" s="3" t="s">
        <v>15</v>
      </c>
      <c r="C155" s="4" t="s">
        <v>394</v>
      </c>
      <c r="D155" s="3" t="s">
        <v>427</v>
      </c>
      <c r="E155" s="3" t="s">
        <v>82</v>
      </c>
      <c r="F155" s="3"/>
      <c r="G155" s="3">
        <v>3</v>
      </c>
      <c r="H155" s="3" t="s">
        <v>53</v>
      </c>
      <c r="I155" s="3" t="str">
        <f t="shared" si="26"/>
        <v>Dan2.prefab</v>
      </c>
      <c r="J155" s="7" t="str">
        <f t="shared" si="25"/>
        <v>Assets/ResAB/UnitPrefab/Monster/Dan2.prefab</v>
      </c>
    </row>
    <row r="156" spans="1:10" x14ac:dyDescent="0.2">
      <c r="A156" s="3"/>
      <c r="B156" s="3" t="s">
        <v>15</v>
      </c>
      <c r="C156" s="4" t="s">
        <v>395</v>
      </c>
      <c r="D156" s="3" t="s">
        <v>428</v>
      </c>
      <c r="E156" s="3" t="s">
        <v>85</v>
      </c>
      <c r="F156" s="3"/>
      <c r="G156" s="3">
        <v>3</v>
      </c>
      <c r="H156" s="3" t="s">
        <v>53</v>
      </c>
      <c r="I156" s="3" t="str">
        <f t="shared" si="26"/>
        <v>Dan3.prefab</v>
      </c>
      <c r="J156" s="7" t="str">
        <f t="shared" si="25"/>
        <v>Assets/ResAB/UnitPrefab/Monster/Dan3.prefab</v>
      </c>
    </row>
    <row r="157" spans="1:10" x14ac:dyDescent="0.2">
      <c r="A157" s="3"/>
      <c r="B157" s="3" t="s">
        <v>15</v>
      </c>
      <c r="C157" s="4" t="s">
        <v>457</v>
      </c>
      <c r="D157" s="3" t="s">
        <v>429</v>
      </c>
      <c r="E157" s="3" t="s">
        <v>88</v>
      </c>
      <c r="F157" s="3"/>
      <c r="G157" s="3">
        <v>3</v>
      </c>
      <c r="H157" s="3" t="s">
        <v>53</v>
      </c>
      <c r="I157" s="3" t="str">
        <f t="shared" si="26"/>
        <v>ZhongZi1.prefab</v>
      </c>
      <c r="J157" s="7" t="str">
        <f t="shared" si="25"/>
        <v>Assets/ResAB/UnitPrefab/Monster/ZhongZi1.prefab</v>
      </c>
    </row>
    <row r="158" spans="1:10" x14ac:dyDescent="0.2">
      <c r="B158" t="s">
        <v>15</v>
      </c>
      <c r="C158" s="4" t="s">
        <v>453</v>
      </c>
      <c r="D158" t="s">
        <v>430</v>
      </c>
      <c r="E158" t="s">
        <v>438</v>
      </c>
      <c r="G158" s="3">
        <v>3</v>
      </c>
      <c r="H158" s="3" t="s">
        <v>53</v>
      </c>
      <c r="I158" s="3" t="str">
        <f t="shared" si="26"/>
        <v>ZhongZi2.prefab</v>
      </c>
      <c r="J158" s="7" t="str">
        <f t="shared" si="25"/>
        <v>Assets/ResAB/UnitPrefab/Monster/ZhongZi2.prefab</v>
      </c>
    </row>
    <row r="159" spans="1:10" x14ac:dyDescent="0.2">
      <c r="B159" t="s">
        <v>15</v>
      </c>
      <c r="C159" t="s">
        <v>446</v>
      </c>
      <c r="D159" t="s">
        <v>431</v>
      </c>
      <c r="E159" t="s">
        <v>439</v>
      </c>
      <c r="G159" s="3">
        <v>3</v>
      </c>
      <c r="H159" s="3" t="s">
        <v>53</v>
      </c>
      <c r="I159" s="3" t="str">
        <f t="shared" si="26"/>
        <v>ZhongZi3.prefab</v>
      </c>
      <c r="J159" s="7" t="str">
        <f t="shared" si="25"/>
        <v>Assets/ResAB/UnitPrefab/Monster/ZhongZi3.prefab</v>
      </c>
    </row>
    <row r="160" spans="1:10" x14ac:dyDescent="0.2">
      <c r="B160" t="s">
        <v>15</v>
      </c>
      <c r="C160" t="s">
        <v>447</v>
      </c>
      <c r="D160" t="s">
        <v>432</v>
      </c>
      <c r="E160" t="s">
        <v>440</v>
      </c>
      <c r="G160" s="3">
        <v>3</v>
      </c>
      <c r="H160" s="3" t="s">
        <v>53</v>
      </c>
      <c r="I160" s="3" t="str">
        <f t="shared" si="26"/>
        <v>Gui1.prefab</v>
      </c>
      <c r="J160" s="7" t="str">
        <f t="shared" si="25"/>
        <v>Assets/ResAB/UnitPrefab/Monster/Gui1.prefab</v>
      </c>
    </row>
    <row r="161" spans="2:10" x14ac:dyDescent="0.2">
      <c r="B161" t="s">
        <v>15</v>
      </c>
      <c r="C161" t="s">
        <v>448</v>
      </c>
      <c r="D161" t="s">
        <v>433</v>
      </c>
      <c r="E161" t="s">
        <v>441</v>
      </c>
      <c r="G161" s="3">
        <v>3</v>
      </c>
      <c r="H161" s="3" t="s">
        <v>53</v>
      </c>
      <c r="I161" s="3" t="str">
        <f t="shared" si="26"/>
        <v>Gui2.prefab</v>
      </c>
      <c r="J161" s="7" t="str">
        <f t="shared" si="25"/>
        <v>Assets/ResAB/UnitPrefab/Monster/Gui2.prefab</v>
      </c>
    </row>
    <row r="162" spans="2:10" x14ac:dyDescent="0.2">
      <c r="B162" t="s">
        <v>15</v>
      </c>
      <c r="C162" t="s">
        <v>449</v>
      </c>
      <c r="D162" t="s">
        <v>434</v>
      </c>
      <c r="E162" t="s">
        <v>442</v>
      </c>
      <c r="G162" s="3">
        <v>3</v>
      </c>
      <c r="H162" s="3" t="s">
        <v>53</v>
      </c>
      <c r="I162" s="3" t="str">
        <f t="shared" si="26"/>
        <v>Gui3.prefab</v>
      </c>
      <c r="J162" s="7" t="str">
        <f t="shared" si="25"/>
        <v>Assets/ResAB/UnitPrefab/Monster/Gui3.prefab</v>
      </c>
    </row>
    <row r="163" spans="2:10" x14ac:dyDescent="0.2">
      <c r="B163" t="s">
        <v>15</v>
      </c>
      <c r="C163" t="s">
        <v>450</v>
      </c>
      <c r="D163" t="s">
        <v>435</v>
      </c>
      <c r="E163" t="s">
        <v>443</v>
      </c>
      <c r="G163" s="3">
        <v>3</v>
      </c>
      <c r="H163" s="3" t="s">
        <v>53</v>
      </c>
      <c r="I163" s="3" t="str">
        <f t="shared" si="26"/>
        <v>MiFeng1.prefab</v>
      </c>
      <c r="J163" s="7" t="str">
        <f t="shared" si="25"/>
        <v>Assets/ResAB/UnitPrefab/Monster/MiFeng1.prefab</v>
      </c>
    </row>
    <row r="164" spans="2:10" x14ac:dyDescent="0.2">
      <c r="B164" t="s">
        <v>15</v>
      </c>
      <c r="C164" t="s">
        <v>451</v>
      </c>
      <c r="D164" t="s">
        <v>436</v>
      </c>
      <c r="E164" t="s">
        <v>444</v>
      </c>
      <c r="G164" s="3">
        <v>3</v>
      </c>
      <c r="H164" s="3" t="s">
        <v>53</v>
      </c>
      <c r="I164" s="3" t="str">
        <f t="shared" si="26"/>
        <v>MiFeng2.prefab</v>
      </c>
      <c r="J164" s="7" t="str">
        <f t="shared" si="25"/>
        <v>Assets/ResAB/UnitPrefab/Monster/MiFeng2.prefab</v>
      </c>
    </row>
    <row r="165" spans="2:10" x14ac:dyDescent="0.2">
      <c r="B165" t="s">
        <v>15</v>
      </c>
      <c r="C165" t="s">
        <v>452</v>
      </c>
      <c r="D165" t="s">
        <v>437</v>
      </c>
      <c r="E165" t="s">
        <v>445</v>
      </c>
      <c r="G165" s="3">
        <v>3</v>
      </c>
      <c r="H165" s="3" t="s">
        <v>53</v>
      </c>
      <c r="I165" s="3" t="str">
        <f t="shared" si="26"/>
        <v>MiFeng3.prefab</v>
      </c>
      <c r="J165" s="7" t="str">
        <f t="shared" si="25"/>
        <v>Assets/ResAB/UnitPrefab/Monster/MiFeng3.prefab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2023-12-13T04:02:43Z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