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TimelineConfig\"/>
    </mc:Choice>
  </mc:AlternateContent>
  <xr:revisionPtr revIDLastSave="0" documentId="13_ncr:1_{C54D29E5-1F2D-4461-A376-4558F5665849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代码指定" sheetId="2" r:id="rId1"/>
    <sheet name="防御塔" sheetId="1" r:id="rId2"/>
    <sheet name="怪" sheetId="3" r:id="rId3"/>
    <sheet name="player技能" sheetId="5" r:id="rId4"/>
    <sheet name="调试" sheetId="6" r:id="rId5"/>
  </sheets>
  <calcPr calcId="181029"/>
</workbook>
</file>

<file path=xl/calcChain.xml><?xml version="1.0" encoding="utf-8"?>
<calcChain xmlns="http://schemas.openxmlformats.org/spreadsheetml/2006/main">
  <c r="D8" i="2" l="1"/>
  <c r="D7" i="2"/>
</calcChain>
</file>

<file path=xl/sharedStrings.xml><?xml version="1.0" encoding="utf-8"?>
<sst xmlns="http://schemas.openxmlformats.org/spreadsheetml/2006/main" count="1003" uniqueCount="371">
  <si>
    <t>##var</t>
  </si>
  <si>
    <t>id</t>
  </si>
  <si>
    <t>name</t>
  </si>
  <si>
    <t>desc</t>
  </si>
  <si>
    <t>isLoop</t>
  </si>
  <si>
    <t>duration</t>
  </si>
  <si>
    <t>*nodes</t>
  </si>
  <si>
    <t>timeElapsed</t>
  </si>
  <si>
    <t>delayTime</t>
  </si>
  <si>
    <t>actionCallParam</t>
  </si>
  <si>
    <t>##type</t>
  </si>
  <si>
    <t>string</t>
  </si>
  <si>
    <t>bool</t>
  </si>
  <si>
    <t>float</t>
  </si>
  <si>
    <t>list,TimelineNode</t>
  </si>
  <si>
    <t>##group</t>
  </si>
  <si>
    <t>c</t>
  </si>
  <si>
    <t>##</t>
  </si>
  <si>
    <t>（辅助字段）</t>
  </si>
  <si>
    <t>这是id</t>
  </si>
  <si>
    <t>名字</t>
  </si>
  <si>
    <t>描述</t>
  </si>
  <si>
    <t>是否循环</t>
  </si>
  <si>
    <t>总时长(单位秒)</t>
  </si>
  <si>
    <t>节点列表,Timeline运行多久之后发生，单位：秒</t>
  </si>
  <si>
    <t>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</si>
  <si>
    <t>延迟多久后触发action</t>
  </si>
  <si>
    <t>对象选择器</t>
  </si>
  <si>
    <t>Timeline</t>
  </si>
  <si>
    <t>Idle1</t>
  </si>
  <si>
    <t>待机</t>
  </si>
  <si>
    <t>PlayAnimator_None</t>
  </si>
  <si>
    <t>Move1</t>
  </si>
  <si>
    <t>移动</t>
  </si>
  <si>
    <t>PlayAnimator_1</t>
  </si>
  <si>
    <t>BuffStackCountCondition;eq;4&amp;BuffTagTypeCondition;eq;BuffTagType1|AttributeCondition;gt;MaxHpAdd;4&amp;ProbabilityCondition;eq;50</t>
  </si>
  <si>
    <t>FaceTo_Forward_ForceSetFace</t>
  </si>
  <si>
    <t>FireBullet_1</t>
  </si>
  <si>
    <t>FireBullet_2</t>
  </si>
  <si>
    <t>FireBullet_5</t>
  </si>
  <si>
    <t>AttackArea_One1</t>
  </si>
  <si>
    <t>BuffAdd_1</t>
  </si>
  <si>
    <t>TimelineJumpTime_0_05</t>
  </si>
  <si>
    <t>AngleCondition;ge;30</t>
  </si>
  <si>
    <t>FireBullet_RocketProjectile_1</t>
  </si>
  <si>
    <t>EffectCreate_MachineGunLvl1Effect_1</t>
  </si>
  <si>
    <t>EffectCreate_LaserFireEffect1</t>
  </si>
  <si>
    <t>EffectCreate_EneryPylon_PFX1</t>
  </si>
  <si>
    <t>EffectCreate_HoverTankFireShow1</t>
  </si>
  <si>
    <t>AttackArea_HoverTank1</t>
  </si>
  <si>
    <t>单体射击</t>
  </si>
  <si>
    <t>EffectCreate_Arrow_Fire_1</t>
  </si>
  <si>
    <t>PlayAudio_FireTowerArrow1</t>
  </si>
  <si>
    <t>EffectCreate_Arrow_Fire_2</t>
  </si>
  <si>
    <t>PlayAudio_FireTowerArrow2</t>
  </si>
  <si>
    <t>EffectCreate_Arrow_Fire_3</t>
  </si>
  <si>
    <t>PlayAudio_FireTowerArrow3</t>
  </si>
  <si>
    <t>EffectCreate_Cannon_Fire_1</t>
  </si>
  <si>
    <t>PlayAudio_FireTowerCannon1</t>
  </si>
  <si>
    <t>EffectCreate_Cannon_Fire_2</t>
  </si>
  <si>
    <t>PlayAudio_FireTowerCannon2</t>
  </si>
  <si>
    <t>EffectCreate_Cannon_Fire_3</t>
  </si>
  <si>
    <t>PlayAudio_FireTowerCannon3</t>
  </si>
  <si>
    <t>EffectCreate_EnemySolo1_Fire</t>
  </si>
  <si>
    <t>FireBullet_EnemySolo1</t>
  </si>
  <si>
    <t>PlayAudio_FireTowerDragon1</t>
  </si>
  <si>
    <t>PlayAudio_FireTowerDragon2</t>
  </si>
  <si>
    <t>PlayAudio_FireTowerDragon3</t>
  </si>
  <si>
    <t>EffectCreate_TowerElec_Hit1</t>
  </si>
  <si>
    <t>PlayAudio_HitTowerThunder1</t>
  </si>
  <si>
    <t>EffectCreate_TowerElec_Hit2</t>
  </si>
  <si>
    <t>PlayAudio_HitTowerThunder2</t>
  </si>
  <si>
    <t>EffectCreate_TowerElec_Hit3</t>
  </si>
  <si>
    <t>PlayAudio_HitTowerThunder3</t>
  </si>
  <si>
    <t>PlayAudio_FireTowerIce1</t>
  </si>
  <si>
    <t>PlayAudio_FireTowerIce2</t>
  </si>
  <si>
    <t>PlayAudio_FireTowerIce3</t>
  </si>
  <si>
    <t>PlayAudio_FireTowerMystOrb1</t>
  </si>
  <si>
    <t>PlayAudio_FireTowerMystOrb2</t>
  </si>
  <si>
    <t>PlayAudio_FireTowerMystOrb3</t>
  </si>
  <si>
    <t>EffectCreate_FireTowerScorpio1</t>
  </si>
  <si>
    <t>PlayAudio_FireTowerScorpio1</t>
  </si>
  <si>
    <t>EffectCreate_FireTowerScorpio2</t>
  </si>
  <si>
    <t>PlayAudio_FireTowerScorpio2</t>
  </si>
  <si>
    <t>EffectCreate_FireTowerScorpio3</t>
  </si>
  <si>
    <t>PlayAudio_FireTowerScorpio3</t>
  </si>
  <si>
    <t>EffectCreate_FireTowerRocket1</t>
  </si>
  <si>
    <t>PlayAudio_FireTowerRocket1</t>
  </si>
  <si>
    <t>EffectCreate_FireTowerRocket2</t>
  </si>
  <si>
    <t>PlayAudio_FireTowerRocket2</t>
  </si>
  <si>
    <t>EffectCreate_FireTowerRocket3</t>
  </si>
  <si>
    <t>PlayAudio_FireTowerRocket3</t>
  </si>
  <si>
    <t>PlayAudio_FireTowerBomb1</t>
    <phoneticPr fontId="5" type="noConversion"/>
  </si>
  <si>
    <t>EffectCreate_FireTowerBomb1</t>
    <phoneticPr fontId="5" type="noConversion"/>
  </si>
  <si>
    <r>
      <t>PlayAudio_</t>
    </r>
    <r>
      <rPr>
        <sz val="11"/>
        <color theme="1"/>
        <rFont val="等线"/>
        <family val="3"/>
        <charset val="134"/>
        <scheme val="minor"/>
      </rPr>
      <t>HitTowerBomb1</t>
    </r>
    <phoneticPr fontId="5" type="noConversion"/>
  </si>
  <si>
    <r>
      <t>EffectCreate_</t>
    </r>
    <r>
      <rPr>
        <sz val="11"/>
        <color theme="1"/>
        <rFont val="等线"/>
        <family val="3"/>
        <charset val="134"/>
        <scheme val="minor"/>
      </rPr>
      <t>HitTowerBomb1</t>
    </r>
    <phoneticPr fontId="5" type="noConversion"/>
  </si>
  <si>
    <t>PlayAudio_FireTowerBomb2</t>
  </si>
  <si>
    <t>EffectCreate_FireTowerBomb2</t>
  </si>
  <si>
    <t>PlayAudio_HitTowerBomb2</t>
  </si>
  <si>
    <t>EffectCreate_HitTowerBomb2</t>
  </si>
  <si>
    <t>PlayAudio_FireTowerBomb3</t>
  </si>
  <si>
    <t>EffectCreate_FireTowerBomb3</t>
  </si>
  <si>
    <t>PlayAudio_HitTowerBomb3</t>
  </si>
  <si>
    <t>EffectCreate_HitTowerBomb3</t>
  </si>
  <si>
    <t>SelectObject_Self</t>
  </si>
  <si>
    <t>SelectObject_SelectLast</t>
  </si>
  <si>
    <t>SelectObject_Umbellate_1</t>
  </si>
  <si>
    <t>SelectObject_Rectangle_1</t>
  </si>
  <si>
    <t>PlayAudio_FireTowerFire1</t>
  </si>
  <si>
    <t>PlayAudio_FireTowerFire2</t>
  </si>
  <si>
    <t>PlayAudio_FireTowerFire3</t>
  </si>
  <si>
    <t>PlayAudio_FireTowerGolem1</t>
  </si>
  <si>
    <t>PlayAudio_FireTowerGolem2</t>
  </si>
  <si>
    <t>PlayAudio_FireTowerGolem3</t>
  </si>
  <si>
    <t>EffectCreate_FireTowerGolem1</t>
    <phoneticPr fontId="5" type="noConversion"/>
  </si>
  <si>
    <t>Timeline_Monster_Dan3</t>
    <phoneticPr fontId="5" type="noConversion"/>
  </si>
  <si>
    <r>
      <t>怪物技能-蛋</t>
    </r>
    <r>
      <rPr>
        <sz val="11"/>
        <color theme="1"/>
        <rFont val="等线"/>
        <family val="3"/>
        <charset val="134"/>
        <scheme val="minor"/>
      </rPr>
      <t>3</t>
    </r>
    <phoneticPr fontId="5" type="noConversion"/>
  </si>
  <si>
    <t>EffectCreate_Monster_Dan3_Skill</t>
    <phoneticPr fontId="5" type="noConversion"/>
  </si>
  <si>
    <t>AttackArea_Monster_Dan3</t>
    <phoneticPr fontId="5" type="noConversion"/>
  </si>
  <si>
    <t>PlayAnimator_Attack1</t>
    <phoneticPr fontId="5" type="noConversion"/>
  </si>
  <si>
    <t>Timeline_Monster_Long3</t>
    <phoneticPr fontId="5" type="noConversion"/>
  </si>
  <si>
    <t>怪物技能-龙3</t>
    <phoneticPr fontId="5" type="noConversion"/>
  </si>
  <si>
    <t>FireBullet_Monster_Long3</t>
    <phoneticPr fontId="5" type="noConversion"/>
  </si>
  <si>
    <t>SelectObject_Monster_Long3</t>
    <phoneticPr fontId="5" type="noConversion"/>
  </si>
  <si>
    <t>Timeline_Monster_XueRen3</t>
    <phoneticPr fontId="5" type="noConversion"/>
  </si>
  <si>
    <t>怪物技能-雪人3</t>
    <phoneticPr fontId="5" type="noConversion"/>
  </si>
  <si>
    <t>FireBullet_Monster_Xueren3</t>
    <phoneticPr fontId="5" type="noConversion"/>
  </si>
  <si>
    <t>SelectObject_Monster_Xueren3</t>
    <phoneticPr fontId="5" type="noConversion"/>
  </si>
  <si>
    <t>test1</t>
    <phoneticPr fontId="5" type="noConversion"/>
  </si>
  <si>
    <t>test2</t>
    <phoneticPr fontId="5" type="noConversion"/>
  </si>
  <si>
    <t>火海</t>
    <phoneticPr fontId="5" type="noConversion"/>
  </si>
  <si>
    <t>FireBullet_PlayerManualSkill_1_1</t>
    <phoneticPr fontId="5" type="noConversion"/>
  </si>
  <si>
    <t>FireBullet_PlayerManualSkill_2_1</t>
    <phoneticPr fontId="5" type="noConversion"/>
  </si>
  <si>
    <t>FireBullet_FireSea</t>
    <phoneticPr fontId="5" type="noConversion"/>
  </si>
  <si>
    <t>Timeline_PlayerSkill_BreakArmor</t>
  </si>
  <si>
    <t>Timeline_PlayerSkill_IceBind</t>
  </si>
  <si>
    <t>Timeline_PlayerSkill_TimeBarrier</t>
  </si>
  <si>
    <t>Timeline_PlayerSkill_PurifyWater</t>
  </si>
  <si>
    <t>Timeline_PlayerSkill_Enhance</t>
  </si>
  <si>
    <t>Timeline_PlayerSkill_Silence</t>
  </si>
  <si>
    <t>Timeline_PlayerSkill_GoblinSummon</t>
  </si>
  <si>
    <t>Timeline_PlayerSkill_Hellfire</t>
  </si>
  <si>
    <t>Timeline_PlayerSkill_Blackhole</t>
  </si>
  <si>
    <t>破甲弹</t>
    <phoneticPr fontId="5" type="noConversion"/>
  </si>
  <si>
    <t>伤害敌方并降低护甲</t>
    <phoneticPr fontId="5" type="noConversion"/>
  </si>
  <si>
    <t>冰霜漩涡</t>
    <phoneticPr fontId="5" type="noConversion"/>
  </si>
  <si>
    <t>冻结范围内的所有敌人</t>
    <phoneticPr fontId="5" type="noConversion"/>
  </si>
  <si>
    <t>时空结界</t>
    <phoneticPr fontId="5" type="noConversion"/>
  </si>
  <si>
    <t>创造结界，敌人大幅减速，友军大幅加速</t>
    <phoneticPr fontId="5" type="noConversion"/>
  </si>
  <si>
    <t>净化药水</t>
    <phoneticPr fontId="5" type="noConversion"/>
  </si>
  <si>
    <t>驱散敌人隐身、护盾等各种加成效果，并造成持续伤害</t>
    <phoneticPr fontId="5" type="noConversion"/>
  </si>
  <si>
    <t>强化子弹</t>
    <phoneticPr fontId="5" type="noConversion"/>
  </si>
  <si>
    <t>暂时大幅强化一名友军并使其无敌</t>
    <phoneticPr fontId="5" type="noConversion"/>
  </si>
  <si>
    <t>绝对静默</t>
  </si>
  <si>
    <t>禁止范围内敌人使用任何技能，且造成持续伤害</t>
    <phoneticPr fontId="5" type="noConversion"/>
  </si>
  <si>
    <t>哥布林召唤</t>
    <phoneticPr fontId="5" type="noConversion"/>
  </si>
  <si>
    <t>召唤一个哥布林在一段时间内偷取敌人金钱</t>
    <phoneticPr fontId="5" type="noConversion"/>
  </si>
  <si>
    <t>地狱烈焰</t>
    <phoneticPr fontId="5" type="noConversion"/>
  </si>
  <si>
    <t>降下大范围火焰，并留下火焰灼烧经过的敌人</t>
    <phoneticPr fontId="5" type="noConversion"/>
  </si>
  <si>
    <t>黑洞</t>
    <phoneticPr fontId="5" type="noConversion"/>
  </si>
  <si>
    <t>持续吸引大片敌人，造成生命上限的百分比伤害</t>
    <phoneticPr fontId="5" type="noConversion"/>
  </si>
  <si>
    <t>FireBullet_PlayerSkill_BreakArmor</t>
  </si>
  <si>
    <t>FireBullet_PlayerSkill_IceBind</t>
  </si>
  <si>
    <t>FireBullet_PlayerSkill_TimeBarrier</t>
  </si>
  <si>
    <t>FireBullet_PlayerSkill_PurifyWater</t>
  </si>
  <si>
    <t>FireBullet_PlayerSkill_Enhance</t>
  </si>
  <si>
    <t>FireBullet_PlayerSkill_Silence</t>
  </si>
  <si>
    <t>FireBullet_PlayerSkill_GoblinSummon</t>
  </si>
  <si>
    <t>FireBullet_PlayerSkill_Hellfire</t>
  </si>
  <si>
    <t>FireBullet_PlayerSkill_Blackhole</t>
  </si>
  <si>
    <t>SelectObject_Self</t>
    <phoneticPr fontId="5" type="noConversion"/>
  </si>
  <si>
    <t>PlayAudio_BreakArmor_Fire</t>
  </si>
  <si>
    <t>PlayAudio_IceBind_Fire</t>
  </si>
  <si>
    <t>PlayAudio_TimeBarrier_Fire</t>
  </si>
  <si>
    <t>追踪火球子弹</t>
    <phoneticPr fontId="5" type="noConversion"/>
  </si>
  <si>
    <t>直线火球子弹</t>
    <phoneticPr fontId="5" type="noConversion"/>
  </si>
  <si>
    <t>EffectCreate_PlayerSkill_BreakArmor_Fire</t>
  </si>
  <si>
    <t>EffectCreate_PlayerSkill_IceBind_Fire</t>
  </si>
  <si>
    <t>EffectCreate_PlayerSkill_TimeBarrier_Fire</t>
  </si>
  <si>
    <t>Timeline_Monster_FireSpirit2</t>
  </si>
  <si>
    <t>FireBullet_Monster_FireSpirit2</t>
  </si>
  <si>
    <t>SelectObject_Monster_FireSpirit2</t>
  </si>
  <si>
    <t>怪物技能-火精灵2</t>
    <phoneticPr fontId="5" type="noConversion"/>
  </si>
  <si>
    <t>Timeline_Monster_FireSpirit3</t>
  </si>
  <si>
    <t>FireBullet_Monster_FireSpirit3</t>
  </si>
  <si>
    <t>SelectObject_Monster_FireSpirit3</t>
  </si>
  <si>
    <t>Timeline_Monster_StoneGolem2</t>
  </si>
  <si>
    <t>EffectCreate_Monster_StoneGolem2</t>
  </si>
  <si>
    <t>怪物技能-石像2</t>
    <phoneticPr fontId="5" type="noConversion"/>
  </si>
  <si>
    <t>AttackArea_Monster_StoneGolem2</t>
  </si>
  <si>
    <r>
      <t>AngleCondition;ge;3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</si>
  <si>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t>Timeline_Monster_Scorpid1</t>
  </si>
  <si>
    <t>FireBullet_Monster_Scorpid1</t>
  </si>
  <si>
    <t>怪物技能-麻痹蝎1</t>
    <phoneticPr fontId="5" type="noConversion"/>
  </si>
  <si>
    <t>Timeline_Monster_Scorpid2</t>
  </si>
  <si>
    <t>FireBullet_Monster_Scorpid2</t>
  </si>
  <si>
    <t>怪物技能-麻痹蝎2</t>
    <phoneticPr fontId="5" type="noConversion"/>
  </si>
  <si>
    <t>怪物技能-火精灵3</t>
  </si>
  <si>
    <t>filterCondition1</t>
    <phoneticPr fontId="5" type="noConversion"/>
  </si>
  <si>
    <t>filterCondition2</t>
    <phoneticPr fontId="5" type="noConversion"/>
  </si>
  <si>
    <t>筛选条件1(cond11&amp;cond12|cond21&amp;cond22)</t>
    <phoneticPr fontId="5" type="noConversion"/>
  </si>
  <si>
    <t>筛选条件2(cond11&amp;cond12|cond21&amp;cond22)</t>
    <phoneticPr fontId="5" type="noConversion"/>
  </si>
  <si>
    <t>chkCondition1</t>
    <phoneticPr fontId="5" type="noConversion"/>
  </si>
  <si>
    <t>chkCondition2</t>
    <phoneticPr fontId="5" type="noConversion"/>
  </si>
  <si>
    <t>检查条件1(cond11&amp;cond12|cond21&amp;cond22)</t>
    <phoneticPr fontId="5" type="noConversion"/>
  </si>
  <si>
    <t>检查条件2(cond11&amp;cond12|cond21&amp;cond22)</t>
    <phoneticPr fontId="5" type="noConversion"/>
  </si>
  <si>
    <t>检测条件1对象选择器</t>
    <phoneticPr fontId="5" type="noConversion"/>
  </si>
  <si>
    <t>检测条件2对象选择器</t>
    <phoneticPr fontId="5" type="noConversion"/>
  </si>
  <si>
    <t>chkCondition1SelectObj</t>
    <phoneticPr fontId="5" type="noConversion"/>
  </si>
  <si>
    <t>chkCondition2SelectObj</t>
    <phoneticPr fontId="5" type="noConversion"/>
  </si>
  <si>
    <t>近战攻击</t>
    <phoneticPr fontId="5" type="noConversion"/>
  </si>
  <si>
    <t>Timeline_MeleeAttack</t>
    <phoneticPr fontId="5" type="noConversion"/>
  </si>
  <si>
    <t>AttackArea_MeleeAttack</t>
    <phoneticPr fontId="5" type="noConversion"/>
  </si>
  <si>
    <t>PlayAnimator_Attack1</t>
  </si>
  <si>
    <t>Timeline_EnemySolo1</t>
  </si>
  <si>
    <t>Timeline_PlayerManualSkill_1_1</t>
  </si>
  <si>
    <t>Timeline_PlayerManualSkill_2_1</t>
  </si>
  <si>
    <t>Timeline_PlayerManualSkill_3_1</t>
  </si>
  <si>
    <t>Timeline_PlayerManualSkill_4_1</t>
  </si>
  <si>
    <t>Timeline_1</t>
  </si>
  <si>
    <t>Timeline_2</t>
  </si>
  <si>
    <t>Timeline_3</t>
  </si>
  <si>
    <t>Timeline_Player1</t>
  </si>
  <si>
    <t>Timeline_Player2</t>
  </si>
  <si>
    <t>Timeline_Player3</t>
  </si>
  <si>
    <t>Timeline_RocketTower_1</t>
  </si>
  <si>
    <t>Timeline_MachineGunTower1</t>
  </si>
  <si>
    <t>Timeline_LaserTower_0</t>
  </si>
  <si>
    <t>Timeline_EnergyPylon_2</t>
  </si>
  <si>
    <t>Timeline_HoverTank1</t>
  </si>
  <si>
    <t>Timeline_NormalAttack_Tower_XBow2</t>
  </si>
  <si>
    <t>Timeline_NormalAttack_Tower_XBow3</t>
  </si>
  <si>
    <t>弩箭塔普通攻击1</t>
  </si>
  <si>
    <t>弩箭塔普通攻击2</t>
    <phoneticPr fontId="5" type="noConversion"/>
  </si>
  <si>
    <t>弩箭塔普通攻击3</t>
    <phoneticPr fontId="5" type="noConversion"/>
  </si>
  <si>
    <t>Timeline_NormalAttack_Tower_Cannon2</t>
  </si>
  <si>
    <t>Timeline_NormalAttack_Tower_Cannon3</t>
  </si>
  <si>
    <t>加农炮普通攻击1</t>
  </si>
  <si>
    <t>加农炮普通攻击2</t>
    <phoneticPr fontId="5" type="noConversion"/>
  </si>
  <si>
    <t>加农炮普通攻击3</t>
    <phoneticPr fontId="5" type="noConversion"/>
  </si>
  <si>
    <t>Timeline_NormalAttack_Tower_Flame2</t>
  </si>
  <si>
    <t>Timeline_NormalAttack_Tower_Flame3</t>
  </si>
  <si>
    <t>火焰塔普通攻击1</t>
  </si>
  <si>
    <t>火焰塔普通攻击2</t>
    <phoneticPr fontId="5" type="noConversion"/>
  </si>
  <si>
    <t>火焰塔普通攻击3</t>
    <phoneticPr fontId="5" type="noConversion"/>
  </si>
  <si>
    <t>Timeline_NormalAttack_Tower_AcidMist2</t>
  </si>
  <si>
    <t>Timeline_NormalAttack_Tower_AcidMist3</t>
  </si>
  <si>
    <t>酸雾塔普通攻击1</t>
  </si>
  <si>
    <t>酸雾塔普通攻击2</t>
    <phoneticPr fontId="5" type="noConversion"/>
  </si>
  <si>
    <t>酸雾塔普通攻击3</t>
    <phoneticPr fontId="5" type="noConversion"/>
  </si>
  <si>
    <t>Timeline_NormalAttack_Tower_Draco2</t>
  </si>
  <si>
    <t>Timeline_NormalAttack_Tower_Draco3</t>
  </si>
  <si>
    <t>龙击炮普通攻击1</t>
  </si>
  <si>
    <t>龙击炮普通攻击2</t>
    <phoneticPr fontId="5" type="noConversion"/>
  </si>
  <si>
    <t>龙击炮普通攻击3</t>
    <phoneticPr fontId="5" type="noConversion"/>
  </si>
  <si>
    <t>AttackArea_NormalAttack_Tower_Thunder1</t>
  </si>
  <si>
    <t>Timeline_NormalAttack_Tower_Thunder2</t>
  </si>
  <si>
    <t>AttackArea_NormalAttack_Tower_Thunder2</t>
  </si>
  <si>
    <t>Timeline_NormalAttack_Tower_Thunder3</t>
  </si>
  <si>
    <t>AttackArea_NormalAttack_Tower_Thunder3</t>
  </si>
  <si>
    <t>雷电塔普通攻击1</t>
  </si>
  <si>
    <t>雷电塔普通攻击2</t>
    <phoneticPr fontId="5" type="noConversion"/>
  </si>
  <si>
    <t>雷电塔普通攻击3</t>
    <phoneticPr fontId="5" type="noConversion"/>
  </si>
  <si>
    <t>Timeline_NormalAttack_Tower_IceTower2</t>
  </si>
  <si>
    <t>Timeline_NormalAttack_Tower_IceTower3</t>
  </si>
  <si>
    <t>冰魔塔普通攻击1</t>
  </si>
  <si>
    <t>冰魔塔普通攻击2</t>
    <phoneticPr fontId="5" type="noConversion"/>
  </si>
  <si>
    <t>冰魔塔普通攻击3</t>
    <phoneticPr fontId="5" type="noConversion"/>
  </si>
  <si>
    <t>Timeline_NormalAttack_Tower_MystOrb2</t>
  </si>
  <si>
    <t>Timeline_NormalAttack_Tower_MystOrb3</t>
  </si>
  <si>
    <t>奥术天球普通攻击1</t>
  </si>
  <si>
    <t>奥术天球普通攻击2</t>
    <phoneticPr fontId="5" type="noConversion"/>
  </si>
  <si>
    <t>奥术天球普通攻击3</t>
    <phoneticPr fontId="5" type="noConversion"/>
  </si>
  <si>
    <t>SelectObject_NormalAttack_Tower_MystOrb1</t>
  </si>
  <si>
    <t>SelectObject_NormalAttack_Tower_MystOrb2</t>
  </si>
  <si>
    <t>SelectObject_NormalAttack_Tower_MystOrb3</t>
  </si>
  <si>
    <t>Timeline_NormalAttack_Tower_Scorpio2</t>
  </si>
  <si>
    <t>Timeline_NormalAttack_Tower_Scorpio3</t>
  </si>
  <si>
    <t>毒蝎塔普通攻击1</t>
  </si>
  <si>
    <t>毒蝎塔普通攻击2</t>
    <phoneticPr fontId="5" type="noConversion"/>
  </si>
  <si>
    <t>毒蝎塔普通攻击3</t>
    <phoneticPr fontId="5" type="noConversion"/>
  </si>
  <si>
    <t>Timeline_NormalAttack_Tower_Crystal2</t>
  </si>
  <si>
    <t>Timeline_NormalAttack_Tower_Crystal3</t>
  </si>
  <si>
    <t>水晶普通攻击1</t>
  </si>
  <si>
    <t>水晶普通攻击2</t>
    <phoneticPr fontId="5" type="noConversion"/>
  </si>
  <si>
    <t>水晶普通攻击3</t>
    <phoneticPr fontId="5" type="noConversion"/>
  </si>
  <si>
    <t>Timeline_NormalAttack_Tower_Goblin2</t>
  </si>
  <si>
    <t>Timeline_NormalAttack_Tower_Goblin3</t>
  </si>
  <si>
    <t>哥布林普通攻击1</t>
  </si>
  <si>
    <t>哥布林普通攻击2</t>
    <phoneticPr fontId="5" type="noConversion"/>
  </si>
  <si>
    <t>哥布林普通攻击3</t>
    <phoneticPr fontId="5" type="noConversion"/>
  </si>
  <si>
    <t>Timeline_NormalAttack_Tower_Rocket1</t>
    <phoneticPr fontId="5" type="noConversion"/>
  </si>
  <si>
    <t>Timeline_NormalAttack_Tower_Rocket2</t>
    <phoneticPr fontId="5" type="noConversion"/>
  </si>
  <si>
    <t>Timeline_NormalAttack_Tower_Rocket3</t>
    <phoneticPr fontId="5" type="noConversion"/>
  </si>
  <si>
    <t>火箭塔普通攻击1</t>
  </si>
  <si>
    <t>火箭塔普通攻击2</t>
    <phoneticPr fontId="5" type="noConversion"/>
  </si>
  <si>
    <t>火箭塔普通攻击3</t>
    <phoneticPr fontId="5" type="noConversion"/>
  </si>
  <si>
    <t>Timeline_NormalAttack_Tower_Bomb2</t>
  </si>
  <si>
    <t>Timeline_NormalAttack_Tower_Bomb3</t>
  </si>
  <si>
    <t>炸弹普通攻击1</t>
  </si>
  <si>
    <t>炸弹普通攻击2</t>
    <phoneticPr fontId="5" type="noConversion"/>
  </si>
  <si>
    <t>炸弹普通攻击3</t>
    <phoneticPr fontId="5" type="noConversion"/>
  </si>
  <si>
    <t>Timeline_NormalAttack_Tower_Golem2</t>
  </si>
  <si>
    <t>Timeline_NormalAttack_Tower_Golem3</t>
  </si>
  <si>
    <t>魔像普通攻击1</t>
  </si>
  <si>
    <t>魔像普通攻击2</t>
    <phoneticPr fontId="5" type="noConversion"/>
  </si>
  <si>
    <t>魔像普通攻击3</t>
    <phoneticPr fontId="5" type="noConversion"/>
  </si>
  <si>
    <t>Timeline_NormalAttack_Tower_XBow1</t>
    <phoneticPr fontId="5" type="noConversion"/>
  </si>
  <si>
    <t>FireBullet_NormalAttack_Tower_XBow1</t>
  </si>
  <si>
    <t>FireBullet_NormalAttack_Tower_XBow2</t>
  </si>
  <si>
    <t>FireBullet_NormalAttack_Tower_XBow3</t>
  </si>
  <si>
    <t>Timeline_NormalAttack_Tower_Cannon1</t>
    <phoneticPr fontId="5" type="noConversion"/>
  </si>
  <si>
    <t>FireBullet_NormalAttack_Tower_Cannon1</t>
  </si>
  <si>
    <t>FireBullet_NormalAttack_Tower_Cannon2</t>
  </si>
  <si>
    <t>FireBullet_NormalAttack_Tower_Cannon3</t>
  </si>
  <si>
    <t>Timeline_NormalAttack_Tower_Flame1</t>
    <phoneticPr fontId="5" type="noConversion"/>
  </si>
  <si>
    <t>BuffAdd_NormalAttack_Tower_Flame1</t>
  </si>
  <si>
    <t>BuffAdd_NormalAttack_Tower_Flame2</t>
  </si>
  <si>
    <t>BuffAdd_NormalAttack_Tower_Flame3</t>
  </si>
  <si>
    <t>Timeline_NormalAttack_Tower_AcidMist1</t>
    <phoneticPr fontId="5" type="noConversion"/>
  </si>
  <si>
    <t>BuffAdd_NormalAttack_Tower_AcidMist1</t>
  </si>
  <si>
    <t>BuffAdd_NormalAttack_Tower_AcidMist2</t>
  </si>
  <si>
    <t>BuffAdd_NormalAttack_Tower_AcidMist3</t>
  </si>
  <si>
    <t>Timeline_NormalAttack_Tower_Draco1</t>
    <phoneticPr fontId="5" type="noConversion"/>
  </si>
  <si>
    <t>FireBullet_NormalAttack_Tower_Draco1</t>
  </si>
  <si>
    <t>FireBullet_NormalAttack_Tower_Draco2</t>
  </si>
  <si>
    <t>FireBullet_NormalAttack_Tower_Draco3</t>
  </si>
  <si>
    <t>Timeline_NormalAttack_Tower_Thunder1</t>
    <phoneticPr fontId="5" type="noConversion"/>
  </si>
  <si>
    <t>Timeline_NormalAttack_Tower_IceTower1</t>
    <phoneticPr fontId="5" type="noConversion"/>
  </si>
  <si>
    <t>FireBullet_NormalAttack_Tower_IceTower1</t>
  </si>
  <si>
    <t>FireBullet_NormalAttack_Tower_IceTower2</t>
  </si>
  <si>
    <t>FireBullet_NormalAttack_Tower_IceTower3</t>
  </si>
  <si>
    <t>Timeline_NormalAttack_Tower_MystOrb1</t>
    <phoneticPr fontId="5" type="noConversion"/>
  </si>
  <si>
    <t>FireBullet_NormalAttack_Tower_MystOrb1</t>
  </si>
  <si>
    <t>FireBullet_NormalAttack_Tower_MystOrb2</t>
  </si>
  <si>
    <t>FireBullet_NormalAttack_Tower_MystOrb3</t>
  </si>
  <si>
    <t>Timeline_NormalAttack_Tower_Scorpio1</t>
    <phoneticPr fontId="5" type="noConversion"/>
  </si>
  <si>
    <t>FireBullet_NormalAttack_Tower_Scorpio1</t>
  </si>
  <si>
    <t>FireBullet_NormalAttack_Tower_Scorpio2</t>
  </si>
  <si>
    <t>FireBullet_NormalAttack_Tower_Scorpio3</t>
  </si>
  <si>
    <t>Timeline_NormalAttack_Tower_Crystal1</t>
    <phoneticPr fontId="5" type="noConversion"/>
  </si>
  <si>
    <t>FireBullet_NormalAttack_Tower_Crystal1</t>
  </si>
  <si>
    <t>FireBullet_NormalAttack_Tower_Crystal2</t>
  </si>
  <si>
    <t>FireBullet_NormalAttack_Tower_Crystal3</t>
  </si>
  <si>
    <r>
      <t>FireBullet_NormalAttack_Tower_Goblin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</si>
  <si>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t>FireBullet_NormalAttack_Tower_Goblin2</t>
    <phoneticPr fontId="5" type="noConversion"/>
  </si>
  <si>
    <t>FireBullet_NormalAttack_Tower_Goblin3</t>
    <phoneticPr fontId="5" type="noConversion"/>
  </si>
  <si>
    <t>Timeline_NormalAttack_Tower_Goblin1</t>
    <phoneticPr fontId="5" type="noConversion"/>
  </si>
  <si>
    <t>PlayAudio_NormalAttack_Tower_Goblin1_Fire</t>
    <phoneticPr fontId="5" type="noConversion"/>
  </si>
  <si>
    <t>EffectCreate_NormalAttack_Tower_Goblin1_Fire</t>
    <phoneticPr fontId="5" type="noConversion"/>
  </si>
  <si>
    <t>PlayAudio_NormalAttack_Tower_Goblin2_Fire</t>
    <phoneticPr fontId="5" type="noConversion"/>
  </si>
  <si>
    <t>EffectCreate_NormalAttack_Tower_Goblin2_Fire</t>
    <phoneticPr fontId="5" type="noConversion"/>
  </si>
  <si>
    <t>FireBullet_NormalAttack_Tower_Rocket1</t>
  </si>
  <si>
    <t>FireBullet_NormalAttack_Tower_Rocket2</t>
  </si>
  <si>
    <t>FireBullet_NormalAttack_Tower_Rocket3</t>
  </si>
  <si>
    <t>Timeline_NormalAttack_Tower_Bomb1</t>
    <phoneticPr fontId="5" type="noConversion"/>
  </si>
  <si>
    <t>BuffAdd_NormalAttack_Tower_Bomb1</t>
    <phoneticPr fontId="5" type="noConversion"/>
  </si>
  <si>
    <t>AttackArea_NormalAttack_Tower_Bomb1</t>
    <phoneticPr fontId="5" type="noConversion"/>
  </si>
  <si>
    <t>AttackArea_NormalAttack_Tower_Bomb2</t>
    <phoneticPr fontId="5" type="noConversion"/>
  </si>
  <si>
    <t>BuffAdd_NormalAttack_Tower_Bomb2</t>
    <phoneticPr fontId="5" type="noConversion"/>
  </si>
  <si>
    <t>AttackArea_NormalAttack_Tower_Bomb3</t>
    <phoneticPr fontId="5" type="noConversion"/>
  </si>
  <si>
    <t>BuffAdd_NormalAttack_Tower_Bomb3</t>
    <phoneticPr fontId="5" type="noConversion"/>
  </si>
  <si>
    <t>Timeline_NormalAttack_Tower_Golem1</t>
    <phoneticPr fontId="5" type="noConversion"/>
  </si>
  <si>
    <t>AttackArea_NormalAttack_Tower_Golem1</t>
    <phoneticPr fontId="5" type="noConversion"/>
  </si>
  <si>
    <t>AttackArea_NormalAttack_Tower_Golem2</t>
    <phoneticPr fontId="5" type="noConversion"/>
  </si>
  <si>
    <t>AttackArea_NormalAttack_Tower_Golem3</t>
    <phoneticPr fontId="5" type="noConversion"/>
  </si>
  <si>
    <t>SelectObject_NormalAttack_Tower_Rocket1</t>
  </si>
  <si>
    <t>SelectObject_NormalAttack_Tower_Rocket3</t>
  </si>
  <si>
    <t>SelectObject_NormalAttack_Tower_Rocket2</t>
  </si>
  <si>
    <t>actionIds</t>
    <phoneticPr fontId="5" type="noConversion"/>
  </si>
  <si>
    <t>BuffAdd_NormalAttack_Tower_XBow1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</si>
</sst>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1" applyAlignment="1">
      <alignment vertical="center"/>
    </xf>
    <xf numFmtId="0" fontId="2" fillId="3" borderId="0" xfId="2" applyAlignment="1">
      <alignment vertical="center"/>
    </xf>
    <xf numFmtId="0" fontId="0" fillId="0" borderId="0" xfId="0" applyAlignment="1">
      <alignment vertical="center"/>
    </xf>
    <xf numFmtId="0" fontId="1" fillId="2" borderId="1" xfId="1" applyBorder="1" applyAlignment="1">
      <alignment vertical="center"/>
    </xf>
    <xf numFmtId="0" fontId="2" fillId="3" borderId="1" xfId="2" applyBorder="1" applyAlignment="1">
      <alignment vertical="center"/>
    </xf>
    <xf numFmtId="0" fontId="1" fillId="0" borderId="2" xfId="1" applyFill="1" applyBorder="1" applyAlignment="1">
      <alignment vertical="center"/>
    </xf>
    <xf numFmtId="0" fontId="1" fillId="2" borderId="3" xfId="1" applyBorder="1" applyAlignment="1">
      <alignment horizontal="center" vertical="center"/>
    </xf>
    <xf numFmtId="0" fontId="1" fillId="2" borderId="3" xfId="1" applyBorder="1" applyAlignment="1">
      <alignment vertical="center"/>
    </xf>
    <xf numFmtId="0" fontId="1" fillId="2" borderId="4" xfId="1" applyBorder="1" applyAlignment="1">
      <alignment vertical="center"/>
    </xf>
    <xf numFmtId="0" fontId="1" fillId="2" borderId="1" xfId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F0D9-8244-4BEA-BED5-BC2A96BA392E}">
  <dimension ref="A1:R38"/>
  <sheetViews>
    <sheetView zoomScale="85" zoomScaleNormal="85" workbookViewId="0">
      <pane ySplit="6" topLeftCell="A7" activePane="bottomLeft" state="frozen"/>
      <selection pane="bottomLeft" activeCell="J10" sqref="J10"/>
    </sheetView>
  </sheetViews>
  <sheetFormatPr defaultColWidth="9" defaultRowHeight="14.25" x14ac:dyDescent="0.2"/>
  <cols>
    <col min="1" max="1" width="8.75" style="3" customWidth="1"/>
    <col min="2" max="2" width="13" style="3" customWidth="1"/>
    <col min="3" max="3" width="18.625" style="3" customWidth="1"/>
    <col min="4" max="4" width="26.875" style="3" customWidth="1"/>
    <col min="5" max="5" width="16.25" style="3" customWidth="1"/>
    <col min="6" max="6" width="20.25" style="3" customWidth="1"/>
    <col min="7" max="7" width="9.875" style="3" customWidth="1"/>
    <col min="8" max="8" width="14.125" style="3" customWidth="1"/>
    <col min="9" max="9" width="24.625" style="3" customWidth="1"/>
    <col min="10" max="10" width="34" style="3" customWidth="1"/>
    <col min="11" max="11" width="15.5" style="3" customWidth="1"/>
    <col min="12" max="12" width="13.25" style="3" customWidth="1"/>
    <col min="13" max="13" width="13.625" style="3" customWidth="1"/>
    <col min="14" max="14" width="33.5" style="3" customWidth="1"/>
    <col min="15" max="15" width="13.25" style="3" customWidth="1"/>
    <col min="16" max="16" width="25.25" style="3" customWidth="1"/>
    <col min="17" max="17" width="13.625" style="3" customWidth="1"/>
    <col min="18" max="18" width="28.375" style="3" customWidth="1"/>
    <col min="19" max="16384" width="9" style="3"/>
  </cols>
  <sheetData>
    <row r="1" spans="1:18" s="1" customFormat="1" x14ac:dyDescent="0.2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20" t="s">
        <v>6</v>
      </c>
      <c r="J1" s="21"/>
      <c r="K1" s="21"/>
      <c r="L1" s="21"/>
      <c r="M1" s="21"/>
      <c r="N1" s="21"/>
      <c r="O1" s="21"/>
      <c r="P1" s="21"/>
      <c r="Q1" s="21"/>
      <c r="R1" s="21"/>
    </row>
    <row r="2" spans="1:18" s="1" customFormat="1" x14ac:dyDescent="0.2">
      <c r="A2" s="4" t="s">
        <v>0</v>
      </c>
      <c r="B2" s="4"/>
      <c r="C2" s="4"/>
      <c r="D2" s="4"/>
      <c r="E2" s="4"/>
      <c r="F2" s="4"/>
      <c r="G2" s="4"/>
      <c r="H2" s="4"/>
      <c r="I2" s="8" t="s">
        <v>7</v>
      </c>
      <c r="J2" s="8" t="s">
        <v>369</v>
      </c>
      <c r="K2" s="8" t="s">
        <v>8</v>
      </c>
      <c r="L2" s="8" t="s">
        <v>198</v>
      </c>
      <c r="M2" s="8" t="s">
        <v>199</v>
      </c>
      <c r="N2" s="7" t="s">
        <v>9</v>
      </c>
      <c r="O2" s="8" t="s">
        <v>202</v>
      </c>
      <c r="P2" s="7" t="s">
        <v>208</v>
      </c>
      <c r="Q2" s="8" t="s">
        <v>203</v>
      </c>
      <c r="R2" s="7" t="s">
        <v>209</v>
      </c>
    </row>
    <row r="3" spans="1:18" s="1" customFormat="1" x14ac:dyDescent="0.2">
      <c r="A3" s="4" t="s">
        <v>0</v>
      </c>
      <c r="B3" s="4"/>
      <c r="C3" s="4"/>
      <c r="D3" s="4"/>
      <c r="E3" s="4"/>
      <c r="F3" s="4"/>
      <c r="G3" s="4"/>
      <c r="H3" s="4"/>
      <c r="I3" s="8"/>
      <c r="J3" s="9"/>
      <c r="K3" s="9"/>
      <c r="L3" s="9"/>
      <c r="M3" s="9"/>
      <c r="N3" s="8"/>
      <c r="O3" s="9"/>
      <c r="P3" s="8"/>
      <c r="Q3" s="9"/>
      <c r="R3" s="8"/>
    </row>
    <row r="4" spans="1:18" s="2" customFormat="1" x14ac:dyDescent="0.2">
      <c r="A4" s="5" t="s">
        <v>10</v>
      </c>
      <c r="B4" s="5"/>
      <c r="C4" s="5"/>
      <c r="D4" s="5" t="s">
        <v>11</v>
      </c>
      <c r="E4" s="5" t="s">
        <v>11</v>
      </c>
      <c r="F4" s="5" t="s">
        <v>11</v>
      </c>
      <c r="G4" s="5" t="s">
        <v>12</v>
      </c>
      <c r="H4" s="5" t="s">
        <v>13</v>
      </c>
      <c r="I4" s="18" t="s">
        <v>14</v>
      </c>
      <c r="J4" s="19"/>
      <c r="K4" s="19"/>
      <c r="L4" s="19"/>
      <c r="M4" s="19"/>
      <c r="N4" s="19"/>
      <c r="O4" s="19"/>
      <c r="P4" s="19"/>
      <c r="Q4" s="19"/>
      <c r="R4" s="19"/>
    </row>
    <row r="5" spans="1:18" s="2" customFormat="1" x14ac:dyDescent="0.2">
      <c r="A5" s="5" t="s">
        <v>15</v>
      </c>
      <c r="B5" s="5"/>
      <c r="C5" s="5"/>
      <c r="D5" s="5"/>
      <c r="E5" s="5"/>
      <c r="F5" s="5" t="s">
        <v>16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s="1" customFormat="1" ht="63.75" customHeight="1" x14ac:dyDescent="0.2">
      <c r="A6" s="4" t="s">
        <v>17</v>
      </c>
      <c r="B6" s="4" t="s">
        <v>18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H6" s="4" t="s">
        <v>23</v>
      </c>
      <c r="I6" s="4" t="s">
        <v>24</v>
      </c>
      <c r="J6" s="10" t="s">
        <v>25</v>
      </c>
      <c r="K6" s="4" t="s">
        <v>26</v>
      </c>
      <c r="L6" s="4" t="s">
        <v>200</v>
      </c>
      <c r="M6" s="4" t="s">
        <v>201</v>
      </c>
      <c r="N6" s="10" t="s">
        <v>27</v>
      </c>
      <c r="O6" s="4" t="s">
        <v>204</v>
      </c>
      <c r="P6" s="10" t="s">
        <v>206</v>
      </c>
      <c r="Q6" s="4" t="s">
        <v>205</v>
      </c>
      <c r="R6" s="10" t="s">
        <v>207</v>
      </c>
    </row>
    <row r="7" spans="1:18" x14ac:dyDescent="0.2">
      <c r="B7" s="3" t="s">
        <v>28</v>
      </c>
      <c r="C7" s="3" t="s">
        <v>29</v>
      </c>
      <c r="D7" s="3" t="str">
        <f>B7&amp;"_"&amp;C7</f>
        <v>Timeline_Idle1</v>
      </c>
      <c r="E7" s="3" t="s">
        <v>30</v>
      </c>
      <c r="F7" s="3" t="s">
        <v>30</v>
      </c>
      <c r="G7" s="3" t="b">
        <v>1</v>
      </c>
      <c r="H7" s="3">
        <v>5</v>
      </c>
      <c r="I7" s="3">
        <v>0</v>
      </c>
      <c r="J7" s="3" t="s">
        <v>31</v>
      </c>
      <c r="K7" s="3">
        <v>0</v>
      </c>
      <c r="N7" s="3" t="s">
        <v>104</v>
      </c>
      <c r="P7" s="15"/>
      <c r="R7" s="15"/>
    </row>
    <row r="8" spans="1:18" x14ac:dyDescent="0.2">
      <c r="B8" s="3" t="s">
        <v>28</v>
      </c>
      <c r="C8" s="3" t="s">
        <v>32</v>
      </c>
      <c r="D8" s="3" t="str">
        <f>B8&amp;"_"&amp;C8</f>
        <v>Timeline_Move1</v>
      </c>
      <c r="E8" s="3" t="s">
        <v>33</v>
      </c>
      <c r="F8" s="3" t="s">
        <v>33</v>
      </c>
      <c r="G8" s="3" t="b">
        <v>1</v>
      </c>
      <c r="H8" s="3">
        <v>5</v>
      </c>
      <c r="I8" s="3">
        <v>0</v>
      </c>
      <c r="J8" s="3" t="s">
        <v>31</v>
      </c>
      <c r="K8" s="3">
        <v>0</v>
      </c>
      <c r="N8" s="3" t="s">
        <v>104</v>
      </c>
      <c r="O8"/>
      <c r="P8" s="15"/>
      <c r="R8" s="15"/>
    </row>
    <row r="9" spans="1:18" x14ac:dyDescent="0.2">
      <c r="O9"/>
      <c r="P9" s="15"/>
      <c r="R9" s="15"/>
    </row>
    <row r="12" spans="1:18" x14ac:dyDescent="0.2">
      <c r="P12" s="15"/>
      <c r="R12" s="15"/>
    </row>
    <row r="13" spans="1:18" x14ac:dyDescent="0.2">
      <c r="O13"/>
      <c r="P13" s="15"/>
      <c r="R13" s="15"/>
    </row>
    <row r="16" spans="1:18" x14ac:dyDescent="0.2">
      <c r="P16" s="15"/>
      <c r="R16" s="15"/>
    </row>
    <row r="17" spans="15:18" x14ac:dyDescent="0.2">
      <c r="O17"/>
      <c r="P17" s="15"/>
      <c r="R17" s="15"/>
    </row>
    <row r="20" spans="15:18" x14ac:dyDescent="0.2">
      <c r="P20" s="15"/>
      <c r="R20" s="15"/>
    </row>
    <row r="21" spans="15:18" x14ac:dyDescent="0.2">
      <c r="O21"/>
      <c r="P21" s="15"/>
      <c r="R21" s="15"/>
    </row>
    <row r="24" spans="15:18" x14ac:dyDescent="0.2">
      <c r="P24" s="15"/>
      <c r="R24" s="15"/>
    </row>
    <row r="25" spans="15:18" x14ac:dyDescent="0.2">
      <c r="O25"/>
      <c r="P25" s="15"/>
      <c r="R25" s="15"/>
    </row>
    <row r="27" spans="15:18" x14ac:dyDescent="0.2">
      <c r="O27" s="13"/>
    </row>
    <row r="28" spans="15:18" x14ac:dyDescent="0.2">
      <c r="O28"/>
      <c r="P28" s="15"/>
      <c r="R28" s="15"/>
    </row>
    <row r="29" spans="15:18" x14ac:dyDescent="0.2">
      <c r="P29" s="15"/>
      <c r="R29" s="15"/>
    </row>
    <row r="30" spans="15:18" x14ac:dyDescent="0.2">
      <c r="O30"/>
      <c r="P30" s="15"/>
      <c r="R30" s="15"/>
    </row>
    <row r="33" spans="15:18" x14ac:dyDescent="0.2">
      <c r="P33" s="15"/>
      <c r="R33" s="15"/>
    </row>
    <row r="34" spans="15:18" x14ac:dyDescent="0.2">
      <c r="O34"/>
    </row>
    <row r="37" spans="15:18" x14ac:dyDescent="0.2">
      <c r="P37" s="15"/>
      <c r="R37" s="15"/>
    </row>
    <row r="38" spans="15:18" x14ac:dyDescent="0.2">
      <c r="O38"/>
    </row>
  </sheetData>
  <mergeCells count="2">
    <mergeCell ref="I4:R4"/>
    <mergeCell ref="I1:R1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4"/>
  <sheetViews>
    <sheetView tabSelected="1" zoomScale="70" zoomScaleNormal="70" workbookViewId="0">
      <pane ySplit="6" topLeftCell="A115" activePane="bottomLeft" state="frozen"/>
      <selection pane="bottomLeft" activeCell="L149" sqref="L149:L150"/>
    </sheetView>
  </sheetViews>
  <sheetFormatPr defaultColWidth="9" defaultRowHeight="14.25" x14ac:dyDescent="0.2"/>
  <cols>
    <col min="1" max="1" width="8.75" style="3" customWidth="1"/>
    <col min="2" max="2" width="26.875" style="3" customWidth="1"/>
    <col min="3" max="3" width="16.25" style="3" customWidth="1"/>
    <col min="4" max="4" width="20.25" style="3" customWidth="1"/>
    <col min="5" max="5" width="9.875" style="3" customWidth="1"/>
    <col min="6" max="6" width="14.125" style="3" customWidth="1"/>
    <col min="7" max="7" width="24.625" style="3" customWidth="1"/>
    <col min="8" max="8" width="43.25" style="3" bestFit="1" customWidth="1"/>
    <col min="9" max="9" width="15.5" style="3" customWidth="1"/>
    <col min="10" max="10" width="40.625" style="3" customWidth="1"/>
    <col min="11" max="11" width="13.625" style="3" customWidth="1"/>
    <col min="12" max="12" width="46.375" style="3" customWidth="1"/>
    <col min="13" max="13" width="41.5" style="3" customWidth="1"/>
    <col min="14" max="14" width="25.25" style="3" customWidth="1"/>
    <col min="15" max="15" width="13.625" style="3" customWidth="1"/>
    <col min="16" max="16" width="28.375" style="3" customWidth="1"/>
    <col min="17" max="16384" width="9" style="3"/>
  </cols>
  <sheetData>
    <row r="1" spans="1:16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0" t="s">
        <v>6</v>
      </c>
      <c r="H1" s="21"/>
      <c r="I1" s="21"/>
      <c r="J1" s="21"/>
      <c r="K1" s="21"/>
      <c r="L1" s="21"/>
      <c r="M1" s="21"/>
      <c r="N1" s="21"/>
      <c r="O1" s="21"/>
      <c r="P1" s="21"/>
    </row>
    <row r="2" spans="1:16" s="1" customFormat="1" x14ac:dyDescent="0.2">
      <c r="A2" s="4" t="s">
        <v>0</v>
      </c>
      <c r="B2" s="4"/>
      <c r="C2" s="4"/>
      <c r="D2" s="4"/>
      <c r="E2" s="4"/>
      <c r="F2" s="4"/>
      <c r="G2" s="8" t="s">
        <v>7</v>
      </c>
      <c r="H2" s="8" t="s">
        <v>369</v>
      </c>
      <c r="I2" s="8" t="s">
        <v>8</v>
      </c>
      <c r="J2" s="8" t="s">
        <v>198</v>
      </c>
      <c r="K2" s="8" t="s">
        <v>199</v>
      </c>
      <c r="L2" s="7" t="s">
        <v>9</v>
      </c>
      <c r="M2" s="8" t="s">
        <v>202</v>
      </c>
      <c r="N2" s="7" t="s">
        <v>208</v>
      </c>
      <c r="O2" s="8" t="s">
        <v>203</v>
      </c>
      <c r="P2" s="7" t="s">
        <v>209</v>
      </c>
    </row>
    <row r="3" spans="1:16" s="1" customFormat="1" x14ac:dyDescent="0.2">
      <c r="A3" s="4" t="s">
        <v>0</v>
      </c>
      <c r="B3" s="4"/>
      <c r="C3" s="4"/>
      <c r="D3" s="4"/>
      <c r="E3" s="4"/>
      <c r="F3" s="4"/>
      <c r="G3" s="8"/>
      <c r="H3" s="9"/>
      <c r="I3" s="9"/>
      <c r="J3" s="9"/>
      <c r="K3" s="9"/>
      <c r="L3" s="8"/>
      <c r="M3" s="9"/>
      <c r="N3" s="8"/>
      <c r="O3" s="9"/>
      <c r="P3" s="8"/>
    </row>
    <row r="4" spans="1:16" s="2" customFormat="1" x14ac:dyDescent="0.2">
      <c r="A4" s="5" t="s">
        <v>10</v>
      </c>
      <c r="B4" s="5" t="s">
        <v>11</v>
      </c>
      <c r="C4" s="5" t="s">
        <v>11</v>
      </c>
      <c r="D4" s="5" t="s">
        <v>11</v>
      </c>
      <c r="E4" s="5" t="s">
        <v>12</v>
      </c>
      <c r="F4" s="5" t="s">
        <v>13</v>
      </c>
      <c r="G4" s="18" t="s">
        <v>14</v>
      </c>
      <c r="H4" s="19"/>
      <c r="I4" s="19"/>
      <c r="J4" s="19"/>
      <c r="K4" s="19"/>
      <c r="L4" s="19"/>
      <c r="M4" s="19"/>
      <c r="N4" s="19"/>
      <c r="O4" s="19"/>
      <c r="P4" s="19"/>
    </row>
    <row r="5" spans="1:16" s="2" customFormat="1" x14ac:dyDescent="0.2">
      <c r="A5" s="5" t="s">
        <v>15</v>
      </c>
      <c r="B5" s="5"/>
      <c r="C5" s="5"/>
      <c r="D5" s="5" t="s">
        <v>16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s="1" customFormat="1" ht="63.75" customHeight="1" x14ac:dyDescent="0.2">
      <c r="A6" s="4" t="s">
        <v>17</v>
      </c>
      <c r="B6" s="4" t="s">
        <v>19</v>
      </c>
      <c r="C6" s="4" t="s">
        <v>20</v>
      </c>
      <c r="D6" s="4" t="s">
        <v>21</v>
      </c>
      <c r="E6" s="4" t="s">
        <v>22</v>
      </c>
      <c r="F6" s="4" t="s">
        <v>23</v>
      </c>
      <c r="G6" s="4" t="s">
        <v>24</v>
      </c>
      <c r="H6" s="10" t="s">
        <v>25</v>
      </c>
      <c r="I6" s="4" t="s">
        <v>26</v>
      </c>
      <c r="J6" s="4" t="s">
        <v>200</v>
      </c>
      <c r="K6" s="4" t="s">
        <v>201</v>
      </c>
      <c r="L6" s="10" t="s">
        <v>27</v>
      </c>
      <c r="M6" s="4" t="s">
        <v>204</v>
      </c>
      <c r="N6" s="10" t="s">
        <v>206</v>
      </c>
      <c r="O6" s="4" t="s">
        <v>205</v>
      </c>
      <c r="P6" s="10" t="s">
        <v>207</v>
      </c>
    </row>
    <row r="7" spans="1:16" x14ac:dyDescent="0.2">
      <c r="B7" s="13" t="s">
        <v>307</v>
      </c>
      <c r="D7" s="14" t="s">
        <v>232</v>
      </c>
      <c r="E7" s="3" t="b">
        <v>0</v>
      </c>
      <c r="F7" s="3">
        <v>0.2</v>
      </c>
      <c r="G7" s="3">
        <v>0</v>
      </c>
      <c r="H7" s="3" t="s">
        <v>36</v>
      </c>
      <c r="I7" s="3">
        <v>0</v>
      </c>
      <c r="L7" s="3" t="s">
        <v>105</v>
      </c>
    </row>
    <row r="8" spans="1:16" x14ac:dyDescent="0.2">
      <c r="G8" s="3">
        <v>0.05</v>
      </c>
      <c r="H8" s="3" t="s">
        <v>42</v>
      </c>
      <c r="I8" s="3">
        <v>0</v>
      </c>
      <c r="J8" s="3" t="s">
        <v>43</v>
      </c>
      <c r="L8" s="3" t="s">
        <v>105</v>
      </c>
    </row>
    <row r="9" spans="1:16" x14ac:dyDescent="0.2">
      <c r="G9" s="3">
        <v>7.4999999999999997E-2</v>
      </c>
      <c r="H9" t="s">
        <v>213</v>
      </c>
      <c r="I9" s="3">
        <v>0</v>
      </c>
      <c r="L9" s="3" t="s">
        <v>104</v>
      </c>
    </row>
    <row r="10" spans="1:16" x14ac:dyDescent="0.2">
      <c r="G10" s="3">
        <v>0.1</v>
      </c>
      <c r="H10" s="13" t="s">
        <v>308</v>
      </c>
      <c r="I10" s="3">
        <v>0</v>
      </c>
      <c r="L10" s="3" t="s">
        <v>105</v>
      </c>
    </row>
    <row r="11" spans="1:16" x14ac:dyDescent="0.2">
      <c r="G11" s="3">
        <v>0.1</v>
      </c>
      <c r="H11" s="3" t="s">
        <v>370</v>
      </c>
      <c r="I11" s="3">
        <v>0</v>
      </c>
      <c r="L11" s="3" t="s">
        <v>104</v>
      </c>
    </row>
    <row r="12" spans="1:16" x14ac:dyDescent="0.2">
      <c r="G12" s="3">
        <v>0.1</v>
      </c>
      <c r="H12" s="3" t="s">
        <v>51</v>
      </c>
      <c r="I12" s="3">
        <v>0</v>
      </c>
      <c r="L12" s="3" t="s">
        <v>104</v>
      </c>
    </row>
    <row r="13" spans="1:16" x14ac:dyDescent="0.2">
      <c r="G13" s="3">
        <v>0.1</v>
      </c>
      <c r="H13" s="3" t="s">
        <v>52</v>
      </c>
      <c r="I13" s="3">
        <v>0</v>
      </c>
      <c r="L13" s="3" t="s">
        <v>104</v>
      </c>
    </row>
    <row r="14" spans="1:16" x14ac:dyDescent="0.2">
      <c r="B14" s="3" t="s">
        <v>230</v>
      </c>
      <c r="D14" s="14" t="s">
        <v>233</v>
      </c>
      <c r="E14" s="3" t="b">
        <v>0</v>
      </c>
      <c r="F14" s="3">
        <v>0.2</v>
      </c>
      <c r="G14" s="3">
        <v>0</v>
      </c>
      <c r="H14" s="3" t="s">
        <v>36</v>
      </c>
      <c r="I14" s="3">
        <v>0</v>
      </c>
      <c r="L14" s="3" t="s">
        <v>105</v>
      </c>
    </row>
    <row r="15" spans="1:16" x14ac:dyDescent="0.2">
      <c r="G15" s="3">
        <v>0.05</v>
      </c>
      <c r="H15" s="3" t="s">
        <v>42</v>
      </c>
      <c r="I15" s="3">
        <v>0</v>
      </c>
      <c r="J15" s="3" t="s">
        <v>43</v>
      </c>
      <c r="L15" s="3" t="s">
        <v>105</v>
      </c>
    </row>
    <row r="16" spans="1:16" x14ac:dyDescent="0.2">
      <c r="G16" s="3">
        <v>7.4999999999999997E-2</v>
      </c>
      <c r="H16" t="s">
        <v>213</v>
      </c>
      <c r="I16" s="3">
        <v>0</v>
      </c>
      <c r="L16" s="3" t="s">
        <v>104</v>
      </c>
    </row>
    <row r="17" spans="2:12" x14ac:dyDescent="0.2">
      <c r="G17" s="3">
        <v>0.1</v>
      </c>
      <c r="H17" s="3" t="s">
        <v>309</v>
      </c>
      <c r="I17" s="3">
        <v>0</v>
      </c>
      <c r="L17" s="3" t="s">
        <v>105</v>
      </c>
    </row>
    <row r="18" spans="2:12" x14ac:dyDescent="0.2">
      <c r="G18" s="3">
        <v>0.1</v>
      </c>
      <c r="H18" s="3" t="s">
        <v>370</v>
      </c>
      <c r="I18" s="3">
        <v>0</v>
      </c>
      <c r="L18" s="3" t="s">
        <v>104</v>
      </c>
    </row>
    <row r="19" spans="2:12" x14ac:dyDescent="0.2">
      <c r="G19" s="3">
        <v>0.1</v>
      </c>
      <c r="H19" s="3" t="s">
        <v>53</v>
      </c>
      <c r="I19" s="3">
        <v>0</v>
      </c>
      <c r="L19" s="3" t="s">
        <v>104</v>
      </c>
    </row>
    <row r="20" spans="2:12" x14ac:dyDescent="0.2">
      <c r="G20" s="3">
        <v>0.1</v>
      </c>
      <c r="H20" s="3" t="s">
        <v>54</v>
      </c>
      <c r="I20" s="3">
        <v>0</v>
      </c>
      <c r="L20" s="3" t="s">
        <v>104</v>
      </c>
    </row>
    <row r="21" spans="2:12" x14ac:dyDescent="0.2">
      <c r="B21" s="3" t="s">
        <v>231</v>
      </c>
      <c r="D21" s="14" t="s">
        <v>234</v>
      </c>
      <c r="E21" s="3" t="b">
        <v>0</v>
      </c>
      <c r="F21" s="3">
        <v>0.2</v>
      </c>
      <c r="G21" s="3">
        <v>0</v>
      </c>
      <c r="H21" s="3" t="s">
        <v>36</v>
      </c>
      <c r="I21" s="3">
        <v>0</v>
      </c>
      <c r="L21" s="3" t="s">
        <v>105</v>
      </c>
    </row>
    <row r="22" spans="2:12" x14ac:dyDescent="0.2">
      <c r="G22" s="3">
        <v>0.05</v>
      </c>
      <c r="H22" s="3" t="s">
        <v>42</v>
      </c>
      <c r="I22" s="3">
        <v>0</v>
      </c>
      <c r="J22" s="3" t="s">
        <v>43</v>
      </c>
      <c r="L22" s="3" t="s">
        <v>105</v>
      </c>
    </row>
    <row r="23" spans="2:12" x14ac:dyDescent="0.2">
      <c r="G23" s="3">
        <v>7.4999999999999997E-2</v>
      </c>
      <c r="H23" t="s">
        <v>213</v>
      </c>
      <c r="I23" s="3">
        <v>0</v>
      </c>
      <c r="L23" s="3" t="s">
        <v>104</v>
      </c>
    </row>
    <row r="24" spans="2:12" x14ac:dyDescent="0.2">
      <c r="G24" s="3">
        <v>0.1</v>
      </c>
      <c r="H24" s="3" t="s">
        <v>310</v>
      </c>
      <c r="I24" s="3">
        <v>0</v>
      </c>
      <c r="L24" s="3" t="s">
        <v>105</v>
      </c>
    </row>
    <row r="25" spans="2:12" x14ac:dyDescent="0.2">
      <c r="G25" s="3">
        <v>0.1</v>
      </c>
      <c r="H25" s="3" t="s">
        <v>370</v>
      </c>
      <c r="I25" s="3">
        <v>0</v>
      </c>
      <c r="L25" s="3" t="s">
        <v>104</v>
      </c>
    </row>
    <row r="26" spans="2:12" x14ac:dyDescent="0.2">
      <c r="G26" s="3">
        <v>0.1</v>
      </c>
      <c r="H26" s="3" t="s">
        <v>55</v>
      </c>
      <c r="I26" s="3">
        <v>0</v>
      </c>
      <c r="L26" s="3" t="s">
        <v>104</v>
      </c>
    </row>
    <row r="27" spans="2:12" x14ac:dyDescent="0.2">
      <c r="G27" s="3">
        <v>0.1</v>
      </c>
      <c r="H27" s="3" t="s">
        <v>56</v>
      </c>
      <c r="I27" s="3">
        <v>0</v>
      </c>
      <c r="L27" s="3" t="s">
        <v>104</v>
      </c>
    </row>
    <row r="28" spans="2:12" x14ac:dyDescent="0.2">
      <c r="B28" s="13" t="s">
        <v>311</v>
      </c>
      <c r="D28" s="14" t="s">
        <v>237</v>
      </c>
      <c r="E28" s="3" t="b">
        <v>0</v>
      </c>
      <c r="F28" s="3">
        <v>0.2</v>
      </c>
      <c r="G28" s="3">
        <v>0</v>
      </c>
      <c r="H28" s="3" t="s">
        <v>36</v>
      </c>
      <c r="I28" s="3">
        <v>0</v>
      </c>
      <c r="L28" s="3" t="s">
        <v>105</v>
      </c>
    </row>
    <row r="29" spans="2:12" x14ac:dyDescent="0.2">
      <c r="G29" s="3">
        <v>0.05</v>
      </c>
      <c r="H29" s="3" t="s">
        <v>42</v>
      </c>
      <c r="I29" s="3">
        <v>0</v>
      </c>
      <c r="J29" s="3" t="s">
        <v>43</v>
      </c>
      <c r="L29" s="3" t="s">
        <v>105</v>
      </c>
    </row>
    <row r="30" spans="2:12" x14ac:dyDescent="0.2">
      <c r="G30" s="3">
        <v>7.4999999999999997E-2</v>
      </c>
      <c r="H30" t="s">
        <v>213</v>
      </c>
      <c r="I30" s="3">
        <v>0</v>
      </c>
      <c r="L30" s="3" t="s">
        <v>104</v>
      </c>
    </row>
    <row r="31" spans="2:12" x14ac:dyDescent="0.2">
      <c r="G31" s="3">
        <v>0.1</v>
      </c>
      <c r="H31" s="13" t="s">
        <v>312</v>
      </c>
      <c r="I31" s="3">
        <v>0</v>
      </c>
      <c r="L31" s="3" t="s">
        <v>105</v>
      </c>
    </row>
    <row r="32" spans="2:12" x14ac:dyDescent="0.2">
      <c r="G32" s="3">
        <v>0.1</v>
      </c>
      <c r="H32" t="s">
        <v>57</v>
      </c>
      <c r="I32" s="3">
        <v>0</v>
      </c>
      <c r="L32" s="3" t="s">
        <v>104</v>
      </c>
    </row>
    <row r="33" spans="2:12" x14ac:dyDescent="0.2">
      <c r="G33" s="3">
        <v>0.1</v>
      </c>
      <c r="H33" s="3" t="s">
        <v>58</v>
      </c>
      <c r="I33" s="3">
        <v>0</v>
      </c>
      <c r="L33" s="3" t="s">
        <v>104</v>
      </c>
    </row>
    <row r="34" spans="2:12" x14ac:dyDescent="0.2">
      <c r="B34" s="3" t="s">
        <v>235</v>
      </c>
      <c r="D34" s="14" t="s">
        <v>238</v>
      </c>
      <c r="E34" s="3" t="b">
        <v>0</v>
      </c>
      <c r="F34" s="3">
        <v>0.2</v>
      </c>
      <c r="G34" s="3">
        <v>0</v>
      </c>
      <c r="H34" s="3" t="s">
        <v>36</v>
      </c>
      <c r="I34" s="3">
        <v>0</v>
      </c>
      <c r="L34" s="3" t="s">
        <v>105</v>
      </c>
    </row>
    <row r="35" spans="2:12" x14ac:dyDescent="0.2">
      <c r="G35" s="3">
        <v>0.05</v>
      </c>
      <c r="H35" s="3" t="s">
        <v>42</v>
      </c>
      <c r="I35" s="3">
        <v>0</v>
      </c>
      <c r="J35" s="3" t="s">
        <v>43</v>
      </c>
      <c r="L35" s="3" t="s">
        <v>105</v>
      </c>
    </row>
    <row r="36" spans="2:12" x14ac:dyDescent="0.2">
      <c r="G36" s="3">
        <v>7.4999999999999997E-2</v>
      </c>
      <c r="H36" t="s">
        <v>213</v>
      </c>
      <c r="I36" s="3">
        <v>0</v>
      </c>
      <c r="L36" s="3" t="s">
        <v>104</v>
      </c>
    </row>
    <row r="37" spans="2:12" x14ac:dyDescent="0.2">
      <c r="G37" s="3">
        <v>0.1</v>
      </c>
      <c r="H37" s="13" t="s">
        <v>313</v>
      </c>
      <c r="I37" s="3">
        <v>0</v>
      </c>
      <c r="J37" s="13"/>
      <c r="L37" s="3" t="s">
        <v>105</v>
      </c>
    </row>
    <row r="38" spans="2:12" x14ac:dyDescent="0.2">
      <c r="G38" s="3">
        <v>0.1</v>
      </c>
      <c r="H38" t="s">
        <v>59</v>
      </c>
      <c r="I38" s="3">
        <v>0</v>
      </c>
      <c r="L38" s="3" t="s">
        <v>104</v>
      </c>
    </row>
    <row r="39" spans="2:12" x14ac:dyDescent="0.2">
      <c r="G39" s="3">
        <v>0.1</v>
      </c>
      <c r="H39" s="3" t="s">
        <v>60</v>
      </c>
      <c r="I39" s="3">
        <v>0</v>
      </c>
      <c r="L39" s="3" t="s">
        <v>104</v>
      </c>
    </row>
    <row r="40" spans="2:12" x14ac:dyDescent="0.2">
      <c r="B40" s="3" t="s">
        <v>236</v>
      </c>
      <c r="D40" s="14" t="s">
        <v>239</v>
      </c>
      <c r="E40" s="3" t="b">
        <v>0</v>
      </c>
      <c r="F40" s="3">
        <v>0.2</v>
      </c>
      <c r="G40" s="3">
        <v>0</v>
      </c>
      <c r="H40" s="3" t="s">
        <v>36</v>
      </c>
      <c r="I40" s="3">
        <v>0</v>
      </c>
      <c r="L40" s="3" t="s">
        <v>105</v>
      </c>
    </row>
    <row r="41" spans="2:12" x14ac:dyDescent="0.2">
      <c r="G41" s="3">
        <v>0.05</v>
      </c>
      <c r="H41" s="3" t="s">
        <v>42</v>
      </c>
      <c r="I41" s="3">
        <v>0</v>
      </c>
      <c r="J41" s="3" t="s">
        <v>43</v>
      </c>
      <c r="L41" s="3" t="s">
        <v>105</v>
      </c>
    </row>
    <row r="42" spans="2:12" x14ac:dyDescent="0.2">
      <c r="G42" s="3">
        <v>7.4999999999999997E-2</v>
      </c>
      <c r="H42" t="s">
        <v>213</v>
      </c>
      <c r="I42" s="3">
        <v>0</v>
      </c>
      <c r="L42" s="3" t="s">
        <v>104</v>
      </c>
    </row>
    <row r="43" spans="2:12" x14ac:dyDescent="0.2">
      <c r="G43" s="3">
        <v>0.1</v>
      </c>
      <c r="H43" s="3" t="s">
        <v>314</v>
      </c>
      <c r="I43" s="3">
        <v>0</v>
      </c>
      <c r="L43" s="3" t="s">
        <v>105</v>
      </c>
    </row>
    <row r="44" spans="2:12" x14ac:dyDescent="0.2">
      <c r="G44" s="3">
        <v>0.1</v>
      </c>
      <c r="H44" t="s">
        <v>61</v>
      </c>
      <c r="I44" s="3">
        <v>0</v>
      </c>
      <c r="L44" s="3" t="s">
        <v>104</v>
      </c>
    </row>
    <row r="45" spans="2:12" x14ac:dyDescent="0.2">
      <c r="G45" s="3">
        <v>0.1</v>
      </c>
      <c r="H45" s="3" t="s">
        <v>62</v>
      </c>
      <c r="I45" s="3">
        <v>0</v>
      </c>
      <c r="L45" s="3" t="s">
        <v>104</v>
      </c>
    </row>
    <row r="46" spans="2:12" x14ac:dyDescent="0.2">
      <c r="B46" s="13" t="s">
        <v>315</v>
      </c>
      <c r="D46" s="14" t="s">
        <v>242</v>
      </c>
      <c r="E46" s="3" t="b">
        <v>0</v>
      </c>
      <c r="F46" s="3">
        <v>0.2</v>
      </c>
      <c r="G46" s="3">
        <v>0</v>
      </c>
      <c r="H46" s="3" t="s">
        <v>36</v>
      </c>
      <c r="I46" s="3">
        <v>0</v>
      </c>
      <c r="L46" s="3" t="s">
        <v>105</v>
      </c>
    </row>
    <row r="47" spans="2:12" x14ac:dyDescent="0.2">
      <c r="D47" s="14"/>
      <c r="G47" s="3">
        <v>0.05</v>
      </c>
      <c r="H47" s="3" t="s">
        <v>42</v>
      </c>
      <c r="I47" s="3">
        <v>0</v>
      </c>
      <c r="J47" s="3" t="s">
        <v>43</v>
      </c>
      <c r="L47" s="3" t="s">
        <v>105</v>
      </c>
    </row>
    <row r="48" spans="2:12" x14ac:dyDescent="0.2">
      <c r="D48" s="14"/>
      <c r="G48" s="3">
        <v>0</v>
      </c>
      <c r="H48" s="13" t="s">
        <v>316</v>
      </c>
      <c r="I48" s="3">
        <v>0</v>
      </c>
      <c r="L48" s="3" t="s">
        <v>104</v>
      </c>
    </row>
    <row r="49" spans="2:12" x14ac:dyDescent="0.2">
      <c r="B49" s="3" t="s">
        <v>240</v>
      </c>
      <c r="D49" s="14" t="s">
        <v>243</v>
      </c>
      <c r="E49" s="3" t="b">
        <v>0</v>
      </c>
      <c r="F49" s="3">
        <v>0.2</v>
      </c>
      <c r="G49" s="3">
        <v>0</v>
      </c>
      <c r="H49" s="3" t="s">
        <v>36</v>
      </c>
      <c r="I49" s="3">
        <v>0</v>
      </c>
      <c r="L49" s="3" t="s">
        <v>105</v>
      </c>
    </row>
    <row r="50" spans="2:12" x14ac:dyDescent="0.2">
      <c r="D50" s="14"/>
      <c r="G50" s="3">
        <v>0.05</v>
      </c>
      <c r="H50" s="3" t="s">
        <v>42</v>
      </c>
      <c r="I50" s="3">
        <v>0</v>
      </c>
      <c r="J50" s="3" t="s">
        <v>43</v>
      </c>
      <c r="L50" s="3" t="s">
        <v>105</v>
      </c>
    </row>
    <row r="51" spans="2:12" x14ac:dyDescent="0.2">
      <c r="D51" s="14"/>
      <c r="G51" s="3">
        <v>0</v>
      </c>
      <c r="H51" s="13" t="s">
        <v>317</v>
      </c>
      <c r="I51" s="3">
        <v>0</v>
      </c>
      <c r="L51" s="3" t="s">
        <v>104</v>
      </c>
    </row>
    <row r="52" spans="2:12" x14ac:dyDescent="0.2">
      <c r="B52" s="3" t="s">
        <v>241</v>
      </c>
      <c r="D52" s="14" t="s">
        <v>244</v>
      </c>
      <c r="E52" s="3" t="b">
        <v>0</v>
      </c>
      <c r="F52" s="3">
        <v>0.2</v>
      </c>
      <c r="G52" s="3">
        <v>0</v>
      </c>
      <c r="H52" s="3" t="s">
        <v>36</v>
      </c>
      <c r="I52" s="3">
        <v>0</v>
      </c>
      <c r="L52" s="3" t="s">
        <v>105</v>
      </c>
    </row>
    <row r="53" spans="2:12" x14ac:dyDescent="0.2">
      <c r="D53" s="14"/>
      <c r="G53" s="3">
        <v>0.05</v>
      </c>
      <c r="H53" s="3" t="s">
        <v>42</v>
      </c>
      <c r="I53" s="3">
        <v>0</v>
      </c>
      <c r="J53" s="3" t="s">
        <v>43</v>
      </c>
      <c r="L53" s="3" t="s">
        <v>105</v>
      </c>
    </row>
    <row r="54" spans="2:12" x14ac:dyDescent="0.2">
      <c r="D54" s="14"/>
      <c r="G54" s="3">
        <v>0</v>
      </c>
      <c r="H54" s="13" t="s">
        <v>318</v>
      </c>
      <c r="I54" s="3">
        <v>0</v>
      </c>
      <c r="L54" s="3" t="s">
        <v>104</v>
      </c>
    </row>
    <row r="55" spans="2:12" x14ac:dyDescent="0.2">
      <c r="B55" s="13" t="s">
        <v>319</v>
      </c>
      <c r="D55" s="14" t="s">
        <v>247</v>
      </c>
      <c r="E55" s="3" t="b">
        <v>0</v>
      </c>
      <c r="F55" s="3">
        <v>0.2</v>
      </c>
      <c r="G55" s="3">
        <v>0</v>
      </c>
      <c r="H55" s="13" t="s">
        <v>320</v>
      </c>
      <c r="I55" s="3">
        <v>0</v>
      </c>
      <c r="L55" s="3" t="s">
        <v>104</v>
      </c>
    </row>
    <row r="56" spans="2:12" x14ac:dyDescent="0.2">
      <c r="B56" s="3" t="s">
        <v>245</v>
      </c>
      <c r="D56" s="14" t="s">
        <v>248</v>
      </c>
      <c r="E56" s="3" t="b">
        <v>0</v>
      </c>
      <c r="F56" s="3">
        <v>0.2</v>
      </c>
      <c r="G56" s="3">
        <v>0</v>
      </c>
      <c r="H56" s="3" t="s">
        <v>321</v>
      </c>
      <c r="I56" s="3">
        <v>0</v>
      </c>
      <c r="L56" s="3" t="s">
        <v>104</v>
      </c>
    </row>
    <row r="57" spans="2:12" x14ac:dyDescent="0.2">
      <c r="B57" s="3" t="s">
        <v>246</v>
      </c>
      <c r="D57" s="14" t="s">
        <v>249</v>
      </c>
      <c r="E57" s="3" t="b">
        <v>0</v>
      </c>
      <c r="F57" s="3">
        <v>0.2</v>
      </c>
      <c r="G57" s="3">
        <v>0</v>
      </c>
      <c r="H57" s="3" t="s">
        <v>322</v>
      </c>
      <c r="I57" s="3">
        <v>0</v>
      </c>
      <c r="L57" s="3" t="s">
        <v>104</v>
      </c>
    </row>
    <row r="58" spans="2:12" x14ac:dyDescent="0.2">
      <c r="B58" s="13" t="s">
        <v>323</v>
      </c>
      <c r="D58" s="14" t="s">
        <v>252</v>
      </c>
      <c r="E58" s="3" t="b">
        <v>0</v>
      </c>
      <c r="F58" s="3">
        <v>0.5</v>
      </c>
      <c r="G58" s="3">
        <v>0</v>
      </c>
      <c r="H58" s="3" t="s">
        <v>36</v>
      </c>
      <c r="I58" s="3">
        <v>0</v>
      </c>
      <c r="L58" s="3" t="s">
        <v>105</v>
      </c>
    </row>
    <row r="59" spans="2:12" x14ac:dyDescent="0.2">
      <c r="G59" s="3">
        <v>0.05</v>
      </c>
      <c r="H59" s="3" t="s">
        <v>42</v>
      </c>
      <c r="I59" s="3">
        <v>0</v>
      </c>
      <c r="J59" s="3" t="s">
        <v>43</v>
      </c>
      <c r="L59" s="3" t="s">
        <v>105</v>
      </c>
    </row>
    <row r="60" spans="2:12" x14ac:dyDescent="0.2">
      <c r="G60" s="3">
        <v>7.4999999999999997E-2</v>
      </c>
      <c r="H60" t="s">
        <v>213</v>
      </c>
      <c r="I60" s="3">
        <v>0</v>
      </c>
      <c r="L60" s="3" t="s">
        <v>104</v>
      </c>
    </row>
    <row r="61" spans="2:12" x14ac:dyDescent="0.2">
      <c r="G61" s="3">
        <v>0.3</v>
      </c>
      <c r="H61" s="3" t="s">
        <v>65</v>
      </c>
      <c r="I61" s="3">
        <v>0</v>
      </c>
      <c r="L61" s="3" t="s">
        <v>104</v>
      </c>
    </row>
    <row r="62" spans="2:12" x14ac:dyDescent="0.2">
      <c r="G62" s="3">
        <v>0.3</v>
      </c>
      <c r="H62" s="13" t="s">
        <v>324</v>
      </c>
      <c r="I62" s="3">
        <v>0</v>
      </c>
      <c r="L62" s="3" t="s">
        <v>105</v>
      </c>
    </row>
    <row r="63" spans="2:12" x14ac:dyDescent="0.2">
      <c r="B63" s="3" t="s">
        <v>250</v>
      </c>
      <c r="D63" s="14" t="s">
        <v>253</v>
      </c>
      <c r="E63" s="3" t="b">
        <v>0</v>
      </c>
      <c r="F63" s="3">
        <v>0.5</v>
      </c>
      <c r="G63" s="3">
        <v>0</v>
      </c>
      <c r="H63" s="3" t="s">
        <v>36</v>
      </c>
      <c r="I63" s="3">
        <v>0</v>
      </c>
      <c r="L63" s="3" t="s">
        <v>105</v>
      </c>
    </row>
    <row r="64" spans="2:12" x14ac:dyDescent="0.2">
      <c r="G64" s="3">
        <v>0.05</v>
      </c>
      <c r="H64" s="3" t="s">
        <v>42</v>
      </c>
      <c r="I64" s="3">
        <v>0</v>
      </c>
      <c r="J64" s="3" t="s">
        <v>43</v>
      </c>
      <c r="L64" s="3" t="s">
        <v>105</v>
      </c>
    </row>
    <row r="65" spans="2:12" x14ac:dyDescent="0.2">
      <c r="G65" s="3">
        <v>7.4999999999999997E-2</v>
      </c>
      <c r="H65" t="s">
        <v>213</v>
      </c>
      <c r="I65" s="3">
        <v>0</v>
      </c>
      <c r="L65" s="3" t="s">
        <v>104</v>
      </c>
    </row>
    <row r="66" spans="2:12" x14ac:dyDescent="0.2">
      <c r="G66" s="3">
        <v>0.3</v>
      </c>
      <c r="H66" s="3" t="s">
        <v>325</v>
      </c>
      <c r="I66" s="3">
        <v>0</v>
      </c>
      <c r="L66" s="3" t="s">
        <v>105</v>
      </c>
    </row>
    <row r="67" spans="2:12" x14ac:dyDescent="0.2">
      <c r="G67" s="3">
        <v>0.3</v>
      </c>
      <c r="H67" s="3" t="s">
        <v>66</v>
      </c>
      <c r="I67" s="3">
        <v>0</v>
      </c>
      <c r="L67" s="3" t="s">
        <v>104</v>
      </c>
    </row>
    <row r="68" spans="2:12" x14ac:dyDescent="0.2">
      <c r="B68" s="3" t="s">
        <v>251</v>
      </c>
      <c r="D68" s="14" t="s">
        <v>254</v>
      </c>
      <c r="E68" s="3" t="b">
        <v>0</v>
      </c>
      <c r="F68" s="3">
        <v>0.5</v>
      </c>
      <c r="G68" s="3">
        <v>0</v>
      </c>
      <c r="H68" s="3" t="s">
        <v>36</v>
      </c>
      <c r="I68" s="3">
        <v>0</v>
      </c>
      <c r="L68" s="3" t="s">
        <v>105</v>
      </c>
    </row>
    <row r="69" spans="2:12" x14ac:dyDescent="0.2">
      <c r="G69" s="3">
        <v>0.05</v>
      </c>
      <c r="H69" s="3" t="s">
        <v>42</v>
      </c>
      <c r="I69" s="3">
        <v>0</v>
      </c>
      <c r="J69" s="3" t="s">
        <v>43</v>
      </c>
      <c r="L69" s="3" t="s">
        <v>105</v>
      </c>
    </row>
    <row r="70" spans="2:12" x14ac:dyDescent="0.2">
      <c r="G70" s="3">
        <v>7.4999999999999997E-2</v>
      </c>
      <c r="H70" t="s">
        <v>213</v>
      </c>
      <c r="I70" s="3">
        <v>0</v>
      </c>
      <c r="L70" s="3" t="s">
        <v>104</v>
      </c>
    </row>
    <row r="71" spans="2:12" x14ac:dyDescent="0.2">
      <c r="G71" s="3">
        <v>0.3</v>
      </c>
      <c r="H71" s="3" t="s">
        <v>326</v>
      </c>
      <c r="I71" s="3">
        <v>0</v>
      </c>
      <c r="L71" s="3" t="s">
        <v>105</v>
      </c>
    </row>
    <row r="72" spans="2:12" x14ac:dyDescent="0.2">
      <c r="G72" s="3">
        <v>0.3</v>
      </c>
      <c r="H72" s="3" t="s">
        <v>67</v>
      </c>
      <c r="I72" s="3">
        <v>0</v>
      </c>
      <c r="L72" s="3" t="s">
        <v>105</v>
      </c>
    </row>
    <row r="73" spans="2:12" x14ac:dyDescent="0.2">
      <c r="B73" s="13" t="s">
        <v>327</v>
      </c>
      <c r="D73" s="14" t="s">
        <v>260</v>
      </c>
      <c r="E73" s="3" t="b">
        <v>0</v>
      </c>
      <c r="F73" s="3">
        <v>0.2</v>
      </c>
      <c r="G73" s="3">
        <v>0.1</v>
      </c>
      <c r="H73" s="12" t="s">
        <v>255</v>
      </c>
      <c r="I73" s="3">
        <v>0</v>
      </c>
      <c r="L73" s="3" t="s">
        <v>105</v>
      </c>
    </row>
    <row r="74" spans="2:12" x14ac:dyDescent="0.2">
      <c r="G74" s="3">
        <v>0</v>
      </c>
      <c r="H74" s="3" t="s">
        <v>68</v>
      </c>
      <c r="I74" s="3">
        <v>0</v>
      </c>
      <c r="L74" s="3" t="s">
        <v>105</v>
      </c>
    </row>
    <row r="75" spans="2:12" x14ac:dyDescent="0.2">
      <c r="G75" s="3">
        <v>0</v>
      </c>
      <c r="H75" t="s">
        <v>69</v>
      </c>
      <c r="I75" s="3">
        <v>0</v>
      </c>
      <c r="L75" s="3" t="s">
        <v>105</v>
      </c>
    </row>
    <row r="76" spans="2:12" x14ac:dyDescent="0.2">
      <c r="B76" s="3" t="s">
        <v>256</v>
      </c>
      <c r="D76" s="14" t="s">
        <v>261</v>
      </c>
      <c r="E76" s="3" t="b">
        <v>0</v>
      </c>
      <c r="F76" s="3">
        <v>0.2</v>
      </c>
      <c r="G76" s="3">
        <v>0.1</v>
      </c>
      <c r="H76" s="12" t="s">
        <v>257</v>
      </c>
      <c r="I76" s="3">
        <v>0</v>
      </c>
      <c r="L76" s="3" t="s">
        <v>105</v>
      </c>
    </row>
    <row r="77" spans="2:12" x14ac:dyDescent="0.2">
      <c r="G77" s="3">
        <v>0</v>
      </c>
      <c r="H77" s="3" t="s">
        <v>70</v>
      </c>
      <c r="I77" s="3">
        <v>0</v>
      </c>
      <c r="L77" s="3" t="s">
        <v>105</v>
      </c>
    </row>
    <row r="78" spans="2:12" x14ac:dyDescent="0.2">
      <c r="G78" s="3">
        <v>0</v>
      </c>
      <c r="H78" t="s">
        <v>71</v>
      </c>
      <c r="I78" s="3">
        <v>0</v>
      </c>
      <c r="L78" s="3" t="s">
        <v>105</v>
      </c>
    </row>
    <row r="79" spans="2:12" x14ac:dyDescent="0.2">
      <c r="B79" s="3" t="s">
        <v>258</v>
      </c>
      <c r="D79" s="14" t="s">
        <v>262</v>
      </c>
      <c r="E79" s="3" t="b">
        <v>0</v>
      </c>
      <c r="F79" s="3">
        <v>0.2</v>
      </c>
      <c r="G79" s="3">
        <v>0.1</v>
      </c>
      <c r="H79" s="12" t="s">
        <v>259</v>
      </c>
      <c r="I79" s="3">
        <v>0</v>
      </c>
      <c r="L79" s="3" t="s">
        <v>105</v>
      </c>
    </row>
    <row r="80" spans="2:12" x14ac:dyDescent="0.2">
      <c r="G80" s="3">
        <v>0</v>
      </c>
      <c r="H80" s="3" t="s">
        <v>72</v>
      </c>
      <c r="I80" s="3">
        <v>0</v>
      </c>
      <c r="L80" s="3" t="s">
        <v>105</v>
      </c>
    </row>
    <row r="81" spans="2:13" x14ac:dyDescent="0.2">
      <c r="G81" s="3">
        <v>0</v>
      </c>
      <c r="H81" t="s">
        <v>73</v>
      </c>
      <c r="I81" s="3">
        <v>0</v>
      </c>
      <c r="L81" s="3" t="s">
        <v>105</v>
      </c>
    </row>
    <row r="82" spans="2:13" x14ac:dyDescent="0.2">
      <c r="B82" s="13" t="s">
        <v>328</v>
      </c>
      <c r="D82" s="14" t="s">
        <v>265</v>
      </c>
      <c r="E82" s="3" t="b">
        <v>0</v>
      </c>
      <c r="F82" s="3">
        <v>0.2</v>
      </c>
      <c r="G82" s="3">
        <v>0.1</v>
      </c>
      <c r="H82" s="13" t="s">
        <v>329</v>
      </c>
      <c r="I82" s="3">
        <v>0</v>
      </c>
      <c r="L82" s="3" t="s">
        <v>105</v>
      </c>
    </row>
    <row r="83" spans="2:13" x14ac:dyDescent="0.2">
      <c r="G83" s="3">
        <v>0.1</v>
      </c>
      <c r="H83" s="3" t="s">
        <v>74</v>
      </c>
      <c r="I83" s="3">
        <v>0</v>
      </c>
      <c r="L83" s="3" t="s">
        <v>105</v>
      </c>
    </row>
    <row r="84" spans="2:13" x14ac:dyDescent="0.2">
      <c r="B84" s="3" t="s">
        <v>263</v>
      </c>
      <c r="D84" s="14" t="s">
        <v>266</v>
      </c>
      <c r="E84" s="3" t="b">
        <v>0</v>
      </c>
      <c r="F84" s="3">
        <v>0.2</v>
      </c>
      <c r="G84" s="3">
        <v>0.1</v>
      </c>
      <c r="H84" s="3" t="s">
        <v>330</v>
      </c>
      <c r="I84" s="3">
        <v>0</v>
      </c>
      <c r="L84" s="3" t="s">
        <v>105</v>
      </c>
    </row>
    <row r="85" spans="2:13" x14ac:dyDescent="0.2">
      <c r="G85" s="3">
        <v>0.1</v>
      </c>
      <c r="H85" s="3" t="s">
        <v>75</v>
      </c>
      <c r="I85" s="3">
        <v>0</v>
      </c>
      <c r="L85" s="3" t="s">
        <v>105</v>
      </c>
    </row>
    <row r="86" spans="2:13" x14ac:dyDescent="0.2">
      <c r="B86" s="3" t="s">
        <v>264</v>
      </c>
      <c r="D86" s="14" t="s">
        <v>267</v>
      </c>
      <c r="E86" s="3" t="b">
        <v>0</v>
      </c>
      <c r="F86" s="3">
        <v>0.2</v>
      </c>
      <c r="G86" s="3">
        <v>0.1</v>
      </c>
      <c r="H86" s="3" t="s">
        <v>331</v>
      </c>
      <c r="I86" s="3">
        <v>0</v>
      </c>
      <c r="L86" s="3" t="s">
        <v>105</v>
      </c>
    </row>
    <row r="87" spans="2:13" x14ac:dyDescent="0.2">
      <c r="G87" s="3">
        <v>0.1</v>
      </c>
      <c r="H87" s="3" t="s">
        <v>76</v>
      </c>
      <c r="I87" s="3">
        <v>0</v>
      </c>
      <c r="L87" s="3" t="s">
        <v>105</v>
      </c>
    </row>
    <row r="88" spans="2:13" x14ac:dyDescent="0.2">
      <c r="B88" s="13" t="s">
        <v>332</v>
      </c>
      <c r="C88" s="11"/>
      <c r="D88" s="14" t="s">
        <v>270</v>
      </c>
      <c r="E88" s="3" t="b">
        <v>0</v>
      </c>
      <c r="F88" s="3">
        <v>0.5</v>
      </c>
      <c r="G88" s="3">
        <v>0</v>
      </c>
      <c r="H88" s="3" t="s">
        <v>77</v>
      </c>
      <c r="I88" s="3">
        <v>0</v>
      </c>
      <c r="L88" s="3" t="s">
        <v>104</v>
      </c>
    </row>
    <row r="89" spans="2:13" x14ac:dyDescent="0.2">
      <c r="G89" s="3">
        <v>0</v>
      </c>
      <c r="H89" s="13" t="s">
        <v>333</v>
      </c>
      <c r="I89" s="3">
        <v>0</v>
      </c>
      <c r="L89" s="16" t="s">
        <v>273</v>
      </c>
    </row>
    <row r="90" spans="2:13" x14ac:dyDescent="0.2">
      <c r="G90" s="3">
        <v>0.1</v>
      </c>
      <c r="H90" s="3" t="s">
        <v>333</v>
      </c>
      <c r="I90" s="3">
        <v>0</v>
      </c>
      <c r="L90" s="16" t="s">
        <v>273</v>
      </c>
    </row>
    <row r="91" spans="2:13" x14ac:dyDescent="0.2">
      <c r="G91" s="3">
        <v>0.2</v>
      </c>
      <c r="H91" s="3" t="s">
        <v>333</v>
      </c>
      <c r="I91" s="3">
        <v>0</v>
      </c>
      <c r="L91" s="16" t="s">
        <v>273</v>
      </c>
      <c r="M91" s="12"/>
    </row>
    <row r="92" spans="2:13" x14ac:dyDescent="0.2">
      <c r="G92" s="3">
        <v>0.3</v>
      </c>
      <c r="H92" s="3" t="s">
        <v>333</v>
      </c>
      <c r="I92" s="3">
        <v>0</v>
      </c>
      <c r="L92" s="16" t="s">
        <v>273</v>
      </c>
      <c r="M92" s="12"/>
    </row>
    <row r="93" spans="2:13" x14ac:dyDescent="0.2">
      <c r="G93" s="3">
        <v>0.4</v>
      </c>
      <c r="H93" s="3" t="s">
        <v>333</v>
      </c>
      <c r="I93" s="3">
        <v>0</v>
      </c>
      <c r="L93" s="16" t="s">
        <v>273</v>
      </c>
      <c r="M93" s="12"/>
    </row>
    <row r="94" spans="2:13" x14ac:dyDescent="0.2">
      <c r="G94" s="3">
        <v>0.5</v>
      </c>
      <c r="H94" s="3" t="s">
        <v>333</v>
      </c>
      <c r="I94" s="3">
        <v>0</v>
      </c>
      <c r="L94" s="16" t="s">
        <v>273</v>
      </c>
      <c r="M94" s="12"/>
    </row>
    <row r="95" spans="2:13" x14ac:dyDescent="0.2">
      <c r="B95" s="3" t="s">
        <v>268</v>
      </c>
      <c r="C95" s="11"/>
      <c r="D95" s="14" t="s">
        <v>271</v>
      </c>
      <c r="E95" s="3" t="b">
        <v>0</v>
      </c>
      <c r="F95" s="3">
        <v>0.5</v>
      </c>
      <c r="G95" s="3">
        <v>0</v>
      </c>
      <c r="H95" s="3" t="s">
        <v>78</v>
      </c>
      <c r="I95" s="3">
        <v>0</v>
      </c>
      <c r="L95" s="3" t="s">
        <v>104</v>
      </c>
    </row>
    <row r="96" spans="2:13" x14ac:dyDescent="0.2">
      <c r="G96" s="3">
        <v>0</v>
      </c>
      <c r="H96" s="3" t="s">
        <v>334</v>
      </c>
      <c r="I96" s="3">
        <v>0</v>
      </c>
      <c r="L96" s="16" t="s">
        <v>274</v>
      </c>
    </row>
    <row r="97" spans="2:13" x14ac:dyDescent="0.2">
      <c r="G97" s="3">
        <v>0.1</v>
      </c>
      <c r="H97" s="3" t="s">
        <v>334</v>
      </c>
      <c r="I97" s="3">
        <v>0</v>
      </c>
      <c r="L97" s="16" t="s">
        <v>274</v>
      </c>
    </row>
    <row r="98" spans="2:13" x14ac:dyDescent="0.2">
      <c r="G98" s="3">
        <v>0.2</v>
      </c>
      <c r="H98" s="3" t="s">
        <v>334</v>
      </c>
      <c r="I98" s="3">
        <v>0</v>
      </c>
      <c r="L98" s="16" t="s">
        <v>274</v>
      </c>
      <c r="M98" s="12"/>
    </row>
    <row r="99" spans="2:13" x14ac:dyDescent="0.2">
      <c r="G99" s="3">
        <v>0.3</v>
      </c>
      <c r="H99" s="3" t="s">
        <v>334</v>
      </c>
      <c r="I99" s="3">
        <v>0</v>
      </c>
      <c r="L99" s="16" t="s">
        <v>274</v>
      </c>
      <c r="M99" s="12"/>
    </row>
    <row r="100" spans="2:13" x14ac:dyDescent="0.2">
      <c r="G100" s="3">
        <v>0.4</v>
      </c>
      <c r="H100" s="3" t="s">
        <v>334</v>
      </c>
      <c r="I100" s="3">
        <v>0</v>
      </c>
      <c r="L100" s="16" t="s">
        <v>274</v>
      </c>
      <c r="M100" s="12"/>
    </row>
    <row r="101" spans="2:13" x14ac:dyDescent="0.2">
      <c r="G101" s="3">
        <v>0.5</v>
      </c>
      <c r="H101" s="3" t="s">
        <v>334</v>
      </c>
      <c r="I101" s="3">
        <v>0</v>
      </c>
      <c r="L101" s="16" t="s">
        <v>274</v>
      </c>
      <c r="M101" s="12"/>
    </row>
    <row r="102" spans="2:13" x14ac:dyDescent="0.2">
      <c r="B102" s="3" t="s">
        <v>269</v>
      </c>
      <c r="C102" s="11"/>
      <c r="D102" s="14" t="s">
        <v>272</v>
      </c>
      <c r="E102" s="3" t="b">
        <v>0</v>
      </c>
      <c r="F102" s="3">
        <v>0.5</v>
      </c>
      <c r="G102" s="3">
        <v>0</v>
      </c>
      <c r="H102" s="3" t="s">
        <v>79</v>
      </c>
      <c r="I102" s="3">
        <v>0</v>
      </c>
      <c r="L102" s="3" t="s">
        <v>104</v>
      </c>
    </row>
    <row r="103" spans="2:13" x14ac:dyDescent="0.2">
      <c r="G103" s="3">
        <v>0</v>
      </c>
      <c r="H103" s="3" t="s">
        <v>335</v>
      </c>
      <c r="I103" s="3">
        <v>0</v>
      </c>
      <c r="L103" s="16" t="s">
        <v>275</v>
      </c>
    </row>
    <row r="104" spans="2:13" x14ac:dyDescent="0.2">
      <c r="G104" s="3">
        <v>0.1</v>
      </c>
      <c r="H104" s="3" t="s">
        <v>335</v>
      </c>
      <c r="I104" s="3">
        <v>0</v>
      </c>
      <c r="L104" s="16" t="s">
        <v>275</v>
      </c>
    </row>
    <row r="105" spans="2:13" x14ac:dyDescent="0.2">
      <c r="G105" s="3">
        <v>0.2</v>
      </c>
      <c r="H105" s="3" t="s">
        <v>335</v>
      </c>
      <c r="I105" s="3">
        <v>0</v>
      </c>
      <c r="L105" s="16" t="s">
        <v>275</v>
      </c>
      <c r="M105" s="12"/>
    </row>
    <row r="106" spans="2:13" x14ac:dyDescent="0.2">
      <c r="G106" s="3">
        <v>0.3</v>
      </c>
      <c r="H106" s="3" t="s">
        <v>335</v>
      </c>
      <c r="I106" s="3">
        <v>0</v>
      </c>
      <c r="L106" s="16" t="s">
        <v>275</v>
      </c>
      <c r="M106" s="12"/>
    </row>
    <row r="107" spans="2:13" x14ac:dyDescent="0.2">
      <c r="G107" s="3">
        <v>0.4</v>
      </c>
      <c r="H107" s="3" t="s">
        <v>335</v>
      </c>
      <c r="I107" s="3">
        <v>0</v>
      </c>
      <c r="L107" s="16" t="s">
        <v>275</v>
      </c>
      <c r="M107" s="12"/>
    </row>
    <row r="108" spans="2:13" x14ac:dyDescent="0.2">
      <c r="G108" s="3">
        <v>0.5</v>
      </c>
      <c r="H108" s="3" t="s">
        <v>335</v>
      </c>
      <c r="I108" s="3">
        <v>0</v>
      </c>
      <c r="L108" s="16" t="s">
        <v>275</v>
      </c>
      <c r="M108" s="12"/>
    </row>
    <row r="109" spans="2:13" x14ac:dyDescent="0.2">
      <c r="B109" s="13" t="s">
        <v>336</v>
      </c>
      <c r="C109" s="11"/>
      <c r="D109" s="14" t="s">
        <v>278</v>
      </c>
      <c r="E109" s="3" t="b">
        <v>0</v>
      </c>
      <c r="F109" s="3">
        <v>0.2</v>
      </c>
      <c r="G109" s="3">
        <v>0</v>
      </c>
      <c r="H109" s="3" t="s">
        <v>36</v>
      </c>
      <c r="I109" s="3">
        <v>0</v>
      </c>
      <c r="L109" s="3" t="s">
        <v>105</v>
      </c>
    </row>
    <row r="110" spans="2:13" x14ac:dyDescent="0.2">
      <c r="G110" s="3">
        <v>0.05</v>
      </c>
      <c r="H110" s="3" t="s">
        <v>42</v>
      </c>
      <c r="I110" s="3">
        <v>0</v>
      </c>
      <c r="J110" s="3" t="s">
        <v>43</v>
      </c>
      <c r="L110" s="3" t="s">
        <v>105</v>
      </c>
    </row>
    <row r="111" spans="2:13" x14ac:dyDescent="0.2">
      <c r="G111" s="3">
        <v>7.4999999999999997E-2</v>
      </c>
      <c r="H111" t="s">
        <v>213</v>
      </c>
      <c r="I111" s="3">
        <v>0</v>
      </c>
      <c r="L111" s="3" t="s">
        <v>104</v>
      </c>
    </row>
    <row r="112" spans="2:13" x14ac:dyDescent="0.2">
      <c r="G112" s="3">
        <v>0.1</v>
      </c>
      <c r="H112" s="3" t="s">
        <v>80</v>
      </c>
      <c r="I112" s="3">
        <v>0</v>
      </c>
      <c r="L112" s="3" t="s">
        <v>104</v>
      </c>
    </row>
    <row r="113" spans="2:12" x14ac:dyDescent="0.2">
      <c r="G113" s="3">
        <v>0.1</v>
      </c>
      <c r="H113" s="13" t="s">
        <v>337</v>
      </c>
      <c r="I113" s="3">
        <v>0</v>
      </c>
      <c r="L113" s="3" t="s">
        <v>105</v>
      </c>
    </row>
    <row r="114" spans="2:12" x14ac:dyDescent="0.2">
      <c r="G114" s="3">
        <v>0.1</v>
      </c>
      <c r="H114" s="3" t="s">
        <v>81</v>
      </c>
      <c r="I114" s="3">
        <v>0</v>
      </c>
      <c r="L114" s="3" t="s">
        <v>105</v>
      </c>
    </row>
    <row r="115" spans="2:12" x14ac:dyDescent="0.2">
      <c r="B115" s="3" t="s">
        <v>276</v>
      </c>
      <c r="C115" s="11"/>
      <c r="D115" s="14" t="s">
        <v>279</v>
      </c>
      <c r="E115" s="3" t="b">
        <v>0</v>
      </c>
      <c r="F115" s="3">
        <v>0.2</v>
      </c>
      <c r="G115" s="3">
        <v>0</v>
      </c>
      <c r="H115" s="3" t="s">
        <v>36</v>
      </c>
      <c r="I115" s="3">
        <v>0</v>
      </c>
      <c r="L115" s="3" t="s">
        <v>105</v>
      </c>
    </row>
    <row r="116" spans="2:12" x14ac:dyDescent="0.2">
      <c r="G116" s="3">
        <v>0.05</v>
      </c>
      <c r="H116" s="3" t="s">
        <v>42</v>
      </c>
      <c r="I116" s="3">
        <v>0</v>
      </c>
      <c r="J116" s="3" t="s">
        <v>43</v>
      </c>
      <c r="L116" s="3" t="s">
        <v>105</v>
      </c>
    </row>
    <row r="117" spans="2:12" x14ac:dyDescent="0.2">
      <c r="G117" s="3">
        <v>7.4999999999999997E-2</v>
      </c>
      <c r="H117" t="s">
        <v>213</v>
      </c>
      <c r="I117" s="3">
        <v>0</v>
      </c>
      <c r="L117" s="3" t="s">
        <v>104</v>
      </c>
    </row>
    <row r="118" spans="2:12" x14ac:dyDescent="0.2">
      <c r="G118" s="3">
        <v>0.1</v>
      </c>
      <c r="H118" s="3" t="s">
        <v>82</v>
      </c>
      <c r="I118" s="3">
        <v>0</v>
      </c>
      <c r="L118" s="3" t="s">
        <v>104</v>
      </c>
    </row>
    <row r="119" spans="2:12" x14ac:dyDescent="0.2">
      <c r="G119" s="3">
        <v>0.1</v>
      </c>
      <c r="H119" s="3" t="s">
        <v>338</v>
      </c>
      <c r="I119" s="3">
        <v>0</v>
      </c>
      <c r="L119" s="3" t="s">
        <v>105</v>
      </c>
    </row>
    <row r="120" spans="2:12" x14ac:dyDescent="0.2">
      <c r="G120" s="3">
        <v>0.1</v>
      </c>
      <c r="H120" s="3" t="s">
        <v>83</v>
      </c>
      <c r="I120" s="3">
        <v>0</v>
      </c>
      <c r="L120" s="3" t="s">
        <v>105</v>
      </c>
    </row>
    <row r="121" spans="2:12" x14ac:dyDescent="0.2">
      <c r="B121" s="3" t="s">
        <v>277</v>
      </c>
      <c r="C121" s="11"/>
      <c r="D121" s="14" t="s">
        <v>280</v>
      </c>
      <c r="E121" s="3" t="b">
        <v>0</v>
      </c>
      <c r="F121" s="3">
        <v>0.2</v>
      </c>
      <c r="G121" s="3">
        <v>0</v>
      </c>
      <c r="H121" s="3" t="s">
        <v>36</v>
      </c>
      <c r="I121" s="3">
        <v>0</v>
      </c>
      <c r="L121" s="3" t="s">
        <v>105</v>
      </c>
    </row>
    <row r="122" spans="2:12" x14ac:dyDescent="0.2">
      <c r="G122" s="3">
        <v>0.05</v>
      </c>
      <c r="H122" s="3" t="s">
        <v>42</v>
      </c>
      <c r="I122" s="3">
        <v>0</v>
      </c>
      <c r="J122" s="3" t="s">
        <v>43</v>
      </c>
      <c r="L122" s="3" t="s">
        <v>105</v>
      </c>
    </row>
    <row r="123" spans="2:12" x14ac:dyDescent="0.2">
      <c r="G123" s="3">
        <v>7.4999999999999997E-2</v>
      </c>
      <c r="H123" t="s">
        <v>213</v>
      </c>
      <c r="I123" s="3">
        <v>0</v>
      </c>
      <c r="L123" s="3" t="s">
        <v>104</v>
      </c>
    </row>
    <row r="124" spans="2:12" x14ac:dyDescent="0.2">
      <c r="G124" s="3">
        <v>0.1</v>
      </c>
      <c r="H124" s="3" t="s">
        <v>84</v>
      </c>
      <c r="I124" s="3">
        <v>0</v>
      </c>
      <c r="L124" s="3" t="s">
        <v>104</v>
      </c>
    </row>
    <row r="125" spans="2:12" x14ac:dyDescent="0.2">
      <c r="G125" s="3">
        <v>0.1</v>
      </c>
      <c r="H125" s="3" t="s">
        <v>339</v>
      </c>
      <c r="I125" s="3">
        <v>0</v>
      </c>
      <c r="L125" s="3" t="s">
        <v>105</v>
      </c>
    </row>
    <row r="126" spans="2:12" x14ac:dyDescent="0.2">
      <c r="G126" s="3">
        <v>0.1</v>
      </c>
      <c r="H126" s="3" t="s">
        <v>85</v>
      </c>
      <c r="I126" s="3">
        <v>0</v>
      </c>
      <c r="L126" s="3" t="s">
        <v>105</v>
      </c>
    </row>
    <row r="127" spans="2:12" x14ac:dyDescent="0.2">
      <c r="B127" s="13" t="s">
        <v>340</v>
      </c>
      <c r="D127" s="14" t="s">
        <v>283</v>
      </c>
      <c r="E127" s="3" t="b">
        <v>0</v>
      </c>
      <c r="F127" s="3">
        <v>0.2</v>
      </c>
      <c r="G127" s="3">
        <v>0.1</v>
      </c>
      <c r="H127" s="13" t="s">
        <v>341</v>
      </c>
      <c r="I127" s="3">
        <v>0</v>
      </c>
      <c r="L127" s="3" t="s">
        <v>105</v>
      </c>
    </row>
    <row r="128" spans="2:12" x14ac:dyDescent="0.2">
      <c r="G128" s="3">
        <v>0.1</v>
      </c>
      <c r="H128" s="3" t="s">
        <v>108</v>
      </c>
      <c r="I128" s="3">
        <v>0</v>
      </c>
      <c r="L128" s="3" t="s">
        <v>104</v>
      </c>
    </row>
    <row r="129" spans="2:12" x14ac:dyDescent="0.2">
      <c r="B129" s="3" t="s">
        <v>281</v>
      </c>
      <c r="D129" s="14" t="s">
        <v>284</v>
      </c>
      <c r="E129" s="3" t="b">
        <v>0</v>
      </c>
      <c r="F129" s="3">
        <v>0.2</v>
      </c>
      <c r="G129" s="3">
        <v>0.1</v>
      </c>
      <c r="H129" s="3" t="s">
        <v>342</v>
      </c>
      <c r="I129" s="3">
        <v>0</v>
      </c>
      <c r="L129" s="3" t="s">
        <v>105</v>
      </c>
    </row>
    <row r="130" spans="2:12" x14ac:dyDescent="0.2">
      <c r="G130" s="3">
        <v>0.1</v>
      </c>
      <c r="H130" s="3" t="s">
        <v>109</v>
      </c>
      <c r="I130" s="3">
        <v>0</v>
      </c>
      <c r="L130" s="3" t="s">
        <v>104</v>
      </c>
    </row>
    <row r="131" spans="2:12" x14ac:dyDescent="0.2">
      <c r="B131" s="3" t="s">
        <v>282</v>
      </c>
      <c r="D131" s="14" t="s">
        <v>285</v>
      </c>
      <c r="E131" s="3" t="b">
        <v>0</v>
      </c>
      <c r="F131" s="3">
        <v>0.2</v>
      </c>
      <c r="G131" s="3">
        <v>0.1</v>
      </c>
      <c r="H131" s="3" t="s">
        <v>343</v>
      </c>
      <c r="I131" s="3">
        <v>0</v>
      </c>
      <c r="L131" s="3" t="s">
        <v>105</v>
      </c>
    </row>
    <row r="132" spans="2:12" x14ac:dyDescent="0.2">
      <c r="G132" s="3">
        <v>0.1</v>
      </c>
      <c r="H132" s="3" t="s">
        <v>110</v>
      </c>
      <c r="I132" s="3">
        <v>0</v>
      </c>
      <c r="L132" s="3" t="s">
        <v>104</v>
      </c>
    </row>
    <row r="133" spans="2:12" x14ac:dyDescent="0.2">
      <c r="B133" s="13" t="s">
        <v>347</v>
      </c>
      <c r="D133" s="14" t="s">
        <v>288</v>
      </c>
      <c r="E133" s="3" t="b">
        <v>0</v>
      </c>
      <c r="F133" s="3">
        <v>0.2</v>
      </c>
      <c r="G133" s="3">
        <v>0</v>
      </c>
      <c r="H133" s="3" t="s">
        <v>36</v>
      </c>
      <c r="I133" s="3">
        <v>0</v>
      </c>
      <c r="L133" s="3" t="s">
        <v>105</v>
      </c>
    </row>
    <row r="134" spans="2:12" x14ac:dyDescent="0.2">
      <c r="G134" s="3">
        <v>0.05</v>
      </c>
      <c r="H134" s="3" t="s">
        <v>42</v>
      </c>
      <c r="I134" s="3">
        <v>0</v>
      </c>
      <c r="J134" s="3" t="s">
        <v>43</v>
      </c>
      <c r="L134" s="3" t="s">
        <v>105</v>
      </c>
    </row>
    <row r="135" spans="2:12" x14ac:dyDescent="0.2">
      <c r="G135" s="3">
        <v>0.1</v>
      </c>
      <c r="H135" t="s">
        <v>213</v>
      </c>
      <c r="I135" s="3">
        <v>0</v>
      </c>
      <c r="L135" s="3" t="s">
        <v>104</v>
      </c>
    </row>
    <row r="136" spans="2:12" x14ac:dyDescent="0.2">
      <c r="G136" s="3">
        <v>0.1</v>
      </c>
      <c r="H136" s="13" t="s">
        <v>344</v>
      </c>
      <c r="I136" s="3">
        <v>0</v>
      </c>
      <c r="L136" s="3" t="s">
        <v>105</v>
      </c>
    </row>
    <row r="137" spans="2:12" x14ac:dyDescent="0.2">
      <c r="G137" s="3">
        <v>0.1</v>
      </c>
      <c r="H137" s="12" t="s">
        <v>348</v>
      </c>
      <c r="I137" s="3">
        <v>0</v>
      </c>
      <c r="L137" s="3" t="s">
        <v>104</v>
      </c>
    </row>
    <row r="138" spans="2:12" x14ac:dyDescent="0.2">
      <c r="G138" s="3">
        <v>0.1</v>
      </c>
      <c r="H138" s="12" t="s">
        <v>349</v>
      </c>
      <c r="I138" s="3">
        <v>0</v>
      </c>
      <c r="L138" s="3" t="s">
        <v>104</v>
      </c>
    </row>
    <row r="139" spans="2:12" x14ac:dyDescent="0.2">
      <c r="B139" s="3" t="s">
        <v>286</v>
      </c>
      <c r="D139" s="14" t="s">
        <v>289</v>
      </c>
      <c r="E139" s="3" t="b">
        <v>0</v>
      </c>
      <c r="F139" s="3">
        <v>0.2</v>
      </c>
      <c r="G139" s="3">
        <v>0</v>
      </c>
      <c r="H139" s="3" t="s">
        <v>36</v>
      </c>
      <c r="I139" s="3">
        <v>0</v>
      </c>
      <c r="L139" s="3" t="s">
        <v>105</v>
      </c>
    </row>
    <row r="140" spans="2:12" x14ac:dyDescent="0.2">
      <c r="G140" s="3">
        <v>0.05</v>
      </c>
      <c r="H140" s="3" t="s">
        <v>42</v>
      </c>
      <c r="I140" s="3">
        <v>0</v>
      </c>
      <c r="J140" s="3" t="s">
        <v>43</v>
      </c>
      <c r="L140" s="3" t="s">
        <v>105</v>
      </c>
    </row>
    <row r="141" spans="2:12" x14ac:dyDescent="0.2">
      <c r="G141" s="3">
        <v>0.1</v>
      </c>
      <c r="H141" t="s">
        <v>213</v>
      </c>
      <c r="I141" s="3">
        <v>0</v>
      </c>
      <c r="L141" s="3" t="s">
        <v>104</v>
      </c>
    </row>
    <row r="142" spans="2:12" x14ac:dyDescent="0.2">
      <c r="G142" s="3">
        <v>0.1</v>
      </c>
      <c r="H142" s="13" t="s">
        <v>345</v>
      </c>
      <c r="I142" s="3">
        <v>0</v>
      </c>
      <c r="L142" s="3" t="s">
        <v>105</v>
      </c>
    </row>
    <row r="143" spans="2:12" x14ac:dyDescent="0.2">
      <c r="G143" s="3">
        <v>0.1</v>
      </c>
      <c r="H143" s="12" t="s">
        <v>350</v>
      </c>
      <c r="I143" s="3">
        <v>0</v>
      </c>
      <c r="L143" s="3" t="s">
        <v>104</v>
      </c>
    </row>
    <row r="144" spans="2:12" x14ac:dyDescent="0.2">
      <c r="G144" s="3">
        <v>0.1</v>
      </c>
      <c r="H144" s="12" t="s">
        <v>351</v>
      </c>
      <c r="I144" s="3">
        <v>0</v>
      </c>
      <c r="L144" s="3" t="s">
        <v>104</v>
      </c>
    </row>
    <row r="145" spans="2:12" x14ac:dyDescent="0.2">
      <c r="B145" s="3" t="s">
        <v>287</v>
      </c>
      <c r="D145" s="14" t="s">
        <v>290</v>
      </c>
      <c r="E145" s="3" t="b">
        <v>0</v>
      </c>
      <c r="F145" s="3">
        <v>0.2</v>
      </c>
      <c r="G145" s="3">
        <v>0</v>
      </c>
      <c r="H145" s="3" t="s">
        <v>36</v>
      </c>
      <c r="I145" s="3">
        <v>0</v>
      </c>
      <c r="L145" s="3" t="s">
        <v>105</v>
      </c>
    </row>
    <row r="146" spans="2:12" x14ac:dyDescent="0.2">
      <c r="G146" s="3">
        <v>0.05</v>
      </c>
      <c r="H146" s="3" t="s">
        <v>42</v>
      </c>
      <c r="I146" s="3">
        <v>0</v>
      </c>
      <c r="J146" s="3" t="s">
        <v>43</v>
      </c>
      <c r="L146" s="3" t="s">
        <v>105</v>
      </c>
    </row>
    <row r="147" spans="2:12" x14ac:dyDescent="0.2">
      <c r="G147" s="3">
        <v>0.1</v>
      </c>
      <c r="H147" t="s">
        <v>213</v>
      </c>
      <c r="I147" s="3">
        <v>0</v>
      </c>
      <c r="L147" s="3" t="s">
        <v>104</v>
      </c>
    </row>
    <row r="148" spans="2:12" x14ac:dyDescent="0.2">
      <c r="G148" s="3">
        <v>0.1</v>
      </c>
      <c r="H148" s="13" t="s">
        <v>346</v>
      </c>
      <c r="I148" s="3">
        <v>0</v>
      </c>
      <c r="L148" s="3" t="s">
        <v>105</v>
      </c>
    </row>
    <row r="149" spans="2:12" x14ac:dyDescent="0.2">
      <c r="G149" s="3">
        <v>0.1</v>
      </c>
      <c r="H149" s="12" t="s">
        <v>350</v>
      </c>
      <c r="I149" s="3">
        <v>0</v>
      </c>
      <c r="L149" s="3" t="s">
        <v>104</v>
      </c>
    </row>
    <row r="150" spans="2:12" x14ac:dyDescent="0.2">
      <c r="G150" s="3">
        <v>0.1</v>
      </c>
      <c r="H150" s="12" t="s">
        <v>351</v>
      </c>
      <c r="I150" s="3">
        <v>0</v>
      </c>
      <c r="L150" s="3" t="s">
        <v>104</v>
      </c>
    </row>
    <row r="151" spans="2:12" x14ac:dyDescent="0.2">
      <c r="B151" s="14" t="s">
        <v>291</v>
      </c>
      <c r="D151" s="14" t="s">
        <v>294</v>
      </c>
      <c r="E151" s="3" t="b">
        <v>0</v>
      </c>
      <c r="F151" s="3">
        <v>0.2</v>
      </c>
      <c r="G151" s="3">
        <v>0</v>
      </c>
      <c r="H151" s="3" t="s">
        <v>36</v>
      </c>
      <c r="I151" s="3">
        <v>0</v>
      </c>
      <c r="L151" s="16" t="s">
        <v>366</v>
      </c>
    </row>
    <row r="152" spans="2:12" x14ac:dyDescent="0.2">
      <c r="G152" s="3">
        <v>0.05</v>
      </c>
      <c r="H152" s="3" t="s">
        <v>42</v>
      </c>
      <c r="I152" s="3">
        <v>0</v>
      </c>
      <c r="J152" s="3" t="s">
        <v>43</v>
      </c>
      <c r="L152" s="16" t="s">
        <v>366</v>
      </c>
    </row>
    <row r="153" spans="2:12" x14ac:dyDescent="0.2">
      <c r="G153" s="3">
        <v>0.1</v>
      </c>
      <c r="H153" s="3" t="s">
        <v>86</v>
      </c>
      <c r="I153" s="3">
        <v>0</v>
      </c>
      <c r="L153" s="3" t="s">
        <v>104</v>
      </c>
    </row>
    <row r="154" spans="2:12" x14ac:dyDescent="0.2">
      <c r="G154" s="3">
        <v>0.1</v>
      </c>
      <c r="H154" s="13" t="s">
        <v>352</v>
      </c>
      <c r="I154" s="3">
        <v>0</v>
      </c>
      <c r="L154" s="16" t="s">
        <v>366</v>
      </c>
    </row>
    <row r="155" spans="2:12" x14ac:dyDescent="0.2">
      <c r="G155" s="3">
        <v>0.1</v>
      </c>
      <c r="H155" s="3" t="s">
        <v>87</v>
      </c>
      <c r="I155" s="3">
        <v>0</v>
      </c>
      <c r="L155" s="3" t="s">
        <v>104</v>
      </c>
    </row>
    <row r="156" spans="2:12" x14ac:dyDescent="0.2">
      <c r="B156" s="14" t="s">
        <v>292</v>
      </c>
      <c r="D156" s="14" t="s">
        <v>295</v>
      </c>
      <c r="E156" s="3" t="b">
        <v>0</v>
      </c>
      <c r="F156" s="3">
        <v>0.2</v>
      </c>
      <c r="G156" s="3">
        <v>0</v>
      </c>
      <c r="H156" s="3" t="s">
        <v>36</v>
      </c>
      <c r="I156" s="3">
        <v>0</v>
      </c>
      <c r="L156" s="16" t="s">
        <v>368</v>
      </c>
    </row>
    <row r="157" spans="2:12" x14ac:dyDescent="0.2">
      <c r="G157" s="3">
        <v>0.05</v>
      </c>
      <c r="H157" s="3" t="s">
        <v>42</v>
      </c>
      <c r="I157" s="3">
        <v>0</v>
      </c>
      <c r="J157" s="3" t="s">
        <v>43</v>
      </c>
      <c r="L157" s="16" t="s">
        <v>368</v>
      </c>
    </row>
    <row r="158" spans="2:12" x14ac:dyDescent="0.2">
      <c r="G158" s="3">
        <v>0.1</v>
      </c>
      <c r="H158" s="3" t="s">
        <v>88</v>
      </c>
      <c r="I158" s="3">
        <v>0</v>
      </c>
      <c r="L158" s="3" t="s">
        <v>104</v>
      </c>
    </row>
    <row r="159" spans="2:12" x14ac:dyDescent="0.2">
      <c r="G159" s="3">
        <v>0.1</v>
      </c>
      <c r="H159" s="3" t="s">
        <v>353</v>
      </c>
      <c r="I159" s="3">
        <v>0</v>
      </c>
      <c r="L159" s="16" t="s">
        <v>368</v>
      </c>
    </row>
    <row r="160" spans="2:12" x14ac:dyDescent="0.2">
      <c r="G160" s="3">
        <v>0.1</v>
      </c>
      <c r="H160" s="3" t="s">
        <v>89</v>
      </c>
      <c r="I160" s="3">
        <v>0</v>
      </c>
      <c r="L160" s="3" t="s">
        <v>104</v>
      </c>
    </row>
    <row r="161" spans="2:12" x14ac:dyDescent="0.2">
      <c r="B161" s="14" t="s">
        <v>293</v>
      </c>
      <c r="D161" s="14" t="s">
        <v>296</v>
      </c>
      <c r="E161" s="3" t="b">
        <v>0</v>
      </c>
      <c r="F161" s="3">
        <v>0.2</v>
      </c>
      <c r="G161" s="3">
        <v>0</v>
      </c>
      <c r="H161" s="3" t="s">
        <v>36</v>
      </c>
      <c r="I161" s="3">
        <v>0</v>
      </c>
      <c r="L161" s="16" t="s">
        <v>367</v>
      </c>
    </row>
    <row r="162" spans="2:12" x14ac:dyDescent="0.2">
      <c r="G162" s="3">
        <v>0.05</v>
      </c>
      <c r="H162" s="3" t="s">
        <v>42</v>
      </c>
      <c r="I162" s="3">
        <v>0</v>
      </c>
      <c r="J162" s="3" t="s">
        <v>43</v>
      </c>
      <c r="L162" s="16" t="s">
        <v>367</v>
      </c>
    </row>
    <row r="163" spans="2:12" x14ac:dyDescent="0.2">
      <c r="G163" s="3">
        <v>0.1</v>
      </c>
      <c r="H163" s="3" t="s">
        <v>90</v>
      </c>
      <c r="I163" s="3">
        <v>0</v>
      </c>
      <c r="L163" s="3" t="s">
        <v>104</v>
      </c>
    </row>
    <row r="164" spans="2:12" x14ac:dyDescent="0.2">
      <c r="G164" s="3">
        <v>0.1</v>
      </c>
      <c r="H164" s="3" t="s">
        <v>354</v>
      </c>
      <c r="I164" s="3">
        <v>0</v>
      </c>
      <c r="L164" s="16" t="s">
        <v>367</v>
      </c>
    </row>
    <row r="165" spans="2:12" x14ac:dyDescent="0.2">
      <c r="G165" s="3">
        <v>0.1</v>
      </c>
      <c r="H165" s="3" t="s">
        <v>91</v>
      </c>
      <c r="I165" s="3">
        <v>0</v>
      </c>
      <c r="L165" s="3" t="s">
        <v>104</v>
      </c>
    </row>
    <row r="166" spans="2:12" x14ac:dyDescent="0.2">
      <c r="B166" s="14" t="s">
        <v>355</v>
      </c>
      <c r="C166" s="13"/>
      <c r="D166" s="14" t="s">
        <v>299</v>
      </c>
      <c r="E166" s="3" t="b">
        <v>0</v>
      </c>
      <c r="F166" s="3">
        <v>0.5</v>
      </c>
      <c r="G166" s="3">
        <v>0</v>
      </c>
      <c r="H166" s="13" t="s">
        <v>92</v>
      </c>
      <c r="I166" s="3">
        <v>0</v>
      </c>
      <c r="L166" s="3" t="s">
        <v>105</v>
      </c>
    </row>
    <row r="167" spans="2:12" x14ac:dyDescent="0.2">
      <c r="G167" s="3">
        <v>0</v>
      </c>
      <c r="H167" s="13" t="s">
        <v>93</v>
      </c>
      <c r="I167" s="3">
        <v>0</v>
      </c>
      <c r="L167" s="3" t="s">
        <v>104</v>
      </c>
    </row>
    <row r="168" spans="2:12" x14ac:dyDescent="0.2">
      <c r="G168" s="3">
        <v>0</v>
      </c>
      <c r="H168" t="s">
        <v>213</v>
      </c>
      <c r="I168" s="3">
        <v>0</v>
      </c>
      <c r="L168" s="3" t="s">
        <v>104</v>
      </c>
    </row>
    <row r="169" spans="2:12" x14ac:dyDescent="0.2">
      <c r="G169" s="3">
        <v>0.5</v>
      </c>
      <c r="H169" s="13" t="s">
        <v>94</v>
      </c>
      <c r="I169" s="3">
        <v>0</v>
      </c>
      <c r="L169" s="3" t="s">
        <v>105</v>
      </c>
    </row>
    <row r="170" spans="2:12" x14ac:dyDescent="0.2">
      <c r="G170" s="3">
        <v>0.5</v>
      </c>
      <c r="H170" s="13" t="s">
        <v>95</v>
      </c>
      <c r="I170" s="3">
        <v>0</v>
      </c>
      <c r="L170" s="3" t="s">
        <v>104</v>
      </c>
    </row>
    <row r="171" spans="2:12" x14ac:dyDescent="0.2">
      <c r="G171" s="3">
        <v>0.5</v>
      </c>
      <c r="H171" s="13" t="s">
        <v>357</v>
      </c>
      <c r="I171" s="3">
        <v>0</v>
      </c>
      <c r="L171" s="3" t="s">
        <v>105</v>
      </c>
    </row>
    <row r="172" spans="2:12" x14ac:dyDescent="0.2">
      <c r="G172" s="3">
        <v>0.5</v>
      </c>
      <c r="H172" s="13" t="s">
        <v>356</v>
      </c>
      <c r="I172" s="3">
        <v>0</v>
      </c>
      <c r="L172" s="3" t="s">
        <v>104</v>
      </c>
    </row>
    <row r="173" spans="2:12" x14ac:dyDescent="0.2">
      <c r="B173" s="14" t="s">
        <v>297</v>
      </c>
      <c r="C173" s="13"/>
      <c r="D173" s="14" t="s">
        <v>300</v>
      </c>
      <c r="E173" s="3" t="b">
        <v>0</v>
      </c>
      <c r="F173" s="3">
        <v>0.5</v>
      </c>
      <c r="G173" s="3">
        <v>0</v>
      </c>
      <c r="H173" s="13" t="s">
        <v>96</v>
      </c>
      <c r="I173" s="3">
        <v>0</v>
      </c>
      <c r="L173" s="3" t="s">
        <v>105</v>
      </c>
    </row>
    <row r="174" spans="2:12" x14ac:dyDescent="0.2">
      <c r="G174" s="3">
        <v>0</v>
      </c>
      <c r="H174" s="13" t="s">
        <v>97</v>
      </c>
      <c r="I174" s="3">
        <v>0</v>
      </c>
      <c r="L174" s="3" t="s">
        <v>104</v>
      </c>
    </row>
    <row r="175" spans="2:12" x14ac:dyDescent="0.2">
      <c r="G175" s="3">
        <v>0</v>
      </c>
      <c r="H175" t="s">
        <v>213</v>
      </c>
      <c r="I175" s="3">
        <v>0</v>
      </c>
      <c r="L175" s="3" t="s">
        <v>104</v>
      </c>
    </row>
    <row r="176" spans="2:12" x14ac:dyDescent="0.2">
      <c r="G176" s="3">
        <v>0.5</v>
      </c>
      <c r="H176" s="13" t="s">
        <v>98</v>
      </c>
      <c r="I176" s="3">
        <v>0</v>
      </c>
      <c r="L176" s="3" t="s">
        <v>105</v>
      </c>
    </row>
    <row r="177" spans="2:12" x14ac:dyDescent="0.2">
      <c r="G177" s="3">
        <v>0.5</v>
      </c>
      <c r="H177" s="13" t="s">
        <v>99</v>
      </c>
      <c r="I177" s="3">
        <v>0</v>
      </c>
      <c r="L177" s="3" t="s">
        <v>104</v>
      </c>
    </row>
    <row r="178" spans="2:12" x14ac:dyDescent="0.2">
      <c r="G178" s="3">
        <v>0.5</v>
      </c>
      <c r="H178" s="13" t="s">
        <v>358</v>
      </c>
      <c r="I178" s="3">
        <v>0</v>
      </c>
      <c r="L178" s="3" t="s">
        <v>105</v>
      </c>
    </row>
    <row r="179" spans="2:12" x14ac:dyDescent="0.2">
      <c r="G179" s="3">
        <v>0.5</v>
      </c>
      <c r="H179" s="13" t="s">
        <v>359</v>
      </c>
      <c r="I179" s="3">
        <v>0</v>
      </c>
      <c r="L179" s="3" t="s">
        <v>104</v>
      </c>
    </row>
    <row r="180" spans="2:12" x14ac:dyDescent="0.2">
      <c r="B180" s="14" t="s">
        <v>298</v>
      </c>
      <c r="C180" s="13"/>
      <c r="D180" s="14" t="s">
        <v>301</v>
      </c>
      <c r="E180" s="3" t="b">
        <v>0</v>
      </c>
      <c r="F180" s="3">
        <v>0.5</v>
      </c>
      <c r="G180" s="3">
        <v>0</v>
      </c>
      <c r="H180" s="13" t="s">
        <v>100</v>
      </c>
      <c r="I180" s="3">
        <v>0</v>
      </c>
      <c r="L180" s="3" t="s">
        <v>105</v>
      </c>
    </row>
    <row r="181" spans="2:12" x14ac:dyDescent="0.2">
      <c r="G181" s="3">
        <v>0</v>
      </c>
      <c r="H181" s="13" t="s">
        <v>101</v>
      </c>
      <c r="I181" s="3">
        <v>0</v>
      </c>
      <c r="L181" s="3" t="s">
        <v>104</v>
      </c>
    </row>
    <row r="182" spans="2:12" x14ac:dyDescent="0.2">
      <c r="G182" s="3">
        <v>0</v>
      </c>
      <c r="H182" t="s">
        <v>213</v>
      </c>
      <c r="I182" s="3">
        <v>0</v>
      </c>
      <c r="L182" s="3" t="s">
        <v>104</v>
      </c>
    </row>
    <row r="183" spans="2:12" x14ac:dyDescent="0.2">
      <c r="G183" s="3">
        <v>0.5</v>
      </c>
      <c r="H183" s="13" t="s">
        <v>102</v>
      </c>
      <c r="I183" s="3">
        <v>0</v>
      </c>
      <c r="L183" s="3" t="s">
        <v>105</v>
      </c>
    </row>
    <row r="184" spans="2:12" x14ac:dyDescent="0.2">
      <c r="G184" s="3">
        <v>0.5</v>
      </c>
      <c r="H184" s="13" t="s">
        <v>103</v>
      </c>
      <c r="I184" s="3">
        <v>0</v>
      </c>
      <c r="L184" s="3" t="s">
        <v>104</v>
      </c>
    </row>
    <row r="185" spans="2:12" x14ac:dyDescent="0.2">
      <c r="G185" s="3">
        <v>0.5</v>
      </c>
      <c r="H185" s="13" t="s">
        <v>360</v>
      </c>
      <c r="I185" s="3">
        <v>0</v>
      </c>
      <c r="L185" s="3" t="s">
        <v>105</v>
      </c>
    </row>
    <row r="186" spans="2:12" x14ac:dyDescent="0.2">
      <c r="G186" s="3">
        <v>0.5</v>
      </c>
      <c r="H186" s="13" t="s">
        <v>361</v>
      </c>
      <c r="I186" s="3">
        <v>0</v>
      </c>
      <c r="L186" s="3" t="s">
        <v>104</v>
      </c>
    </row>
    <row r="187" spans="2:12" x14ac:dyDescent="0.2">
      <c r="B187" s="11" t="s">
        <v>362</v>
      </c>
      <c r="D187" s="14" t="s">
        <v>304</v>
      </c>
      <c r="E187" s="3" t="b">
        <v>0</v>
      </c>
      <c r="F187" s="3">
        <v>0.2</v>
      </c>
      <c r="G187" s="3">
        <v>0</v>
      </c>
      <c r="H187" s="3" t="s">
        <v>36</v>
      </c>
      <c r="I187" s="3">
        <v>0</v>
      </c>
      <c r="L187" s="3" t="s">
        <v>105</v>
      </c>
    </row>
    <row r="188" spans="2:12" x14ac:dyDescent="0.2">
      <c r="G188" s="3">
        <v>0.05</v>
      </c>
      <c r="H188" s="3" t="s">
        <v>42</v>
      </c>
      <c r="I188" s="3">
        <v>0</v>
      </c>
      <c r="J188" s="3" t="s">
        <v>43</v>
      </c>
      <c r="L188" s="3" t="s">
        <v>105</v>
      </c>
    </row>
    <row r="189" spans="2:12" x14ac:dyDescent="0.2">
      <c r="G189" s="3">
        <v>0.1</v>
      </c>
      <c r="H189" t="s">
        <v>213</v>
      </c>
      <c r="I189" s="3">
        <v>0</v>
      </c>
      <c r="L189" s="3" t="s">
        <v>104</v>
      </c>
    </row>
    <row r="190" spans="2:12" x14ac:dyDescent="0.2">
      <c r="G190" s="3">
        <v>0.1</v>
      </c>
      <c r="H190" s="13" t="s">
        <v>114</v>
      </c>
      <c r="I190" s="3">
        <v>0</v>
      </c>
      <c r="L190" s="3" t="s">
        <v>104</v>
      </c>
    </row>
    <row r="191" spans="2:12" x14ac:dyDescent="0.2">
      <c r="G191" s="3">
        <v>0.1</v>
      </c>
      <c r="H191" s="13" t="s">
        <v>363</v>
      </c>
      <c r="I191" s="3">
        <v>0</v>
      </c>
      <c r="L191" s="3" t="s">
        <v>105</v>
      </c>
    </row>
    <row r="192" spans="2:12" x14ac:dyDescent="0.2">
      <c r="G192" s="3">
        <v>0.1</v>
      </c>
      <c r="H192" s="13" t="s">
        <v>111</v>
      </c>
      <c r="I192" s="3">
        <v>0</v>
      </c>
      <c r="L192" s="3" t="s">
        <v>104</v>
      </c>
    </row>
    <row r="193" spans="2:12" x14ac:dyDescent="0.2">
      <c r="B193" s="11" t="s">
        <v>302</v>
      </c>
      <c r="D193" s="14" t="s">
        <v>305</v>
      </c>
      <c r="E193" s="3" t="b">
        <v>0</v>
      </c>
      <c r="F193" s="3">
        <v>0.2</v>
      </c>
      <c r="G193" s="3">
        <v>0</v>
      </c>
      <c r="H193" s="3" t="s">
        <v>36</v>
      </c>
      <c r="I193" s="3">
        <v>0</v>
      </c>
      <c r="L193" s="3" t="s">
        <v>105</v>
      </c>
    </row>
    <row r="194" spans="2:12" x14ac:dyDescent="0.2">
      <c r="G194" s="3">
        <v>0.05</v>
      </c>
      <c r="H194" s="3" t="s">
        <v>42</v>
      </c>
      <c r="I194" s="3">
        <v>0</v>
      </c>
      <c r="J194" s="3" t="s">
        <v>43</v>
      </c>
      <c r="L194" s="3" t="s">
        <v>105</v>
      </c>
    </row>
    <row r="195" spans="2:12" x14ac:dyDescent="0.2">
      <c r="G195" s="3">
        <v>0.1</v>
      </c>
      <c r="H195" t="s">
        <v>213</v>
      </c>
      <c r="I195" s="3">
        <v>0</v>
      </c>
      <c r="L195" s="3" t="s">
        <v>104</v>
      </c>
    </row>
    <row r="196" spans="2:12" x14ac:dyDescent="0.2">
      <c r="G196" s="3">
        <v>0.1</v>
      </c>
      <c r="H196" s="13" t="s">
        <v>114</v>
      </c>
      <c r="I196" s="3">
        <v>0</v>
      </c>
      <c r="L196" s="3" t="s">
        <v>104</v>
      </c>
    </row>
    <row r="197" spans="2:12" x14ac:dyDescent="0.2">
      <c r="G197" s="3">
        <v>0.1</v>
      </c>
      <c r="H197" s="13" t="s">
        <v>364</v>
      </c>
      <c r="I197" s="3">
        <v>0</v>
      </c>
      <c r="L197" s="3" t="s">
        <v>105</v>
      </c>
    </row>
    <row r="198" spans="2:12" x14ac:dyDescent="0.2">
      <c r="G198" s="3">
        <v>0.1</v>
      </c>
      <c r="H198" s="3" t="s">
        <v>112</v>
      </c>
      <c r="I198" s="3">
        <v>0</v>
      </c>
      <c r="L198" s="3" t="s">
        <v>104</v>
      </c>
    </row>
    <row r="199" spans="2:12" x14ac:dyDescent="0.2">
      <c r="B199" s="11" t="s">
        <v>303</v>
      </c>
      <c r="D199" s="14" t="s">
        <v>306</v>
      </c>
      <c r="E199" s="3" t="b">
        <v>0</v>
      </c>
      <c r="F199" s="3">
        <v>0.2</v>
      </c>
      <c r="G199" s="3">
        <v>0</v>
      </c>
      <c r="H199" s="3" t="s">
        <v>36</v>
      </c>
      <c r="I199" s="3">
        <v>0</v>
      </c>
      <c r="L199" s="3" t="s">
        <v>105</v>
      </c>
    </row>
    <row r="200" spans="2:12" x14ac:dyDescent="0.2">
      <c r="G200" s="3">
        <v>0.05</v>
      </c>
      <c r="H200" s="3" t="s">
        <v>42</v>
      </c>
      <c r="I200" s="3">
        <v>0</v>
      </c>
      <c r="J200" s="3" t="s">
        <v>43</v>
      </c>
      <c r="L200" s="3" t="s">
        <v>105</v>
      </c>
    </row>
    <row r="201" spans="2:12" x14ac:dyDescent="0.2">
      <c r="G201" s="3">
        <v>0.1</v>
      </c>
      <c r="H201" t="s">
        <v>213</v>
      </c>
      <c r="I201" s="3">
        <v>0</v>
      </c>
      <c r="L201" s="3" t="s">
        <v>104</v>
      </c>
    </row>
    <row r="202" spans="2:12" x14ac:dyDescent="0.2">
      <c r="G202" s="3">
        <v>0.1</v>
      </c>
      <c r="H202" s="13" t="s">
        <v>114</v>
      </c>
      <c r="I202" s="3">
        <v>0</v>
      </c>
      <c r="L202" s="3" t="s">
        <v>104</v>
      </c>
    </row>
    <row r="203" spans="2:12" x14ac:dyDescent="0.2">
      <c r="G203" s="3">
        <v>0.1</v>
      </c>
      <c r="H203" s="13" t="s">
        <v>365</v>
      </c>
      <c r="I203" s="3">
        <v>0</v>
      </c>
      <c r="L203" s="3" t="s">
        <v>105</v>
      </c>
    </row>
    <row r="204" spans="2:12" x14ac:dyDescent="0.2">
      <c r="G204" s="3">
        <v>0.1</v>
      </c>
      <c r="H204" s="3" t="s">
        <v>113</v>
      </c>
      <c r="I204" s="3">
        <v>0</v>
      </c>
      <c r="L204" s="3" t="s">
        <v>104</v>
      </c>
    </row>
  </sheetData>
  <mergeCells count="2">
    <mergeCell ref="G1:P1"/>
    <mergeCell ref="G4:P4"/>
  </mergeCells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AF21-2B89-4B42-85C8-BE0729168F2D}">
  <dimension ref="A1:P43"/>
  <sheetViews>
    <sheetView zoomScale="70" zoomScaleNormal="70" workbookViewId="0">
      <pane ySplit="6" topLeftCell="A7" activePane="bottomLeft" state="frozen"/>
      <selection pane="bottomLeft" activeCell="H3" sqref="H3"/>
    </sheetView>
  </sheetViews>
  <sheetFormatPr defaultColWidth="9" defaultRowHeight="14.25" x14ac:dyDescent="0.2"/>
  <cols>
    <col min="1" max="1" width="8.75" style="3" customWidth="1"/>
    <col min="2" max="2" width="26.875" style="3" customWidth="1"/>
    <col min="3" max="3" width="16.25" style="3" customWidth="1"/>
    <col min="4" max="4" width="20.25" style="3" customWidth="1"/>
    <col min="5" max="5" width="9.875" style="3" customWidth="1"/>
    <col min="6" max="6" width="14.125" style="3" customWidth="1"/>
    <col min="7" max="7" width="24.625" style="3" customWidth="1"/>
    <col min="8" max="8" width="34" style="3" customWidth="1"/>
    <col min="9" max="9" width="15.5" style="3" customWidth="1"/>
    <col min="10" max="10" width="13.25" style="3" customWidth="1"/>
    <col min="11" max="11" width="13.625" style="3" customWidth="1"/>
    <col min="12" max="12" width="33.5" style="3" customWidth="1"/>
    <col min="13" max="13" width="13.25" style="3" customWidth="1"/>
    <col min="14" max="14" width="25.25" style="3" customWidth="1"/>
    <col min="15" max="15" width="13.625" style="3" customWidth="1"/>
    <col min="16" max="16" width="28.375" style="3" customWidth="1"/>
    <col min="17" max="16384" width="9" style="3"/>
  </cols>
  <sheetData>
    <row r="1" spans="1:16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0" t="s">
        <v>6</v>
      </c>
      <c r="H1" s="21"/>
      <c r="I1" s="21"/>
      <c r="J1" s="21"/>
      <c r="K1" s="21"/>
      <c r="L1" s="21"/>
      <c r="M1" s="21"/>
      <c r="N1" s="21"/>
      <c r="O1" s="21"/>
      <c r="P1" s="21"/>
    </row>
    <row r="2" spans="1:16" s="1" customFormat="1" x14ac:dyDescent="0.2">
      <c r="A2" s="4" t="s">
        <v>0</v>
      </c>
      <c r="B2" s="4"/>
      <c r="C2" s="4"/>
      <c r="D2" s="4"/>
      <c r="E2" s="4"/>
      <c r="F2" s="4"/>
      <c r="G2" s="8" t="s">
        <v>7</v>
      </c>
      <c r="H2" s="8" t="s">
        <v>369</v>
      </c>
      <c r="I2" s="8" t="s">
        <v>8</v>
      </c>
      <c r="J2" s="8" t="s">
        <v>198</v>
      </c>
      <c r="K2" s="8" t="s">
        <v>199</v>
      </c>
      <c r="L2" s="7" t="s">
        <v>9</v>
      </c>
      <c r="M2" s="8" t="s">
        <v>202</v>
      </c>
      <c r="N2" s="7" t="s">
        <v>208</v>
      </c>
      <c r="O2" s="8" t="s">
        <v>203</v>
      </c>
      <c r="P2" s="7" t="s">
        <v>209</v>
      </c>
    </row>
    <row r="3" spans="1:16" s="1" customFormat="1" x14ac:dyDescent="0.2">
      <c r="A3" s="4" t="s">
        <v>0</v>
      </c>
      <c r="B3" s="4"/>
      <c r="C3" s="4"/>
      <c r="D3" s="4"/>
      <c r="E3" s="4"/>
      <c r="F3" s="4"/>
      <c r="G3" s="8"/>
      <c r="H3" s="9"/>
      <c r="I3" s="9"/>
      <c r="J3" s="9"/>
      <c r="K3" s="9"/>
      <c r="L3" s="8"/>
      <c r="M3" s="9"/>
      <c r="N3" s="8"/>
      <c r="O3" s="9"/>
      <c r="P3" s="8"/>
    </row>
    <row r="4" spans="1:16" s="2" customFormat="1" x14ac:dyDescent="0.2">
      <c r="A4" s="5" t="s">
        <v>10</v>
      </c>
      <c r="B4" s="5" t="s">
        <v>11</v>
      </c>
      <c r="C4" s="5" t="s">
        <v>11</v>
      </c>
      <c r="D4" s="5" t="s">
        <v>11</v>
      </c>
      <c r="E4" s="5" t="s">
        <v>12</v>
      </c>
      <c r="F4" s="5" t="s">
        <v>13</v>
      </c>
      <c r="G4" s="18" t="s">
        <v>14</v>
      </c>
      <c r="H4" s="19"/>
      <c r="I4" s="19"/>
      <c r="J4" s="19"/>
      <c r="K4" s="19"/>
      <c r="L4" s="19"/>
      <c r="M4" s="19"/>
      <c r="N4" s="19"/>
      <c r="O4" s="19"/>
      <c r="P4" s="19"/>
    </row>
    <row r="5" spans="1:16" s="2" customFormat="1" x14ac:dyDescent="0.2">
      <c r="A5" s="5" t="s">
        <v>15</v>
      </c>
      <c r="B5" s="5"/>
      <c r="C5" s="5"/>
      <c r="D5" s="5" t="s">
        <v>16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s="1" customFormat="1" ht="63.75" customHeight="1" x14ac:dyDescent="0.2">
      <c r="A6" s="4" t="s">
        <v>17</v>
      </c>
      <c r="B6" s="4" t="s">
        <v>19</v>
      </c>
      <c r="C6" s="4" t="s">
        <v>20</v>
      </c>
      <c r="D6" s="4" t="s">
        <v>21</v>
      </c>
      <c r="E6" s="4" t="s">
        <v>22</v>
      </c>
      <c r="F6" s="4" t="s">
        <v>23</v>
      </c>
      <c r="G6" s="4" t="s">
        <v>24</v>
      </c>
      <c r="H6" s="10" t="s">
        <v>25</v>
      </c>
      <c r="I6" s="4" t="s">
        <v>26</v>
      </c>
      <c r="J6" s="4" t="s">
        <v>200</v>
      </c>
      <c r="K6" s="4" t="s">
        <v>201</v>
      </c>
      <c r="L6" s="10" t="s">
        <v>27</v>
      </c>
      <c r="M6" s="4" t="s">
        <v>204</v>
      </c>
      <c r="N6" s="10" t="s">
        <v>206</v>
      </c>
      <c r="O6" s="4" t="s">
        <v>205</v>
      </c>
      <c r="P6" s="10" t="s">
        <v>207</v>
      </c>
    </row>
    <row r="7" spans="1:16" x14ac:dyDescent="0.2">
      <c r="B7" s="16" t="s">
        <v>115</v>
      </c>
      <c r="C7" s="13" t="s">
        <v>116</v>
      </c>
      <c r="E7" s="3" t="b">
        <v>0</v>
      </c>
      <c r="F7" s="3">
        <v>1</v>
      </c>
      <c r="G7">
        <v>0</v>
      </c>
      <c r="H7" s="14" t="s">
        <v>119</v>
      </c>
      <c r="I7" s="3">
        <v>0</v>
      </c>
      <c r="L7" s="15" t="s">
        <v>104</v>
      </c>
      <c r="N7" s="15"/>
      <c r="P7" s="15"/>
    </row>
    <row r="8" spans="1:16" x14ac:dyDescent="0.2">
      <c r="G8">
        <v>0</v>
      </c>
      <c r="H8" s="14" t="s">
        <v>117</v>
      </c>
      <c r="I8" s="3">
        <v>0</v>
      </c>
      <c r="J8"/>
      <c r="L8" s="15" t="s">
        <v>104</v>
      </c>
      <c r="M8"/>
      <c r="N8" s="15"/>
      <c r="P8" s="15"/>
    </row>
    <row r="9" spans="1:16" x14ac:dyDescent="0.2">
      <c r="G9">
        <v>0</v>
      </c>
      <c r="H9" s="14" t="s">
        <v>118</v>
      </c>
      <c r="I9" s="3">
        <v>0</v>
      </c>
      <c r="J9"/>
      <c r="L9" s="15" t="s">
        <v>104</v>
      </c>
      <c r="M9"/>
      <c r="N9" s="15"/>
      <c r="P9" s="15"/>
    </row>
    <row r="10" spans="1:16" x14ac:dyDescent="0.2">
      <c r="B10" s="16" t="s">
        <v>120</v>
      </c>
      <c r="C10" s="13" t="s">
        <v>121</v>
      </c>
      <c r="E10" s="3" t="b">
        <v>0</v>
      </c>
      <c r="F10" s="3">
        <v>1</v>
      </c>
      <c r="G10" s="3">
        <v>0</v>
      </c>
      <c r="H10" s="3" t="s">
        <v>36</v>
      </c>
      <c r="I10" s="3">
        <v>0</v>
      </c>
      <c r="L10" s="3" t="s">
        <v>105</v>
      </c>
    </row>
    <row r="11" spans="1:16" x14ac:dyDescent="0.2">
      <c r="B11" s="16"/>
      <c r="C11" s="13"/>
      <c r="G11" s="3">
        <v>0.05</v>
      </c>
      <c r="H11" s="3" t="s">
        <v>42</v>
      </c>
      <c r="I11" s="3">
        <v>0</v>
      </c>
      <c r="J11" s="3" t="s">
        <v>43</v>
      </c>
      <c r="L11" s="3" t="s">
        <v>105</v>
      </c>
    </row>
    <row r="12" spans="1:16" x14ac:dyDescent="0.2">
      <c r="B12" s="16"/>
      <c r="C12" s="13"/>
      <c r="G12">
        <v>0.1</v>
      </c>
      <c r="H12" s="14" t="s">
        <v>119</v>
      </c>
      <c r="I12" s="3">
        <v>0</v>
      </c>
      <c r="L12" s="15" t="s">
        <v>104</v>
      </c>
      <c r="N12" s="15"/>
      <c r="P12" s="15"/>
    </row>
    <row r="13" spans="1:16" x14ac:dyDescent="0.2">
      <c r="B13" s="16"/>
      <c r="G13">
        <v>0.5</v>
      </c>
      <c r="H13" s="14" t="s">
        <v>122</v>
      </c>
      <c r="I13" s="3">
        <v>0</v>
      </c>
      <c r="J13"/>
      <c r="L13" s="15" t="s">
        <v>123</v>
      </c>
      <c r="M13"/>
      <c r="N13" s="15"/>
      <c r="P13" s="15"/>
    </row>
    <row r="14" spans="1:16" x14ac:dyDescent="0.2">
      <c r="B14" s="16" t="s">
        <v>124</v>
      </c>
      <c r="C14" s="13" t="s">
        <v>125</v>
      </c>
      <c r="E14" s="3" t="b">
        <v>0</v>
      </c>
      <c r="F14" s="3">
        <v>1</v>
      </c>
      <c r="G14" s="3">
        <v>0</v>
      </c>
      <c r="H14" s="3" t="s">
        <v>36</v>
      </c>
      <c r="I14" s="3">
        <v>0</v>
      </c>
      <c r="L14" s="3" t="s">
        <v>105</v>
      </c>
    </row>
    <row r="15" spans="1:16" x14ac:dyDescent="0.2">
      <c r="B15" s="16"/>
      <c r="C15" s="13"/>
      <c r="G15" s="3">
        <v>0.05</v>
      </c>
      <c r="H15" s="3" t="s">
        <v>42</v>
      </c>
      <c r="I15" s="3">
        <v>0</v>
      </c>
      <c r="J15" s="3" t="s">
        <v>43</v>
      </c>
      <c r="L15" s="3" t="s">
        <v>105</v>
      </c>
    </row>
    <row r="16" spans="1:16" x14ac:dyDescent="0.2">
      <c r="B16" s="16"/>
      <c r="C16" s="13"/>
      <c r="G16">
        <v>0.1</v>
      </c>
      <c r="H16" s="14" t="s">
        <v>119</v>
      </c>
      <c r="I16" s="3">
        <v>0</v>
      </c>
      <c r="L16" s="15" t="s">
        <v>104</v>
      </c>
      <c r="N16" s="15"/>
      <c r="P16" s="15"/>
    </row>
    <row r="17" spans="1:16" x14ac:dyDescent="0.2">
      <c r="B17" s="16"/>
      <c r="G17">
        <v>0.5</v>
      </c>
      <c r="H17" s="14" t="s">
        <v>126</v>
      </c>
      <c r="I17" s="3">
        <v>0</v>
      </c>
      <c r="J17"/>
      <c r="L17" s="15" t="s">
        <v>127</v>
      </c>
      <c r="M17"/>
      <c r="N17" s="15"/>
      <c r="P17" s="15"/>
    </row>
    <row r="18" spans="1:16" x14ac:dyDescent="0.2">
      <c r="B18" s="16" t="s">
        <v>179</v>
      </c>
      <c r="C18" s="13" t="s">
        <v>182</v>
      </c>
      <c r="E18" s="3" t="b">
        <v>0</v>
      </c>
      <c r="F18" s="3">
        <v>1</v>
      </c>
      <c r="G18" s="3">
        <v>0</v>
      </c>
      <c r="H18" s="3" t="s">
        <v>36</v>
      </c>
      <c r="I18" s="3">
        <v>0</v>
      </c>
      <c r="L18" s="3" t="s">
        <v>105</v>
      </c>
    </row>
    <row r="19" spans="1:16" x14ac:dyDescent="0.2">
      <c r="B19" s="16"/>
      <c r="C19" s="13"/>
      <c r="G19" s="3">
        <v>0.05</v>
      </c>
      <c r="H19" s="3" t="s">
        <v>42</v>
      </c>
      <c r="I19" s="3">
        <v>0</v>
      </c>
      <c r="J19" s="3" t="s">
        <v>43</v>
      </c>
      <c r="L19" s="3" t="s">
        <v>105</v>
      </c>
    </row>
    <row r="20" spans="1:16" x14ac:dyDescent="0.2">
      <c r="B20" s="16"/>
      <c r="C20" s="13"/>
      <c r="G20">
        <v>0.1</v>
      </c>
      <c r="H20" s="14" t="s">
        <v>119</v>
      </c>
      <c r="I20" s="3">
        <v>0</v>
      </c>
      <c r="L20" s="15" t="s">
        <v>104</v>
      </c>
      <c r="N20" s="15"/>
      <c r="P20" s="15"/>
    </row>
    <row r="21" spans="1:16" x14ac:dyDescent="0.2">
      <c r="B21" s="16"/>
      <c r="G21">
        <v>0.5</v>
      </c>
      <c r="H21" s="14" t="s">
        <v>180</v>
      </c>
      <c r="I21" s="3">
        <v>0</v>
      </c>
      <c r="J21"/>
      <c r="L21" s="15" t="s">
        <v>181</v>
      </c>
      <c r="M21"/>
      <c r="N21" s="15"/>
      <c r="P21" s="15"/>
    </row>
    <row r="22" spans="1:16" x14ac:dyDescent="0.2">
      <c r="B22" s="16" t="s">
        <v>183</v>
      </c>
      <c r="C22" s="13" t="s">
        <v>197</v>
      </c>
      <c r="E22" s="3" t="b">
        <v>0</v>
      </c>
      <c r="F22" s="3">
        <v>1</v>
      </c>
      <c r="G22" s="3">
        <v>0</v>
      </c>
      <c r="H22" s="3" t="s">
        <v>36</v>
      </c>
      <c r="I22" s="3">
        <v>0</v>
      </c>
      <c r="L22" s="3" t="s">
        <v>105</v>
      </c>
    </row>
    <row r="23" spans="1:16" x14ac:dyDescent="0.2">
      <c r="B23" s="16"/>
      <c r="C23" s="13"/>
      <c r="G23" s="3">
        <v>0.05</v>
      </c>
      <c r="H23" s="3" t="s">
        <v>42</v>
      </c>
      <c r="I23" s="3">
        <v>0</v>
      </c>
      <c r="J23" s="3" t="s">
        <v>43</v>
      </c>
      <c r="L23" s="3" t="s">
        <v>105</v>
      </c>
    </row>
    <row r="24" spans="1:16" x14ac:dyDescent="0.2">
      <c r="B24" s="16"/>
      <c r="C24" s="13"/>
      <c r="G24">
        <v>0.1</v>
      </c>
      <c r="H24" s="14" t="s">
        <v>119</v>
      </c>
      <c r="I24" s="3">
        <v>0</v>
      </c>
      <c r="L24" s="15" t="s">
        <v>104</v>
      </c>
      <c r="N24" s="15"/>
      <c r="P24" s="15"/>
    </row>
    <row r="25" spans="1:16" x14ac:dyDescent="0.2">
      <c r="B25" s="16"/>
      <c r="G25">
        <v>0.5</v>
      </c>
      <c r="H25" s="14" t="s">
        <v>184</v>
      </c>
      <c r="I25" s="3">
        <v>0</v>
      </c>
      <c r="J25"/>
      <c r="L25" s="15" t="s">
        <v>185</v>
      </c>
      <c r="M25"/>
      <c r="N25" s="15"/>
      <c r="P25" s="15"/>
    </row>
    <row r="26" spans="1:16" x14ac:dyDescent="0.2">
      <c r="B26" s="16" t="s">
        <v>186</v>
      </c>
      <c r="C26" s="13" t="s">
        <v>188</v>
      </c>
      <c r="E26" s="3" t="b">
        <v>0</v>
      </c>
      <c r="F26" s="3">
        <v>1.5</v>
      </c>
      <c r="G26" s="3">
        <v>0</v>
      </c>
      <c r="H26" s="3" t="s">
        <v>36</v>
      </c>
      <c r="I26" s="3">
        <v>0</v>
      </c>
      <c r="L26" s="3" t="s">
        <v>105</v>
      </c>
    </row>
    <row r="27" spans="1:16" x14ac:dyDescent="0.2">
      <c r="B27" s="16"/>
      <c r="C27" s="13"/>
      <c r="G27" s="3">
        <v>0.05</v>
      </c>
      <c r="H27" s="3" t="s">
        <v>42</v>
      </c>
      <c r="I27" s="3">
        <v>0</v>
      </c>
      <c r="J27" s="13" t="s">
        <v>190</v>
      </c>
      <c r="L27" s="3" t="s">
        <v>105</v>
      </c>
      <c r="M27" s="13"/>
    </row>
    <row r="28" spans="1:16" x14ac:dyDescent="0.2">
      <c r="B28" s="16"/>
      <c r="C28" s="13"/>
      <c r="G28" s="3">
        <v>0.1</v>
      </c>
      <c r="H28" s="17" t="s">
        <v>187</v>
      </c>
      <c r="I28" s="3">
        <v>0</v>
      </c>
      <c r="J28"/>
      <c r="L28" s="15" t="s">
        <v>104</v>
      </c>
      <c r="M28"/>
      <c r="N28" s="15"/>
      <c r="P28" s="15"/>
    </row>
    <row r="29" spans="1:16" x14ac:dyDescent="0.2">
      <c r="G29">
        <v>1.1000000000000001</v>
      </c>
      <c r="H29" s="14" t="s">
        <v>119</v>
      </c>
      <c r="I29" s="3">
        <v>0</v>
      </c>
      <c r="L29" s="15" t="s">
        <v>104</v>
      </c>
      <c r="N29" s="15"/>
      <c r="P29" s="15"/>
    </row>
    <row r="30" spans="1:16" x14ac:dyDescent="0.2">
      <c r="G30" s="3">
        <v>1.1000000000000001</v>
      </c>
      <c r="H30" s="15" t="s">
        <v>189</v>
      </c>
      <c r="I30" s="3">
        <v>0</v>
      </c>
      <c r="J30"/>
      <c r="L30" s="15" t="s">
        <v>104</v>
      </c>
      <c r="M30"/>
      <c r="N30" s="15"/>
      <c r="P30" s="15"/>
    </row>
    <row r="31" spans="1:16" x14ac:dyDescent="0.2">
      <c r="A31" s="13"/>
      <c r="B31" s="16" t="s">
        <v>191</v>
      </c>
      <c r="C31" s="13" t="s">
        <v>193</v>
      </c>
      <c r="E31" s="3" t="b">
        <v>0</v>
      </c>
      <c r="F31" s="3">
        <v>1</v>
      </c>
      <c r="G31" s="3">
        <v>0</v>
      </c>
      <c r="H31" s="3" t="s">
        <v>36</v>
      </c>
      <c r="I31" s="3">
        <v>0</v>
      </c>
      <c r="L31" s="3" t="s">
        <v>105</v>
      </c>
    </row>
    <row r="32" spans="1:16" x14ac:dyDescent="0.2">
      <c r="B32" s="16"/>
      <c r="C32" s="13"/>
      <c r="G32" s="3">
        <v>0.05</v>
      </c>
      <c r="H32" s="3" t="s">
        <v>42</v>
      </c>
      <c r="I32" s="3">
        <v>0</v>
      </c>
      <c r="J32" s="3" t="s">
        <v>43</v>
      </c>
      <c r="L32" s="3" t="s">
        <v>105</v>
      </c>
    </row>
    <row r="33" spans="1:16" x14ac:dyDescent="0.2">
      <c r="B33" s="16"/>
      <c r="C33" s="13"/>
      <c r="G33">
        <v>0.1</v>
      </c>
      <c r="H33" s="14" t="s">
        <v>119</v>
      </c>
      <c r="I33" s="3">
        <v>0</v>
      </c>
      <c r="L33" s="15" t="s">
        <v>104</v>
      </c>
      <c r="N33" s="15"/>
      <c r="P33" s="15"/>
    </row>
    <row r="34" spans="1:16" x14ac:dyDescent="0.2">
      <c r="B34" s="16"/>
      <c r="G34">
        <v>0.5</v>
      </c>
      <c r="H34" s="14" t="s">
        <v>192</v>
      </c>
      <c r="I34" s="3">
        <v>0</v>
      </c>
      <c r="J34"/>
      <c r="L34" s="3" t="s">
        <v>105</v>
      </c>
      <c r="M34"/>
    </row>
    <row r="35" spans="1:16" x14ac:dyDescent="0.2">
      <c r="A35" s="13"/>
      <c r="B35" s="16" t="s">
        <v>194</v>
      </c>
      <c r="C35" s="13" t="s">
        <v>196</v>
      </c>
      <c r="E35" s="3" t="b">
        <v>0</v>
      </c>
      <c r="F35" s="3">
        <v>1</v>
      </c>
      <c r="G35" s="3">
        <v>0</v>
      </c>
      <c r="H35" s="3" t="s">
        <v>36</v>
      </c>
      <c r="I35" s="3">
        <v>0</v>
      </c>
      <c r="L35" s="3" t="s">
        <v>105</v>
      </c>
    </row>
    <row r="36" spans="1:16" x14ac:dyDescent="0.2">
      <c r="B36" s="16"/>
      <c r="C36" s="13"/>
      <c r="G36" s="3">
        <v>0.05</v>
      </c>
      <c r="H36" s="3" t="s">
        <v>42</v>
      </c>
      <c r="I36" s="3">
        <v>0</v>
      </c>
      <c r="J36" s="3" t="s">
        <v>43</v>
      </c>
      <c r="L36" s="3" t="s">
        <v>105</v>
      </c>
    </row>
    <row r="37" spans="1:16" x14ac:dyDescent="0.2">
      <c r="B37" s="16"/>
      <c r="C37" s="13"/>
      <c r="G37">
        <v>0.1</v>
      </c>
      <c r="H37" s="14" t="s">
        <v>119</v>
      </c>
      <c r="I37" s="3">
        <v>0</v>
      </c>
      <c r="L37" s="15" t="s">
        <v>104</v>
      </c>
      <c r="N37" s="15"/>
      <c r="P37" s="15"/>
    </row>
    <row r="38" spans="1:16" x14ac:dyDescent="0.2">
      <c r="B38" s="16"/>
      <c r="G38">
        <v>0.5</v>
      </c>
      <c r="H38" s="14" t="s">
        <v>195</v>
      </c>
      <c r="I38" s="3">
        <v>0</v>
      </c>
      <c r="J38"/>
      <c r="L38" s="3" t="s">
        <v>105</v>
      </c>
      <c r="M38"/>
    </row>
    <row r="40" spans="1:16" x14ac:dyDescent="0.2">
      <c r="B40" s="11" t="s">
        <v>211</v>
      </c>
      <c r="C40" s="13" t="s">
        <v>210</v>
      </c>
      <c r="D40" s="11"/>
      <c r="E40" s="3" t="b">
        <v>0</v>
      </c>
      <c r="F40" s="3">
        <v>1</v>
      </c>
      <c r="G40" s="3">
        <v>0</v>
      </c>
      <c r="H40" s="3" t="s">
        <v>36</v>
      </c>
      <c r="I40" s="3">
        <v>0</v>
      </c>
      <c r="L40" s="3" t="s">
        <v>105</v>
      </c>
    </row>
    <row r="41" spans="1:16" x14ac:dyDescent="0.2">
      <c r="G41" s="3">
        <v>0.05</v>
      </c>
      <c r="H41" s="3" t="s">
        <v>42</v>
      </c>
      <c r="I41" s="3">
        <v>0</v>
      </c>
      <c r="J41" s="3" t="s">
        <v>43</v>
      </c>
      <c r="L41" s="3" t="s">
        <v>105</v>
      </c>
    </row>
    <row r="42" spans="1:16" x14ac:dyDescent="0.2">
      <c r="G42" s="3">
        <v>0.1</v>
      </c>
      <c r="H42" s="12" t="s">
        <v>119</v>
      </c>
      <c r="I42" s="3">
        <v>0</v>
      </c>
      <c r="L42" s="3" t="s">
        <v>104</v>
      </c>
    </row>
    <row r="43" spans="1:16" x14ac:dyDescent="0.2">
      <c r="G43" s="3">
        <v>0.1</v>
      </c>
      <c r="H43" s="13" t="s">
        <v>212</v>
      </c>
      <c r="I43" s="3">
        <v>0</v>
      </c>
      <c r="L43" s="3" t="s">
        <v>105</v>
      </c>
    </row>
  </sheetData>
  <mergeCells count="2">
    <mergeCell ref="G4:P4"/>
    <mergeCell ref="G1:P1"/>
  </mergeCells>
  <phoneticPr fontId="5" type="noConversion"/>
  <conditionalFormatting sqref="H28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2790-B327-4914-B03E-BEB75590BBC1}">
  <dimension ref="A1:P38"/>
  <sheetViews>
    <sheetView zoomScale="70" zoomScaleNormal="70" workbookViewId="0">
      <pane ySplit="6" topLeftCell="A7" activePane="bottomLeft" state="frozen"/>
      <selection pane="bottomLeft" activeCell="H3" sqref="H3"/>
    </sheetView>
  </sheetViews>
  <sheetFormatPr defaultColWidth="9" defaultRowHeight="14.25" x14ac:dyDescent="0.2"/>
  <cols>
    <col min="1" max="1" width="8.75" style="3" customWidth="1"/>
    <col min="2" max="2" width="26.875" style="3" customWidth="1"/>
    <col min="3" max="3" width="16.25" style="3" customWidth="1"/>
    <col min="4" max="4" width="20.25" style="3" customWidth="1"/>
    <col min="5" max="5" width="9.875" style="3" customWidth="1"/>
    <col min="6" max="6" width="14.125" style="3" customWidth="1"/>
    <col min="7" max="7" width="24.625" style="3" customWidth="1"/>
    <col min="8" max="8" width="34" style="3" customWidth="1"/>
    <col min="9" max="9" width="15.5" style="3" customWidth="1"/>
    <col min="10" max="10" width="13.25" style="3" customWidth="1"/>
    <col min="11" max="11" width="13.625" style="3" customWidth="1"/>
    <col min="12" max="12" width="33.5" style="3" customWidth="1"/>
    <col min="13" max="13" width="13.25" style="3" customWidth="1"/>
    <col min="14" max="14" width="25.25" style="3" customWidth="1"/>
    <col min="15" max="15" width="13.625" style="3" customWidth="1"/>
    <col min="16" max="16" width="28.375" style="3" customWidth="1"/>
    <col min="17" max="16384" width="9" style="3"/>
  </cols>
  <sheetData>
    <row r="1" spans="1:16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0" t="s">
        <v>6</v>
      </c>
      <c r="H1" s="21"/>
      <c r="I1" s="21"/>
      <c r="J1" s="21"/>
      <c r="K1" s="21"/>
      <c r="L1" s="21"/>
      <c r="M1" s="21"/>
      <c r="N1" s="21"/>
      <c r="O1" s="21"/>
      <c r="P1" s="21"/>
    </row>
    <row r="2" spans="1:16" s="1" customFormat="1" x14ac:dyDescent="0.2">
      <c r="A2" s="4" t="s">
        <v>0</v>
      </c>
      <c r="B2" s="4"/>
      <c r="C2" s="4"/>
      <c r="D2" s="4"/>
      <c r="E2" s="4"/>
      <c r="F2" s="4"/>
      <c r="G2" s="8" t="s">
        <v>7</v>
      </c>
      <c r="H2" s="8" t="s">
        <v>369</v>
      </c>
      <c r="I2" s="8" t="s">
        <v>8</v>
      </c>
      <c r="J2" s="8" t="s">
        <v>198</v>
      </c>
      <c r="K2" s="8" t="s">
        <v>199</v>
      </c>
      <c r="L2" s="7" t="s">
        <v>9</v>
      </c>
      <c r="M2" s="8" t="s">
        <v>202</v>
      </c>
      <c r="N2" s="7" t="s">
        <v>208</v>
      </c>
      <c r="O2" s="8" t="s">
        <v>203</v>
      </c>
      <c r="P2" s="7" t="s">
        <v>209</v>
      </c>
    </row>
    <row r="3" spans="1:16" s="1" customFormat="1" x14ac:dyDescent="0.2">
      <c r="A3" s="4" t="s">
        <v>0</v>
      </c>
      <c r="B3" s="4"/>
      <c r="C3" s="4"/>
      <c r="D3" s="4"/>
      <c r="E3" s="4"/>
      <c r="F3" s="4"/>
      <c r="G3" s="8"/>
      <c r="H3" s="9"/>
      <c r="I3" s="9"/>
      <c r="J3" s="9"/>
      <c r="K3" s="9"/>
      <c r="L3" s="8"/>
      <c r="M3" s="9"/>
      <c r="N3" s="8"/>
      <c r="O3" s="9"/>
      <c r="P3" s="8"/>
    </row>
    <row r="4" spans="1:16" s="2" customFormat="1" x14ac:dyDescent="0.2">
      <c r="A4" s="5" t="s">
        <v>10</v>
      </c>
      <c r="B4" s="5" t="s">
        <v>11</v>
      </c>
      <c r="C4" s="5" t="s">
        <v>11</v>
      </c>
      <c r="D4" s="5" t="s">
        <v>11</v>
      </c>
      <c r="E4" s="5" t="s">
        <v>12</v>
      </c>
      <c r="F4" s="5" t="s">
        <v>13</v>
      </c>
      <c r="G4" s="18" t="s">
        <v>14</v>
      </c>
      <c r="H4" s="19"/>
      <c r="I4" s="19"/>
      <c r="J4" s="19"/>
      <c r="K4" s="19"/>
      <c r="L4" s="19"/>
      <c r="M4" s="19"/>
      <c r="N4" s="19"/>
      <c r="O4" s="19"/>
      <c r="P4" s="19"/>
    </row>
    <row r="5" spans="1:16" s="2" customFormat="1" x14ac:dyDescent="0.2">
      <c r="A5" s="5" t="s">
        <v>15</v>
      </c>
      <c r="B5" s="5"/>
      <c r="C5" s="5"/>
      <c r="D5" s="5" t="s">
        <v>16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s="1" customFormat="1" ht="63.75" customHeight="1" x14ac:dyDescent="0.2">
      <c r="A6" s="4" t="s">
        <v>17</v>
      </c>
      <c r="B6" s="4" t="s">
        <v>19</v>
      </c>
      <c r="C6" s="4" t="s">
        <v>20</v>
      </c>
      <c r="D6" s="4" t="s">
        <v>21</v>
      </c>
      <c r="E6" s="4" t="s">
        <v>22</v>
      </c>
      <c r="F6" s="4" t="s">
        <v>23</v>
      </c>
      <c r="G6" s="4" t="s">
        <v>24</v>
      </c>
      <c r="H6" s="10" t="s">
        <v>25</v>
      </c>
      <c r="I6" s="4" t="s">
        <v>26</v>
      </c>
      <c r="J6" s="4" t="s">
        <v>200</v>
      </c>
      <c r="K6" s="4" t="s">
        <v>201</v>
      </c>
      <c r="L6" s="10" t="s">
        <v>27</v>
      </c>
      <c r="M6" s="4" t="s">
        <v>204</v>
      </c>
      <c r="N6" s="10" t="s">
        <v>206</v>
      </c>
      <c r="O6" s="4" t="s">
        <v>205</v>
      </c>
      <c r="P6" s="10" t="s">
        <v>207</v>
      </c>
    </row>
    <row r="7" spans="1:16" x14ac:dyDescent="0.2">
      <c r="B7" t="s">
        <v>134</v>
      </c>
      <c r="C7" s="3" t="s">
        <v>143</v>
      </c>
      <c r="D7" s="3" t="s">
        <v>144</v>
      </c>
      <c r="E7" s="3" t="b">
        <v>0</v>
      </c>
      <c r="F7" s="3">
        <v>0.01</v>
      </c>
      <c r="G7" s="3">
        <v>0</v>
      </c>
      <c r="H7" t="s">
        <v>161</v>
      </c>
      <c r="I7" s="3">
        <v>0</v>
      </c>
      <c r="L7" s="3" t="s">
        <v>105</v>
      </c>
      <c r="N7" s="15"/>
      <c r="P7" s="15"/>
    </row>
    <row r="8" spans="1:16" x14ac:dyDescent="0.2">
      <c r="B8"/>
      <c r="G8" s="3">
        <v>0</v>
      </c>
      <c r="H8" s="12" t="s">
        <v>171</v>
      </c>
      <c r="I8" s="3">
        <v>0</v>
      </c>
      <c r="L8" s="15" t="s">
        <v>170</v>
      </c>
      <c r="M8"/>
      <c r="N8" s="15"/>
      <c r="P8" s="15"/>
    </row>
    <row r="9" spans="1:16" x14ac:dyDescent="0.2">
      <c r="B9"/>
      <c r="G9" s="3">
        <v>0</v>
      </c>
      <c r="H9" s="14" t="s">
        <v>176</v>
      </c>
      <c r="I9" s="3">
        <v>0</v>
      </c>
      <c r="L9" s="15" t="s">
        <v>170</v>
      </c>
      <c r="M9"/>
      <c r="N9" s="15"/>
      <c r="P9" s="15"/>
    </row>
    <row r="10" spans="1:16" x14ac:dyDescent="0.2">
      <c r="B10" t="s">
        <v>135</v>
      </c>
      <c r="C10" s="3" t="s">
        <v>145</v>
      </c>
      <c r="D10" s="3" t="s">
        <v>146</v>
      </c>
      <c r="E10" s="3" t="b">
        <v>0</v>
      </c>
      <c r="F10" s="3">
        <v>0.01</v>
      </c>
      <c r="G10" s="3">
        <v>0</v>
      </c>
      <c r="H10" t="s">
        <v>162</v>
      </c>
      <c r="I10" s="3">
        <v>0</v>
      </c>
      <c r="L10" s="3" t="s">
        <v>105</v>
      </c>
    </row>
    <row r="11" spans="1:16" x14ac:dyDescent="0.2">
      <c r="B11"/>
      <c r="G11" s="3">
        <v>0</v>
      </c>
      <c r="H11" s="12" t="s">
        <v>172</v>
      </c>
      <c r="I11" s="3">
        <v>0</v>
      </c>
      <c r="L11" s="15" t="s">
        <v>170</v>
      </c>
    </row>
    <row r="12" spans="1:16" x14ac:dyDescent="0.2">
      <c r="B12"/>
      <c r="G12" s="3">
        <v>0</v>
      </c>
      <c r="H12" s="14" t="s">
        <v>177</v>
      </c>
      <c r="I12" s="3">
        <v>0</v>
      </c>
      <c r="L12" s="15" t="s">
        <v>170</v>
      </c>
      <c r="N12" s="15"/>
      <c r="P12" s="15"/>
    </row>
    <row r="13" spans="1:16" x14ac:dyDescent="0.2">
      <c r="B13" t="s">
        <v>136</v>
      </c>
      <c r="C13" s="3" t="s">
        <v>147</v>
      </c>
      <c r="D13" s="3" t="s">
        <v>148</v>
      </c>
      <c r="E13" s="3" t="b">
        <v>0</v>
      </c>
      <c r="F13" s="3">
        <v>0.01</v>
      </c>
      <c r="G13" s="3">
        <v>0</v>
      </c>
      <c r="H13" t="s">
        <v>163</v>
      </c>
      <c r="I13" s="3">
        <v>0</v>
      </c>
      <c r="L13" s="3" t="s">
        <v>105</v>
      </c>
      <c r="M13"/>
      <c r="N13" s="15"/>
      <c r="P13" s="15"/>
    </row>
    <row r="14" spans="1:16" x14ac:dyDescent="0.2">
      <c r="B14"/>
      <c r="G14" s="3">
        <v>0</v>
      </c>
      <c r="H14" s="12" t="s">
        <v>173</v>
      </c>
      <c r="I14" s="3">
        <v>0</v>
      </c>
      <c r="L14" s="15" t="s">
        <v>170</v>
      </c>
    </row>
    <row r="15" spans="1:16" x14ac:dyDescent="0.2">
      <c r="B15"/>
      <c r="G15" s="3">
        <v>0</v>
      </c>
      <c r="H15" s="14" t="s">
        <v>178</v>
      </c>
      <c r="I15" s="3">
        <v>0</v>
      </c>
      <c r="L15" s="15" t="s">
        <v>170</v>
      </c>
    </row>
    <row r="16" spans="1:16" x14ac:dyDescent="0.2">
      <c r="B16" t="s">
        <v>137</v>
      </c>
      <c r="C16" s="3" t="s">
        <v>149</v>
      </c>
      <c r="D16" s="3" t="s">
        <v>150</v>
      </c>
      <c r="E16" s="3" t="b">
        <v>0</v>
      </c>
      <c r="F16" s="3">
        <v>0.01</v>
      </c>
      <c r="G16" s="3">
        <v>0</v>
      </c>
      <c r="H16" t="s">
        <v>164</v>
      </c>
      <c r="I16" s="3">
        <v>0</v>
      </c>
      <c r="L16" s="3" t="s">
        <v>105</v>
      </c>
      <c r="N16" s="15"/>
      <c r="P16" s="15"/>
    </row>
    <row r="17" spans="2:16" x14ac:dyDescent="0.2">
      <c r="B17" t="s">
        <v>138</v>
      </c>
      <c r="C17" s="3" t="s">
        <v>151</v>
      </c>
      <c r="D17" s="3" t="s">
        <v>152</v>
      </c>
      <c r="E17" s="3" t="b">
        <v>0</v>
      </c>
      <c r="F17" s="3">
        <v>0.01</v>
      </c>
      <c r="G17" s="3">
        <v>0</v>
      </c>
      <c r="H17" t="s">
        <v>165</v>
      </c>
      <c r="I17" s="3">
        <v>0</v>
      </c>
      <c r="L17" s="3" t="s">
        <v>105</v>
      </c>
      <c r="M17"/>
      <c r="N17" s="15"/>
      <c r="P17" s="15"/>
    </row>
    <row r="18" spans="2:16" x14ac:dyDescent="0.2">
      <c r="B18" t="s">
        <v>139</v>
      </c>
      <c r="C18" s="3" t="s">
        <v>153</v>
      </c>
      <c r="D18" s="3" t="s">
        <v>154</v>
      </c>
      <c r="E18" s="3" t="b">
        <v>0</v>
      </c>
      <c r="F18" s="3">
        <v>0.01</v>
      </c>
      <c r="G18" s="3">
        <v>0</v>
      </c>
      <c r="H18" t="s">
        <v>166</v>
      </c>
      <c r="I18" s="3">
        <v>0</v>
      </c>
      <c r="L18" s="3" t="s">
        <v>105</v>
      </c>
    </row>
    <row r="19" spans="2:16" x14ac:dyDescent="0.2">
      <c r="B19" t="s">
        <v>140</v>
      </c>
      <c r="C19" s="3" t="s">
        <v>155</v>
      </c>
      <c r="D19" s="3" t="s">
        <v>156</v>
      </c>
      <c r="E19" s="3" t="b">
        <v>0</v>
      </c>
      <c r="F19" s="3">
        <v>0.01</v>
      </c>
      <c r="G19" s="3">
        <v>0</v>
      </c>
      <c r="H19" t="s">
        <v>167</v>
      </c>
      <c r="I19" s="3">
        <v>0</v>
      </c>
      <c r="L19" s="3" t="s">
        <v>105</v>
      </c>
    </row>
    <row r="20" spans="2:16" x14ac:dyDescent="0.2">
      <c r="B20" t="s">
        <v>141</v>
      </c>
      <c r="C20" s="3" t="s">
        <v>157</v>
      </c>
      <c r="D20" s="3" t="s">
        <v>158</v>
      </c>
      <c r="E20" s="3" t="b">
        <v>0</v>
      </c>
      <c r="F20" s="3">
        <v>0.01</v>
      </c>
      <c r="G20" s="3">
        <v>0</v>
      </c>
      <c r="H20" t="s">
        <v>168</v>
      </c>
      <c r="I20" s="3">
        <v>0</v>
      </c>
      <c r="L20" s="3" t="s">
        <v>105</v>
      </c>
      <c r="N20" s="15"/>
      <c r="P20" s="15"/>
    </row>
    <row r="21" spans="2:16" x14ac:dyDescent="0.2">
      <c r="B21" t="s">
        <v>142</v>
      </c>
      <c r="C21" s="3" t="s">
        <v>159</v>
      </c>
      <c r="D21" s="3" t="s">
        <v>160</v>
      </c>
      <c r="E21" s="3" t="b">
        <v>0</v>
      </c>
      <c r="F21" s="3">
        <v>0.01</v>
      </c>
      <c r="G21" s="3">
        <v>0</v>
      </c>
      <c r="H21" t="s">
        <v>169</v>
      </c>
      <c r="I21" s="3">
        <v>0</v>
      </c>
      <c r="L21" s="3" t="s">
        <v>105</v>
      </c>
      <c r="M21"/>
      <c r="N21" s="15"/>
      <c r="P21" s="15"/>
    </row>
    <row r="23" spans="2:16" x14ac:dyDescent="0.2">
      <c r="B23" s="3" t="s">
        <v>215</v>
      </c>
      <c r="C23" s="13" t="s">
        <v>128</v>
      </c>
      <c r="D23" s="13" t="s">
        <v>174</v>
      </c>
      <c r="E23" s="3" t="b">
        <v>0</v>
      </c>
      <c r="F23" s="3">
        <v>1</v>
      </c>
      <c r="G23" s="3">
        <v>0.1</v>
      </c>
      <c r="H23" s="13" t="s">
        <v>131</v>
      </c>
      <c r="I23" s="3">
        <v>0</v>
      </c>
      <c r="L23" s="3" t="s">
        <v>105</v>
      </c>
    </row>
    <row r="24" spans="2:16" x14ac:dyDescent="0.2">
      <c r="N24" s="15"/>
      <c r="P24" s="15"/>
    </row>
    <row r="25" spans="2:16" x14ac:dyDescent="0.2">
      <c r="B25" s="3" t="s">
        <v>216</v>
      </c>
      <c r="C25" s="13" t="s">
        <v>129</v>
      </c>
      <c r="D25" s="13" t="s">
        <v>175</v>
      </c>
      <c r="E25" s="3" t="b">
        <v>0</v>
      </c>
      <c r="F25" s="3">
        <v>1</v>
      </c>
      <c r="G25" s="3">
        <v>0.1</v>
      </c>
      <c r="H25" s="13" t="s">
        <v>132</v>
      </c>
      <c r="I25" s="3">
        <v>0</v>
      </c>
      <c r="L25" s="3" t="s">
        <v>105</v>
      </c>
      <c r="M25"/>
      <c r="N25" s="15"/>
      <c r="P25" s="15"/>
    </row>
    <row r="27" spans="2:16" x14ac:dyDescent="0.2">
      <c r="B27" s="3" t="s">
        <v>217</v>
      </c>
      <c r="C27" s="13" t="s">
        <v>129</v>
      </c>
      <c r="D27" s="13" t="s">
        <v>130</v>
      </c>
      <c r="E27" s="3" t="b">
        <v>0</v>
      </c>
      <c r="F27" s="3">
        <v>1</v>
      </c>
      <c r="G27" s="3">
        <v>0.1</v>
      </c>
      <c r="H27" s="13" t="s">
        <v>133</v>
      </c>
      <c r="I27" s="3">
        <v>0</v>
      </c>
      <c r="L27" s="3" t="s">
        <v>105</v>
      </c>
      <c r="M27" s="13"/>
    </row>
    <row r="28" spans="2:16" x14ac:dyDescent="0.2">
      <c r="M28"/>
      <c r="N28" s="15"/>
      <c r="P28" s="15"/>
    </row>
    <row r="29" spans="2:16" x14ac:dyDescent="0.2">
      <c r="B29" s="3" t="s">
        <v>218</v>
      </c>
      <c r="C29" s="13" t="s">
        <v>129</v>
      </c>
      <c r="D29" s="13" t="s">
        <v>130</v>
      </c>
      <c r="E29" s="3" t="b">
        <v>0</v>
      </c>
      <c r="F29" s="3">
        <v>1</v>
      </c>
      <c r="G29" s="3">
        <v>0.1</v>
      </c>
      <c r="H29" s="13" t="s">
        <v>133</v>
      </c>
      <c r="I29" s="3">
        <v>0</v>
      </c>
      <c r="L29" s="3" t="s">
        <v>105</v>
      </c>
      <c r="N29" s="15"/>
      <c r="P29" s="15"/>
    </row>
    <row r="30" spans="2:16" x14ac:dyDescent="0.2">
      <c r="M30"/>
      <c r="N30" s="15"/>
      <c r="P30" s="15"/>
    </row>
    <row r="33" spans="13:16" x14ac:dyDescent="0.2">
      <c r="N33" s="15"/>
      <c r="P33" s="15"/>
    </row>
    <row r="34" spans="13:16" x14ac:dyDescent="0.2">
      <c r="M34"/>
    </row>
    <row r="37" spans="13:16" x14ac:dyDescent="0.2">
      <c r="N37" s="15"/>
      <c r="P37" s="15"/>
    </row>
    <row r="38" spans="13:16" x14ac:dyDescent="0.2">
      <c r="M38"/>
    </row>
  </sheetData>
  <mergeCells count="2">
    <mergeCell ref="G4:P4"/>
    <mergeCell ref="G1:P1"/>
  </mergeCells>
  <phoneticPr fontId="5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9FCE-102F-4946-8DA3-22B770DE117C}">
  <dimension ref="A1:P41"/>
  <sheetViews>
    <sheetView zoomScale="70" zoomScaleNormal="70" workbookViewId="0">
      <selection activeCell="H13" sqref="H13"/>
    </sheetView>
  </sheetViews>
  <sheetFormatPr defaultRowHeight="14.25" x14ac:dyDescent="0.2"/>
  <cols>
    <col min="2" max="2" width="27.5" bestFit="1" customWidth="1"/>
    <col min="3" max="3" width="6.375" bestFit="1" customWidth="1"/>
  </cols>
  <sheetData>
    <row r="1" spans="1:16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0" t="s">
        <v>6</v>
      </c>
      <c r="H1" s="21"/>
      <c r="I1" s="21"/>
      <c r="J1" s="21"/>
      <c r="K1" s="21"/>
      <c r="L1" s="21"/>
      <c r="M1" s="21"/>
      <c r="N1" s="21"/>
      <c r="O1" s="21"/>
      <c r="P1" s="21"/>
    </row>
    <row r="2" spans="1:16" s="1" customFormat="1" x14ac:dyDescent="0.2">
      <c r="A2" s="4" t="s">
        <v>0</v>
      </c>
      <c r="B2" s="4"/>
      <c r="C2" s="4"/>
      <c r="D2" s="4"/>
      <c r="E2" s="4"/>
      <c r="F2" s="4"/>
      <c r="G2" s="8" t="s">
        <v>7</v>
      </c>
      <c r="H2" s="8" t="s">
        <v>369</v>
      </c>
      <c r="I2" s="8" t="s">
        <v>8</v>
      </c>
      <c r="J2" s="8" t="s">
        <v>198</v>
      </c>
      <c r="K2" s="8" t="s">
        <v>199</v>
      </c>
      <c r="L2" s="7" t="s">
        <v>9</v>
      </c>
      <c r="M2" s="8" t="s">
        <v>202</v>
      </c>
      <c r="N2" s="7" t="s">
        <v>208</v>
      </c>
      <c r="O2" s="8" t="s">
        <v>203</v>
      </c>
      <c r="P2" s="7" t="s">
        <v>209</v>
      </c>
    </row>
    <row r="3" spans="1:16" s="1" customFormat="1" x14ac:dyDescent="0.2">
      <c r="A3" s="4" t="s">
        <v>0</v>
      </c>
      <c r="B3" s="4"/>
      <c r="C3" s="4"/>
      <c r="D3" s="4"/>
      <c r="E3" s="4"/>
      <c r="F3" s="4"/>
      <c r="G3" s="8"/>
      <c r="H3" s="9"/>
      <c r="I3" s="9"/>
      <c r="J3" s="9"/>
      <c r="K3" s="9"/>
      <c r="L3" s="8"/>
      <c r="M3" s="9"/>
      <c r="N3" s="8"/>
      <c r="O3" s="9"/>
      <c r="P3" s="8"/>
    </row>
    <row r="4" spans="1:16" s="2" customFormat="1" x14ac:dyDescent="0.2">
      <c r="A4" s="5" t="s">
        <v>10</v>
      </c>
      <c r="B4" s="5" t="s">
        <v>11</v>
      </c>
      <c r="C4" s="5" t="s">
        <v>11</v>
      </c>
      <c r="D4" s="5" t="s">
        <v>11</v>
      </c>
      <c r="E4" s="5" t="s">
        <v>12</v>
      </c>
      <c r="F4" s="5" t="s">
        <v>13</v>
      </c>
      <c r="G4" s="18" t="s">
        <v>14</v>
      </c>
      <c r="H4" s="19"/>
      <c r="I4" s="19"/>
      <c r="J4" s="19"/>
      <c r="K4" s="19"/>
      <c r="L4" s="19"/>
      <c r="M4" s="19"/>
      <c r="N4" s="19"/>
      <c r="O4" s="19"/>
      <c r="P4" s="19"/>
    </row>
    <row r="5" spans="1:16" s="2" customFormat="1" x14ac:dyDescent="0.2">
      <c r="A5" s="5" t="s">
        <v>15</v>
      </c>
      <c r="B5" s="5"/>
      <c r="C5" s="5"/>
      <c r="D5" s="5" t="s">
        <v>16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s="1" customFormat="1" ht="63.75" customHeight="1" x14ac:dyDescent="0.2">
      <c r="A6" s="4" t="s">
        <v>17</v>
      </c>
      <c r="B6" s="4" t="s">
        <v>19</v>
      </c>
      <c r="C6" s="4" t="s">
        <v>20</v>
      </c>
      <c r="D6" s="4" t="s">
        <v>21</v>
      </c>
      <c r="E6" s="4" t="s">
        <v>22</v>
      </c>
      <c r="F6" s="4" t="s">
        <v>23</v>
      </c>
      <c r="G6" s="4" t="s">
        <v>24</v>
      </c>
      <c r="H6" s="10" t="s">
        <v>25</v>
      </c>
      <c r="I6" s="4" t="s">
        <v>26</v>
      </c>
      <c r="J6" s="4" t="s">
        <v>200</v>
      </c>
      <c r="K6" s="4" t="s">
        <v>201</v>
      </c>
      <c r="L6" s="10" t="s">
        <v>27</v>
      </c>
      <c r="M6" s="4" t="s">
        <v>204</v>
      </c>
      <c r="N6" s="10" t="s">
        <v>206</v>
      </c>
      <c r="O6" s="4" t="s">
        <v>205</v>
      </c>
      <c r="P6" s="10" t="s">
        <v>207</v>
      </c>
    </row>
    <row r="7" spans="1:16" s="3" customFormat="1" x14ac:dyDescent="0.2">
      <c r="B7" s="3" t="s">
        <v>219</v>
      </c>
      <c r="C7" s="6"/>
      <c r="E7" s="3" t="b">
        <v>0</v>
      </c>
      <c r="F7" s="3">
        <v>2</v>
      </c>
      <c r="G7" s="3">
        <v>0</v>
      </c>
      <c r="H7" s="3" t="s">
        <v>34</v>
      </c>
      <c r="I7" s="3">
        <v>0</v>
      </c>
      <c r="J7" s="3" t="s">
        <v>35</v>
      </c>
      <c r="L7" s="3" t="s">
        <v>105</v>
      </c>
      <c r="N7" s="15"/>
      <c r="P7" s="15"/>
    </row>
    <row r="8" spans="1:16" s="3" customFormat="1" x14ac:dyDescent="0.2">
      <c r="C8" s="6"/>
      <c r="H8" s="3" t="s">
        <v>36</v>
      </c>
      <c r="I8" s="3">
        <v>0</v>
      </c>
      <c r="L8" s="3" t="s">
        <v>105</v>
      </c>
      <c r="M8"/>
      <c r="N8" s="15"/>
      <c r="P8" s="15"/>
    </row>
    <row r="9" spans="1:16" s="3" customFormat="1" x14ac:dyDescent="0.2">
      <c r="C9" s="6"/>
      <c r="G9" s="3">
        <v>1</v>
      </c>
      <c r="H9" s="3" t="s">
        <v>37</v>
      </c>
      <c r="I9" s="3">
        <v>0</v>
      </c>
      <c r="L9" s="3" t="s">
        <v>106</v>
      </c>
      <c r="M9"/>
      <c r="N9" s="15"/>
      <c r="P9" s="15"/>
    </row>
    <row r="10" spans="1:16" s="3" customFormat="1" x14ac:dyDescent="0.2">
      <c r="B10" s="3" t="s">
        <v>220</v>
      </c>
      <c r="C10" s="6"/>
      <c r="E10" s="3" t="b">
        <v>0</v>
      </c>
      <c r="F10" s="3">
        <v>2</v>
      </c>
      <c r="G10" s="3">
        <v>0</v>
      </c>
      <c r="H10" s="3" t="s">
        <v>34</v>
      </c>
      <c r="I10" s="3">
        <v>0</v>
      </c>
      <c r="L10" s="3" t="s">
        <v>106</v>
      </c>
    </row>
    <row r="11" spans="1:16" s="3" customFormat="1" x14ac:dyDescent="0.2">
      <c r="C11" s="6"/>
      <c r="G11" s="3">
        <v>1</v>
      </c>
      <c r="H11" s="3" t="s">
        <v>38</v>
      </c>
      <c r="I11" s="3">
        <v>0</v>
      </c>
      <c r="L11" s="3" t="s">
        <v>106</v>
      </c>
    </row>
    <row r="12" spans="1:16" s="3" customFormat="1" x14ac:dyDescent="0.2">
      <c r="B12" s="3" t="s">
        <v>221</v>
      </c>
      <c r="C12" s="6"/>
      <c r="E12" s="3" t="b">
        <v>0</v>
      </c>
      <c r="F12" s="3">
        <v>2</v>
      </c>
      <c r="G12" s="3">
        <v>0</v>
      </c>
      <c r="H12" s="3" t="s">
        <v>34</v>
      </c>
      <c r="I12" s="3">
        <v>0</v>
      </c>
      <c r="L12" s="3" t="s">
        <v>106</v>
      </c>
      <c r="N12" s="15"/>
      <c r="P12" s="15"/>
    </row>
    <row r="13" spans="1:16" s="3" customFormat="1" x14ac:dyDescent="0.2">
      <c r="C13" s="6"/>
      <c r="G13" s="3">
        <v>0</v>
      </c>
      <c r="H13" s="3" t="s">
        <v>36</v>
      </c>
      <c r="I13" s="3">
        <v>0</v>
      </c>
      <c r="L13" s="3" t="s">
        <v>106</v>
      </c>
      <c r="M13"/>
      <c r="N13" s="15"/>
      <c r="P13" s="15"/>
    </row>
    <row r="14" spans="1:16" s="3" customFormat="1" x14ac:dyDescent="0.2">
      <c r="C14" s="6"/>
      <c r="G14" s="3">
        <v>1</v>
      </c>
      <c r="H14" s="3" t="s">
        <v>39</v>
      </c>
      <c r="I14" s="3">
        <v>0</v>
      </c>
      <c r="L14" s="3" t="s">
        <v>104</v>
      </c>
    </row>
    <row r="15" spans="1:16" s="3" customFormat="1" x14ac:dyDescent="0.2">
      <c r="B15" s="3" t="s">
        <v>222</v>
      </c>
      <c r="C15" s="6"/>
      <c r="E15" s="3" t="b">
        <v>0</v>
      </c>
      <c r="F15" s="3">
        <v>1</v>
      </c>
      <c r="G15" s="3">
        <v>0</v>
      </c>
      <c r="H15" s="3" t="s">
        <v>36</v>
      </c>
      <c r="I15" s="3">
        <v>0</v>
      </c>
      <c r="L15" s="3" t="s">
        <v>106</v>
      </c>
    </row>
    <row r="16" spans="1:16" s="3" customFormat="1" x14ac:dyDescent="0.2">
      <c r="C16" s="6"/>
      <c r="G16" s="3">
        <v>1</v>
      </c>
      <c r="H16" s="3" t="s">
        <v>40</v>
      </c>
      <c r="I16" s="3">
        <v>0</v>
      </c>
      <c r="L16" s="3" t="s">
        <v>107</v>
      </c>
      <c r="N16" s="15"/>
      <c r="P16" s="15"/>
    </row>
    <row r="17" spans="2:16" s="3" customFormat="1" x14ac:dyDescent="0.2">
      <c r="B17" s="3" t="s">
        <v>223</v>
      </c>
      <c r="C17" s="6"/>
      <c r="E17" s="3" t="b">
        <v>0</v>
      </c>
      <c r="F17" s="3">
        <v>1</v>
      </c>
      <c r="G17" s="3">
        <v>1</v>
      </c>
      <c r="H17" s="3" t="s">
        <v>40</v>
      </c>
      <c r="I17" s="3">
        <v>0</v>
      </c>
      <c r="L17" s="3" t="s">
        <v>106</v>
      </c>
      <c r="M17"/>
      <c r="N17" s="15"/>
      <c r="P17" s="15"/>
    </row>
    <row r="18" spans="2:16" s="3" customFormat="1" x14ac:dyDescent="0.2">
      <c r="B18" s="3" t="s">
        <v>224</v>
      </c>
      <c r="C18" s="6"/>
      <c r="E18" s="3" t="b">
        <v>0</v>
      </c>
      <c r="F18" s="3">
        <v>1</v>
      </c>
      <c r="G18" s="3">
        <v>1</v>
      </c>
      <c r="H18" s="3" t="s">
        <v>41</v>
      </c>
      <c r="I18" s="3">
        <v>0</v>
      </c>
      <c r="L18" s="3" t="s">
        <v>104</v>
      </c>
    </row>
    <row r="19" spans="2:16" s="3" customFormat="1" x14ac:dyDescent="0.2">
      <c r="B19" s="3" t="s">
        <v>225</v>
      </c>
      <c r="C19" s="6"/>
      <c r="E19" s="3" t="b">
        <v>0</v>
      </c>
      <c r="F19" s="3">
        <v>1</v>
      </c>
      <c r="G19" s="3">
        <v>0</v>
      </c>
      <c r="H19" s="3" t="s">
        <v>36</v>
      </c>
      <c r="I19" s="3">
        <v>0</v>
      </c>
      <c r="L19" s="3" t="s">
        <v>105</v>
      </c>
    </row>
    <row r="20" spans="2:16" s="3" customFormat="1" x14ac:dyDescent="0.2">
      <c r="G20" s="3">
        <v>0.05</v>
      </c>
      <c r="H20" s="3" t="s">
        <v>42</v>
      </c>
      <c r="I20" s="3">
        <v>0</v>
      </c>
      <c r="J20" s="3" t="s">
        <v>43</v>
      </c>
      <c r="L20" s="3" t="s">
        <v>105</v>
      </c>
      <c r="N20" s="15"/>
      <c r="P20" s="15"/>
    </row>
    <row r="21" spans="2:16" s="3" customFormat="1" x14ac:dyDescent="0.2">
      <c r="G21" s="3">
        <v>0.2</v>
      </c>
      <c r="H21" s="3" t="s">
        <v>44</v>
      </c>
      <c r="I21" s="3">
        <v>0</v>
      </c>
      <c r="L21" s="3" t="s">
        <v>105</v>
      </c>
      <c r="M21"/>
      <c r="N21" s="15"/>
      <c r="P21" s="15"/>
    </row>
    <row r="22" spans="2:16" s="3" customFormat="1" x14ac:dyDescent="0.2">
      <c r="B22" s="3" t="s">
        <v>226</v>
      </c>
      <c r="C22" s="6"/>
      <c r="E22" s="3" t="b">
        <v>0</v>
      </c>
      <c r="F22" s="3">
        <v>1</v>
      </c>
      <c r="G22" s="3">
        <v>0</v>
      </c>
      <c r="H22" s="3" t="s">
        <v>36</v>
      </c>
      <c r="I22" s="3">
        <v>0</v>
      </c>
      <c r="L22" s="3" t="s">
        <v>105</v>
      </c>
    </row>
    <row r="23" spans="2:16" s="3" customFormat="1" x14ac:dyDescent="0.2">
      <c r="G23" s="3">
        <v>0.05</v>
      </c>
      <c r="H23" s="3" t="s">
        <v>42</v>
      </c>
      <c r="I23" s="3">
        <v>0</v>
      </c>
      <c r="J23" s="3" t="s">
        <v>43</v>
      </c>
      <c r="L23" s="3" t="s">
        <v>105</v>
      </c>
    </row>
    <row r="24" spans="2:16" s="3" customFormat="1" x14ac:dyDescent="0.2">
      <c r="G24" s="3">
        <v>0.1</v>
      </c>
      <c r="H24" s="3" t="s">
        <v>45</v>
      </c>
      <c r="I24" s="3">
        <v>0</v>
      </c>
      <c r="L24" s="3" t="s">
        <v>104</v>
      </c>
      <c r="N24" s="15"/>
      <c r="P24" s="15"/>
    </row>
    <row r="25" spans="2:16" s="3" customFormat="1" x14ac:dyDescent="0.2">
      <c r="G25" s="3">
        <v>0.2</v>
      </c>
      <c r="H25" s="3" t="s">
        <v>40</v>
      </c>
      <c r="I25" s="3">
        <v>0</v>
      </c>
      <c r="L25" s="3" t="s">
        <v>105</v>
      </c>
      <c r="M25"/>
      <c r="N25" s="15"/>
      <c r="P25" s="15"/>
    </row>
    <row r="26" spans="2:16" s="3" customFormat="1" x14ac:dyDescent="0.2">
      <c r="B26" s="3" t="s">
        <v>227</v>
      </c>
      <c r="C26" s="6"/>
      <c r="E26" s="3" t="b">
        <v>0</v>
      </c>
      <c r="F26" s="3">
        <v>1</v>
      </c>
      <c r="G26" s="3">
        <v>0</v>
      </c>
      <c r="H26" s="3" t="s">
        <v>36</v>
      </c>
      <c r="I26" s="3">
        <v>0</v>
      </c>
      <c r="L26" s="3" t="s">
        <v>105</v>
      </c>
    </row>
    <row r="27" spans="2:16" s="3" customFormat="1" x14ac:dyDescent="0.2">
      <c r="G27" s="3">
        <v>0.05</v>
      </c>
      <c r="H27" s="3" t="s">
        <v>42</v>
      </c>
      <c r="I27" s="3">
        <v>0</v>
      </c>
      <c r="J27" s="3" t="s">
        <v>43</v>
      </c>
      <c r="L27" s="3" t="s">
        <v>105</v>
      </c>
      <c r="M27" s="13"/>
    </row>
    <row r="28" spans="2:16" s="3" customFormat="1" x14ac:dyDescent="0.2">
      <c r="G28" s="3">
        <v>0.1</v>
      </c>
      <c r="H28" s="3" t="s">
        <v>46</v>
      </c>
      <c r="I28" s="3">
        <v>0</v>
      </c>
      <c r="L28" s="3" t="s">
        <v>104</v>
      </c>
      <c r="M28"/>
      <c r="N28" s="15"/>
      <c r="P28" s="15"/>
    </row>
    <row r="29" spans="2:16" s="3" customFormat="1" x14ac:dyDescent="0.2">
      <c r="G29" s="3">
        <v>0.2</v>
      </c>
      <c r="H29" s="3" t="s">
        <v>40</v>
      </c>
      <c r="I29" s="3">
        <v>0</v>
      </c>
      <c r="L29" s="3" t="s">
        <v>105</v>
      </c>
      <c r="N29" s="15"/>
      <c r="P29" s="15"/>
    </row>
    <row r="30" spans="2:16" s="3" customFormat="1" x14ac:dyDescent="0.2">
      <c r="B30" s="3" t="s">
        <v>228</v>
      </c>
      <c r="C30" s="6"/>
      <c r="E30" s="3" t="b">
        <v>0</v>
      </c>
      <c r="F30" s="3">
        <v>1</v>
      </c>
      <c r="G30" s="3">
        <v>0</v>
      </c>
      <c r="H30" s="3" t="s">
        <v>36</v>
      </c>
      <c r="I30" s="3">
        <v>0</v>
      </c>
      <c r="L30" s="3" t="s">
        <v>105</v>
      </c>
      <c r="M30"/>
      <c r="N30" s="15"/>
      <c r="P30" s="15"/>
    </row>
    <row r="31" spans="2:16" s="3" customFormat="1" x14ac:dyDescent="0.2">
      <c r="G31" s="3">
        <v>0.05</v>
      </c>
      <c r="H31" s="3" t="s">
        <v>42</v>
      </c>
      <c r="I31" s="3">
        <v>0</v>
      </c>
      <c r="J31" s="3" t="s">
        <v>43</v>
      </c>
      <c r="L31" s="3" t="s">
        <v>105</v>
      </c>
    </row>
    <row r="32" spans="2:16" s="3" customFormat="1" x14ac:dyDescent="0.2">
      <c r="G32" s="3">
        <v>0.1</v>
      </c>
      <c r="H32" s="3" t="s">
        <v>47</v>
      </c>
      <c r="I32" s="3">
        <v>0</v>
      </c>
      <c r="L32" s="3" t="s">
        <v>104</v>
      </c>
    </row>
    <row r="33" spans="2:16" s="3" customFormat="1" x14ac:dyDescent="0.2">
      <c r="G33" s="3">
        <v>0.2</v>
      </c>
      <c r="H33" s="3" t="s">
        <v>40</v>
      </c>
      <c r="I33" s="3">
        <v>0</v>
      </c>
      <c r="L33" s="3" t="s">
        <v>105</v>
      </c>
      <c r="N33" s="15"/>
      <c r="P33" s="15"/>
    </row>
    <row r="34" spans="2:16" s="3" customFormat="1" x14ac:dyDescent="0.2">
      <c r="B34" s="3" t="s">
        <v>229</v>
      </c>
      <c r="C34" s="6"/>
      <c r="E34" s="3" t="b">
        <v>0</v>
      </c>
      <c r="F34" s="3">
        <v>1</v>
      </c>
      <c r="G34" s="3">
        <v>0</v>
      </c>
      <c r="H34" s="3" t="s">
        <v>36</v>
      </c>
      <c r="I34" s="3">
        <v>0</v>
      </c>
      <c r="L34" s="3" t="s">
        <v>105</v>
      </c>
      <c r="M34"/>
    </row>
    <row r="35" spans="2:16" s="3" customFormat="1" x14ac:dyDescent="0.2">
      <c r="G35" s="3">
        <v>0.05</v>
      </c>
      <c r="H35" s="3" t="s">
        <v>42</v>
      </c>
      <c r="I35" s="3">
        <v>0</v>
      </c>
      <c r="J35" s="3" t="s">
        <v>43</v>
      </c>
      <c r="L35" s="3" t="s">
        <v>105</v>
      </c>
    </row>
    <row r="36" spans="2:16" s="3" customFormat="1" x14ac:dyDescent="0.2">
      <c r="G36" s="3">
        <v>0.1</v>
      </c>
      <c r="H36" s="3" t="s">
        <v>48</v>
      </c>
      <c r="I36" s="3">
        <v>0</v>
      </c>
      <c r="L36" s="3" t="s">
        <v>104</v>
      </c>
    </row>
    <row r="37" spans="2:16" s="3" customFormat="1" x14ac:dyDescent="0.2">
      <c r="G37" s="3">
        <v>0.2</v>
      </c>
      <c r="H37" s="3" t="s">
        <v>49</v>
      </c>
      <c r="I37" s="3">
        <v>0</v>
      </c>
      <c r="L37" s="3" t="s">
        <v>105</v>
      </c>
      <c r="N37" s="15"/>
      <c r="P37" s="15"/>
    </row>
    <row r="38" spans="2:16" s="3" customFormat="1" x14ac:dyDescent="0.2">
      <c r="B38" s="3" t="s">
        <v>214</v>
      </c>
      <c r="D38" s="3" t="s">
        <v>50</v>
      </c>
      <c r="E38" s="3" t="b">
        <v>0</v>
      </c>
      <c r="F38" s="3">
        <v>1</v>
      </c>
      <c r="G38" s="3">
        <v>0</v>
      </c>
      <c r="H38" s="3" t="s">
        <v>36</v>
      </c>
      <c r="I38" s="3">
        <v>0</v>
      </c>
      <c r="L38" s="3" t="s">
        <v>105</v>
      </c>
    </row>
    <row r="39" spans="2:16" s="3" customFormat="1" x14ac:dyDescent="0.2">
      <c r="G39" s="3">
        <v>0.05</v>
      </c>
      <c r="H39" s="3" t="s">
        <v>42</v>
      </c>
      <c r="I39" s="3">
        <v>0</v>
      </c>
      <c r="J39" s="3" t="s">
        <v>43</v>
      </c>
      <c r="L39" s="3" t="s">
        <v>105</v>
      </c>
    </row>
    <row r="40" spans="2:16" s="3" customFormat="1" x14ac:dyDescent="0.2">
      <c r="G40" s="3">
        <v>0.1</v>
      </c>
      <c r="H40" s="3" t="s">
        <v>63</v>
      </c>
      <c r="I40" s="3">
        <v>0</v>
      </c>
      <c r="L40" s="3" t="s">
        <v>104</v>
      </c>
    </row>
    <row r="41" spans="2:16" s="3" customFormat="1" x14ac:dyDescent="0.2">
      <c r="G41" s="3">
        <v>0.1</v>
      </c>
      <c r="H41" s="3" t="s">
        <v>64</v>
      </c>
      <c r="I41" s="3">
        <v>0</v>
      </c>
      <c r="L41" s="3" t="s">
        <v>105</v>
      </c>
    </row>
  </sheetData>
  <mergeCells count="2">
    <mergeCell ref="G1:P1"/>
    <mergeCell ref="G4:P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代码指定</vt:lpstr>
      <vt:lpstr>防御塔</vt:lpstr>
      <vt:lpstr>怪</vt:lpstr>
      <vt:lpstr>player技能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2025-04-30T07:07:14Z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