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ResConfig\"/>
    </mc:Choice>
  </mc:AlternateContent>
  <xr:revisionPtr revIDLastSave="0" documentId="13_ncr:1_{2E8826DB-7EF3-469D-93D2-3D918C969E33}" xr6:coauthVersionLast="47" xr6:coauthVersionMax="47" xr10:uidLastSave="{00000000-0000-0000-0000-000000000000}"/>
  <bookViews>
    <workbookView xWindow="0" yWindow="0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D20" i="1"/>
  <c r="I9" i="1" l="1"/>
  <c r="D9" i="1"/>
  <c r="I8" i="1"/>
  <c r="D8" i="1"/>
  <c r="I10" i="1"/>
  <c r="D10" i="1"/>
  <c r="I11" i="1"/>
  <c r="D11" i="1"/>
  <c r="I19" i="1"/>
  <c r="D19" i="1"/>
  <c r="I18" i="1"/>
  <c r="D18" i="1"/>
  <c r="I26" i="1"/>
  <c r="D26" i="1"/>
  <c r="I25" i="1"/>
  <c r="D25" i="1"/>
  <c r="I24" i="1"/>
  <c r="D24" i="1"/>
  <c r="I23" i="1"/>
  <c r="D23" i="1"/>
  <c r="I22" i="1"/>
  <c r="D22" i="1"/>
  <c r="I17" i="1"/>
  <c r="D17" i="1"/>
  <c r="I15" i="1"/>
  <c r="D15" i="1"/>
  <c r="I14" i="1"/>
  <c r="D14" i="1"/>
  <c r="I13" i="1"/>
  <c r="D13" i="1"/>
  <c r="I7" i="1"/>
  <c r="I6" i="1"/>
  <c r="D7" i="1"/>
  <c r="D6" i="1"/>
</calcChain>
</file>

<file path=xl/sharedStrings.xml><?xml version="1.0" encoding="utf-8"?>
<sst xmlns="http://schemas.openxmlformats.org/spreadsheetml/2006/main" count="96" uniqueCount="56">
  <si>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</si>
  <si>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</si>
  <si>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</si>
  <si>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</si>
  <si>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</si>
  <si>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</si>
  <si>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</si>
  <si>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</si>
  <si>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</si>
  <si>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</si>
  <si>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</si>
  <si>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</si>
  <si>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res_name</t>
    <phoneticPr fontId="3" type="noConversion"/>
  </si>
  <si>
    <t>string</t>
    <phoneticPr fontId="3" type="noConversion"/>
  </si>
  <si>
    <t>资源路径</t>
  </si>
  <si>
    <t>子弹发出声音1</t>
    <phoneticPr fontId="3" type="noConversion"/>
  </si>
  <si>
    <t>ResAudio</t>
    <phoneticPr fontId="3" type="noConversion"/>
  </si>
  <si>
    <t>string#path=unity</t>
    <phoneticPr fontId="3" type="noConversion"/>
  </si>
  <si>
    <t>死亡</t>
    <phoneticPr fontId="3" type="noConversion"/>
  </si>
  <si>
    <t>Assets/ResAB/Audio</t>
    <phoneticPr fontId="3" type="noConversion"/>
  </si>
  <si>
    <t>AudioBattle/bomb.wav</t>
    <phoneticPr fontId="3" type="noConversion"/>
  </si>
  <si>
    <t>dead</t>
    <phoneticPr fontId="3" type="noConversion"/>
  </si>
  <si>
    <t>UI_Click</t>
    <phoneticPr fontId="3" type="noConversion"/>
  </si>
  <si>
    <t>UI_failed</t>
    <phoneticPr fontId="3" type="noConversion"/>
  </si>
  <si>
    <t>UI_victory</t>
    <phoneticPr fontId="3" type="noConversion"/>
  </si>
  <si>
    <t>UI_ready_go</t>
    <phoneticPr fontId="3" type="noConversion"/>
  </si>
  <si>
    <t>AudioUI/failed.mp3</t>
    <phoneticPr fontId="3" type="noConversion"/>
  </si>
  <si>
    <t>AudioUI/victory.wav</t>
    <phoneticPr fontId="3" type="noConversion"/>
  </si>
  <si>
    <t>AudioUI/ready_go.mp3</t>
    <phoneticPr fontId="3" type="noConversion"/>
  </si>
  <si>
    <t>Music_main</t>
    <phoneticPr fontId="3" type="noConversion"/>
  </si>
  <si>
    <t>Music/main.mp3</t>
    <phoneticPr fontId="3" type="noConversion"/>
  </si>
  <si>
    <t>Music_login</t>
    <phoneticPr fontId="3" type="noConversion"/>
  </si>
  <si>
    <t>Music/login.mp3</t>
    <phoneticPr fontId="3" type="noConversion"/>
  </si>
  <si>
    <t>Music_game1</t>
    <phoneticPr fontId="3" type="noConversion"/>
  </si>
  <si>
    <t>Music/game1.mp3</t>
    <phoneticPr fontId="3" type="noConversion"/>
  </si>
  <si>
    <t>Music_game2</t>
    <phoneticPr fontId="3" type="noConversion"/>
  </si>
  <si>
    <t>Music_game3</t>
    <phoneticPr fontId="3" type="noConversion"/>
  </si>
  <si>
    <t>Music/game2.mp3</t>
    <phoneticPr fontId="3" type="noConversion"/>
  </si>
  <si>
    <t>Music/game3.mp3</t>
    <phoneticPr fontId="3" type="noConversion"/>
  </si>
  <si>
    <t>UI_Back</t>
    <phoneticPr fontId="3" type="noConversion"/>
  </si>
  <si>
    <t>UI_Confirm</t>
    <phoneticPr fontId="3" type="noConversion"/>
  </si>
  <si>
    <t>AudioUI/confirm.mp3</t>
    <phoneticPr fontId="3" type="noConversion"/>
  </si>
  <si>
    <t>AudioUI/click.mp3</t>
    <phoneticPr fontId="3" type="noConversion"/>
  </si>
  <si>
    <t>AudioUI/back.ogg</t>
    <phoneticPr fontId="3" type="noConversion"/>
  </si>
  <si>
    <t>AudioBattle/dead.mp3</t>
    <phoneticPr fontId="3" type="noConversion"/>
  </si>
  <si>
    <t>solo</t>
    <phoneticPr fontId="3" type="noConversion"/>
  </si>
  <si>
    <t>aoe</t>
    <phoneticPr fontId="3" type="noConversion"/>
  </si>
  <si>
    <t>line</t>
    <phoneticPr fontId="3" type="noConversion"/>
  </si>
  <si>
    <t>circle</t>
    <phoneticPr fontId="3" type="noConversion"/>
  </si>
  <si>
    <t>AudioBattle/aoe.wav</t>
    <phoneticPr fontId="3" type="noConversion"/>
  </si>
  <si>
    <t>AudioBattle/line.wav</t>
    <phoneticPr fontId="3" type="noConversion"/>
  </si>
  <si>
    <t>AudioBattle/solo.mp3</t>
  </si>
  <si>
    <t>AudioBattle/circle.wav</t>
    <phoneticPr fontId="3" type="noConversion"/>
  </si>
  <si>
    <t>AudioUI/set.mp3</t>
    <phoneticPr fontId="3" type="noConversion"/>
  </si>
  <si>
    <t>点击放置炮塔</t>
    <phoneticPr fontId="3" type="noConversion"/>
  </si>
  <si>
    <t>TowerPush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</si>
</sst>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2" borderId="1" xfId="2" applyFont="1" applyBorder="1" applyAlignment="1"/>
    <xf numFmtId="0" fontId="5" fillId="3" borderId="1" xfId="1" applyFont="1" applyBorder="1" applyAlignment="1"/>
    <xf numFmtId="0" fontId="6" fillId="0" borderId="0" xfId="0" applyFont="1"/>
    <xf numFmtId="0" fontId="4" fillId="2" borderId="2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C20" sqref="C20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6" width="13.77734375" customWidth="1"/>
    <col min="7" max="7" width="15.88671875" customWidth="1"/>
    <col min="8" max="8" width="20.6640625" customWidth="1"/>
    <col min="9" max="9" width="19.6640625" customWidth="1"/>
  </cols>
  <sheetData>
    <row r="1" spans="1:27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/>
      <c r="H1" s="3"/>
      <c r="I1" s="5" t="s">
        <v>12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5">
      <c r="A3" s="4" t="s">
        <v>4</v>
      </c>
      <c r="B3" s="4"/>
      <c r="C3" s="4"/>
      <c r="D3" s="6" t="s">
        <v>13</v>
      </c>
      <c r="E3" s="4" t="s">
        <v>5</v>
      </c>
      <c r="F3" s="4" t="s">
        <v>5</v>
      </c>
      <c r="G3" s="4"/>
      <c r="H3" s="4"/>
      <c r="I3" s="6" t="s">
        <v>17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5">
      <c r="A4" s="4" t="s">
        <v>6</v>
      </c>
      <c r="B4" s="4"/>
      <c r="C4" s="4"/>
      <c r="D4" s="4"/>
      <c r="E4" s="4"/>
      <c r="F4" s="4" t="s">
        <v>7</v>
      </c>
      <c r="G4" s="4"/>
      <c r="H4" s="4"/>
      <c r="I4" s="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5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/>
      <c r="H5" s="3"/>
      <c r="I5" s="3" t="s">
        <v>14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B6" s="7" t="s">
        <v>16</v>
      </c>
      <c r="C6">
        <v>1</v>
      </c>
      <c r="D6" t="str">
        <f t="shared" ref="D6:D11" si="0">B6&amp;"_"&amp;C6</f>
        <v>ResAudio_1</v>
      </c>
      <c r="F6" s="7" t="s">
        <v>15</v>
      </c>
      <c r="G6" s="7" t="s">
        <v>19</v>
      </c>
      <c r="H6" s="7" t="s">
        <v>20</v>
      </c>
      <c r="I6" s="8" t="str">
        <f t="shared" ref="I6:I11" si="1">G6&amp;"/"&amp;H6</f>
        <v>Assets/ResAB/Audio/AudioBattle/bomb.wav</v>
      </c>
    </row>
    <row r="7" spans="1:27" x14ac:dyDescent="0.25">
      <c r="B7" s="7" t="s">
        <v>16</v>
      </c>
      <c r="C7" s="7" t="s">
        <v>21</v>
      </c>
      <c r="D7" t="str">
        <f t="shared" si="0"/>
        <v>ResAudio_dead</v>
      </c>
      <c r="F7" s="7" t="s">
        <v>18</v>
      </c>
      <c r="G7" s="7" t="s">
        <v>19</v>
      </c>
      <c r="H7" s="7" t="s">
        <v>44</v>
      </c>
      <c r="I7" s="8" t="str">
        <f t="shared" si="1"/>
        <v>Assets/ResAB/Audio/AudioBattle/dead.mp3</v>
      </c>
    </row>
    <row r="8" spans="1:27" x14ac:dyDescent="0.25">
      <c r="B8" s="7" t="s">
        <v>16</v>
      </c>
      <c r="C8" s="7" t="s">
        <v>45</v>
      </c>
      <c r="D8" t="str">
        <f t="shared" si="0"/>
        <v>ResAudio_solo</v>
      </c>
      <c r="F8" s="7" t="s">
        <v>15</v>
      </c>
      <c r="G8" s="7" t="s">
        <v>19</v>
      </c>
      <c r="H8" s="7" t="s">
        <v>51</v>
      </c>
      <c r="I8" s="8" t="str">
        <f t="shared" si="1"/>
        <v>Assets/ResAB/Audio/AudioBattle/solo.mp3</v>
      </c>
    </row>
    <row r="9" spans="1:27" x14ac:dyDescent="0.25">
      <c r="B9" s="7" t="s">
        <v>16</v>
      </c>
      <c r="C9" s="7" t="s">
        <v>46</v>
      </c>
      <c r="D9" t="str">
        <f t="shared" si="0"/>
        <v>ResAudio_aoe</v>
      </c>
      <c r="F9" s="7" t="s">
        <v>15</v>
      </c>
      <c r="G9" s="7" t="s">
        <v>19</v>
      </c>
      <c r="H9" s="7" t="s">
        <v>49</v>
      </c>
      <c r="I9" s="8" t="str">
        <f t="shared" si="1"/>
        <v>Assets/ResAB/Audio/AudioBattle/aoe.wav</v>
      </c>
    </row>
    <row r="10" spans="1:27" x14ac:dyDescent="0.25">
      <c r="B10" s="7" t="s">
        <v>16</v>
      </c>
      <c r="C10" s="7" t="s">
        <v>47</v>
      </c>
      <c r="D10" t="str">
        <f t="shared" si="0"/>
        <v>ResAudio_line</v>
      </c>
      <c r="F10" s="7" t="s">
        <v>15</v>
      </c>
      <c r="G10" s="7" t="s">
        <v>19</v>
      </c>
      <c r="H10" s="7" t="s">
        <v>50</v>
      </c>
      <c r="I10" s="8" t="str">
        <f t="shared" si="1"/>
        <v>Assets/ResAB/Audio/AudioBattle/line.wav</v>
      </c>
    </row>
    <row r="11" spans="1:27" x14ac:dyDescent="0.25">
      <c r="B11" s="7" t="s">
        <v>16</v>
      </c>
      <c r="C11" s="7" t="s">
        <v>48</v>
      </c>
      <c r="D11" t="str">
        <f t="shared" si="0"/>
        <v>ResAudio_circle</v>
      </c>
      <c r="F11" s="7" t="s">
        <v>15</v>
      </c>
      <c r="G11" s="7" t="s">
        <v>19</v>
      </c>
      <c r="H11" s="7" t="s">
        <v>52</v>
      </c>
      <c r="I11" s="8" t="str">
        <f t="shared" si="1"/>
        <v>Assets/ResAB/Audio/AudioBattle/circle.wav</v>
      </c>
    </row>
    <row r="13" spans="1:27" x14ac:dyDescent="0.25">
      <c r="B13" s="7" t="s">
        <v>16</v>
      </c>
      <c r="C13" s="7" t="s">
        <v>25</v>
      </c>
      <c r="D13" t="str">
        <f>B13&amp;"_"&amp;C13</f>
        <v>ResAudio_UI_ready_go</v>
      </c>
      <c r="F13" s="7"/>
      <c r="G13" s="7" t="s">
        <v>19</v>
      </c>
      <c r="H13" s="7" t="s">
        <v>28</v>
      </c>
      <c r="I13" s="8" t="str">
        <f>G13&amp;"/"&amp;H13</f>
        <v>Assets/ResAB/Audio/AudioUI/ready_go.mp3</v>
      </c>
    </row>
    <row r="14" spans="1:27" x14ac:dyDescent="0.25">
      <c r="B14" s="7" t="s">
        <v>16</v>
      </c>
      <c r="C14" s="7" t="s">
        <v>24</v>
      </c>
      <c r="D14" t="str">
        <f>B14&amp;"_"&amp;C14</f>
        <v>ResAudio_UI_victory</v>
      </c>
      <c r="F14" s="7"/>
      <c r="G14" s="7" t="s">
        <v>19</v>
      </c>
      <c r="H14" s="7" t="s">
        <v>27</v>
      </c>
      <c r="I14" s="8" t="str">
        <f>G14&amp;"/"&amp;H14</f>
        <v>Assets/ResAB/Audio/AudioUI/victory.wav</v>
      </c>
    </row>
    <row r="15" spans="1:27" x14ac:dyDescent="0.25">
      <c r="B15" s="7" t="s">
        <v>16</v>
      </c>
      <c r="C15" s="7" t="s">
        <v>23</v>
      </c>
      <c r="D15" t="str">
        <f>B15&amp;"_"&amp;C15</f>
        <v>ResAudio_UI_failed</v>
      </c>
      <c r="F15" s="7"/>
      <c r="G15" s="7" t="s">
        <v>19</v>
      </c>
      <c r="H15" s="7" t="s">
        <v>26</v>
      </c>
      <c r="I15" s="8" t="str">
        <f>G15&amp;"/"&amp;H15</f>
        <v>Assets/ResAB/Audio/AudioUI/failed.mp3</v>
      </c>
    </row>
    <row r="17" spans="2:9" x14ac:dyDescent="0.25">
      <c r="B17" s="7" t="s">
        <v>16</v>
      </c>
      <c r="C17" s="7" t="s">
        <v>22</v>
      </c>
      <c r="D17" t="str">
        <f>B17&amp;"_"&amp;C17</f>
        <v>ResAudio_UI_Click</v>
      </c>
      <c r="F17" s="7"/>
      <c r="G17" s="7" t="s">
        <v>19</v>
      </c>
      <c r="H17" s="7" t="s">
        <v>42</v>
      </c>
      <c r="I17" s="8" t="str">
        <f>G17&amp;"/"&amp;H17</f>
        <v>Assets/ResAB/Audio/AudioUI/click.mp3</v>
      </c>
    </row>
    <row r="18" spans="2:9" x14ac:dyDescent="0.25">
      <c r="B18" s="7" t="s">
        <v>16</v>
      </c>
      <c r="C18" s="7" t="s">
        <v>39</v>
      </c>
      <c r="D18" t="str">
        <f>B18&amp;"_"&amp;C18</f>
        <v>ResAudio_UI_Back</v>
      </c>
      <c r="F18" s="7"/>
      <c r="G18" s="7" t="s">
        <v>19</v>
      </c>
      <c r="H18" s="7" t="s">
        <v>43</v>
      </c>
      <c r="I18" s="8" t="str">
        <f>G18&amp;"/"&amp;H18</f>
        <v>Assets/ResAB/Audio/AudioUI/back.ogg</v>
      </c>
    </row>
    <row r="19" spans="2:9" x14ac:dyDescent="0.25">
      <c r="B19" s="7" t="s">
        <v>16</v>
      </c>
      <c r="C19" s="7" t="s">
        <v>40</v>
      </c>
      <c r="D19" t="str">
        <f>B19&amp;"_"&amp;C19</f>
        <v>ResAudio_UI_Confirm</v>
      </c>
      <c r="F19" s="7"/>
      <c r="G19" s="7" t="s">
        <v>19</v>
      </c>
      <c r="H19" s="7" t="s">
        <v>41</v>
      </c>
      <c r="I19" s="8" t="str">
        <f>G19&amp;"/"&amp;H19</f>
        <v>Assets/ResAB/Audio/AudioUI/confirm.mp3</v>
      </c>
    </row>
    <row r="20" spans="2:9" x14ac:dyDescent="0.25">
      <c r="B20" s="7" t="s">
        <v>16</v>
      </c>
      <c r="C20" s="7" t="s">
        <v>55</v>
      </c>
      <c r="D20" t="str">
        <f>B20&amp;"_"&amp;C20</f>
        <v>ResAudio_TowerPush</v>
      </c>
      <c r="F20" s="7" t="s">
        <v>54</v>
      </c>
      <c r="G20" s="7" t="s">
        <v>19</v>
      </c>
      <c r="H20" s="7" t="s">
        <v>53</v>
      </c>
      <c r="I20" s="8" t="str">
        <f>G20&amp;"/"&amp;H20</f>
        <v>Assets/ResAB/Audio/AudioUI/set.mp3</v>
      </c>
    </row>
    <row r="22" spans="2:9" x14ac:dyDescent="0.25">
      <c r="B22" s="7" t="s">
        <v>16</v>
      </c>
      <c r="C22" s="7" t="s">
        <v>31</v>
      </c>
      <c r="D22" t="str">
        <f>B22&amp;"_"&amp;C22</f>
        <v>ResAudio_Music_login</v>
      </c>
      <c r="F22" s="7"/>
      <c r="G22" s="7" t="s">
        <v>19</v>
      </c>
      <c r="H22" s="7" t="s">
        <v>32</v>
      </c>
      <c r="I22" s="8" t="str">
        <f>G22&amp;"/"&amp;H22</f>
        <v>Assets/ResAB/Audio/Music/login.mp3</v>
      </c>
    </row>
    <row r="23" spans="2:9" x14ac:dyDescent="0.25">
      <c r="B23" s="7" t="s">
        <v>16</v>
      </c>
      <c r="C23" s="7" t="s">
        <v>29</v>
      </c>
      <c r="D23" t="str">
        <f>B23&amp;"_"&amp;C23</f>
        <v>ResAudio_Music_main</v>
      </c>
      <c r="F23" s="7"/>
      <c r="G23" s="7" t="s">
        <v>19</v>
      </c>
      <c r="H23" s="7" t="s">
        <v>30</v>
      </c>
      <c r="I23" s="8" t="str">
        <f>G23&amp;"/"&amp;H23</f>
        <v>Assets/ResAB/Audio/Music/main.mp3</v>
      </c>
    </row>
    <row r="24" spans="2:9" x14ac:dyDescent="0.25">
      <c r="B24" s="7" t="s">
        <v>16</v>
      </c>
      <c r="C24" s="7" t="s">
        <v>33</v>
      </c>
      <c r="D24" t="str">
        <f>B24&amp;"_"&amp;C24</f>
        <v>ResAudio_Music_game1</v>
      </c>
      <c r="F24" s="7"/>
      <c r="G24" s="7" t="s">
        <v>19</v>
      </c>
      <c r="H24" s="7" t="s">
        <v>34</v>
      </c>
      <c r="I24" s="8" t="str">
        <f>G24&amp;"/"&amp;H24</f>
        <v>Assets/ResAB/Audio/Music/game1.mp3</v>
      </c>
    </row>
    <row r="25" spans="2:9" x14ac:dyDescent="0.25">
      <c r="B25" s="7" t="s">
        <v>16</v>
      </c>
      <c r="C25" s="7" t="s">
        <v>35</v>
      </c>
      <c r="D25" t="str">
        <f>B25&amp;"_"&amp;C25</f>
        <v>ResAudio_Music_game2</v>
      </c>
      <c r="F25" s="7"/>
      <c r="G25" s="7" t="s">
        <v>19</v>
      </c>
      <c r="H25" s="7" t="s">
        <v>37</v>
      </c>
      <c r="I25" s="8" t="str">
        <f>G25&amp;"/"&amp;H25</f>
        <v>Assets/ResAB/Audio/Music/game2.mp3</v>
      </c>
    </row>
    <row r="26" spans="2:9" x14ac:dyDescent="0.25">
      <c r="B26" s="7" t="s">
        <v>16</v>
      </c>
      <c r="C26" s="7" t="s">
        <v>36</v>
      </c>
      <c r="D26" t="str">
        <f>B26&amp;"_"&amp;C26</f>
        <v>ResAudio_Music_game3</v>
      </c>
      <c r="F26" s="7"/>
      <c r="G26" s="7" t="s">
        <v>19</v>
      </c>
      <c r="H26" s="7" t="s">
        <v>38</v>
      </c>
      <c r="I26" s="8" t="str">
        <f>G26&amp;"/"&amp;H26</f>
        <v>Assets/ResAB/Audio/Music/game3.mp3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2023-08-25T11:11:57Z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