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ResConfig\"/>
    </mc:Choice>
  </mc:AlternateContent>
  <xr:revisionPtr revIDLastSave="0" documentId="13_ncr:1_{EFE51DC9-0BEB-4689-B22D-16F73393EF4C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D10" i="1"/>
  <c r="J63" i="1"/>
  <c r="J64" i="1"/>
  <c r="J65" i="1"/>
  <c r="J66" i="1"/>
  <c r="J67" i="1"/>
  <c r="J68" i="1"/>
  <c r="D63" i="1"/>
  <c r="D64" i="1"/>
  <c r="D65" i="1"/>
  <c r="D66" i="1"/>
  <c r="D67" i="1"/>
  <c r="D68" i="1"/>
  <c r="J51" i="1"/>
  <c r="J52" i="1"/>
  <c r="J53" i="1"/>
  <c r="J54" i="1"/>
  <c r="J55" i="1"/>
  <c r="J56" i="1"/>
  <c r="J57" i="1"/>
  <c r="J58" i="1"/>
  <c r="J59" i="1"/>
  <c r="J60" i="1"/>
  <c r="J61" i="1"/>
  <c r="J62" i="1"/>
  <c r="D51" i="1"/>
  <c r="D52" i="1"/>
  <c r="D53" i="1"/>
  <c r="D54" i="1"/>
  <c r="D55" i="1"/>
  <c r="D56" i="1"/>
  <c r="D57" i="1"/>
  <c r="D58" i="1"/>
  <c r="D59" i="1"/>
  <c r="D60" i="1"/>
  <c r="D61" i="1"/>
  <c r="D62" i="1"/>
  <c r="J43" i="1" l="1"/>
  <c r="J44" i="1"/>
  <c r="J45" i="1"/>
  <c r="J46" i="1"/>
  <c r="J47" i="1"/>
  <c r="J48" i="1"/>
  <c r="J49" i="1"/>
  <c r="J50" i="1"/>
  <c r="J42" i="1"/>
  <c r="D45" i="1"/>
  <c r="D46" i="1"/>
  <c r="D47" i="1"/>
  <c r="D48" i="1"/>
  <c r="D49" i="1"/>
  <c r="D50" i="1"/>
  <c r="D42" i="1"/>
  <c r="D43" i="1"/>
  <c r="D44" i="1"/>
  <c r="J33" i="1"/>
  <c r="J34" i="1"/>
  <c r="J35" i="1"/>
  <c r="J36" i="1"/>
  <c r="J37" i="1"/>
  <c r="J38" i="1"/>
  <c r="J39" i="1"/>
  <c r="J40" i="1"/>
  <c r="J41" i="1"/>
  <c r="D33" i="1"/>
  <c r="D34" i="1"/>
  <c r="D35" i="1"/>
  <c r="D36" i="1"/>
  <c r="D37" i="1"/>
  <c r="D38" i="1"/>
  <c r="D39" i="1"/>
  <c r="D40" i="1"/>
  <c r="D41" i="1"/>
  <c r="J12" i="1" l="1"/>
  <c r="D12" i="1"/>
  <c r="D25" i="1" l="1"/>
  <c r="J25" i="1"/>
  <c r="D26" i="1"/>
  <c r="J26" i="1"/>
  <c r="D27" i="1"/>
  <c r="J27" i="1"/>
  <c r="D28" i="1"/>
  <c r="J28" i="1"/>
  <c r="D29" i="1"/>
  <c r="J29" i="1"/>
  <c r="D30" i="1"/>
  <c r="J30" i="1"/>
  <c r="D31" i="1"/>
  <c r="J31" i="1"/>
  <c r="D32" i="1"/>
  <c r="J32" i="1"/>
  <c r="J24" i="1"/>
  <c r="D24" i="1"/>
  <c r="J13" i="1"/>
  <c r="D13" i="1"/>
  <c r="I21" i="1"/>
  <c r="J21" i="1" s="1"/>
  <c r="I22" i="1"/>
  <c r="J22" i="1" s="1"/>
  <c r="I23" i="1"/>
  <c r="J23" i="1" s="1"/>
  <c r="I20" i="1"/>
  <c r="J20" i="1" s="1"/>
  <c r="D21" i="1"/>
  <c r="D22" i="1"/>
  <c r="D23" i="1"/>
  <c r="J19" i="1"/>
  <c r="D19" i="1"/>
  <c r="J18" i="1"/>
  <c r="D18" i="1"/>
  <c r="J17" i="1"/>
  <c r="D17" i="1"/>
  <c r="J16" i="1"/>
  <c r="D16" i="1"/>
  <c r="J14" i="1"/>
  <c r="D14" i="1"/>
  <c r="D15" i="1"/>
  <c r="J15" i="1"/>
  <c r="D20" i="1"/>
  <c r="J11" i="1"/>
  <c r="D11" i="1"/>
  <c r="J9" i="1"/>
  <c r="D9" i="1"/>
  <c r="J8" i="1"/>
  <c r="D8" i="1"/>
  <c r="D7" i="1"/>
  <c r="J7" i="1"/>
  <c r="J6" i="1"/>
  <c r="D6" i="1"/>
</calcChain>
</file>

<file path=xl/sharedStrings.xml><?xml version="1.0" encoding="utf-8"?>
<sst xmlns="http://schemas.openxmlformats.org/spreadsheetml/2006/main" count="331" uniqueCount="201">
  <si>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</si>
  <si>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</si>
  <si>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</si>
  <si>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</si>
  <si>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</si>
  <si>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</si>
  <si>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</si>
  <si>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</si>
  <si>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</si>
  <si>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</si>
  <si>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</si>
  <si>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</si>
  <si>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res_name</t>
    <phoneticPr fontId="4" type="noConversion"/>
  </si>
  <si>
    <t>string</t>
    <phoneticPr fontId="4" type="noConversion"/>
  </si>
  <si>
    <t>资源路径</t>
  </si>
  <si>
    <t>string#path=unity</t>
    <phoneticPr fontId="4" type="noConversion"/>
  </si>
  <si>
    <t>prefab1</t>
    <phoneticPr fontId="4" type="noConversion"/>
  </si>
  <si>
    <t>ResUnit</t>
    <phoneticPr fontId="4" type="noConversion"/>
  </si>
  <si>
    <t>prefab3</t>
  </si>
  <si>
    <t>Player1</t>
    <phoneticPr fontId="4" type="noConversion"/>
  </si>
  <si>
    <t>Monster1</t>
    <phoneticPr fontId="4" type="noConversion"/>
  </si>
  <si>
    <t>Bullet1</t>
    <phoneticPr fontId="4" type="noConversion"/>
  </si>
  <si>
    <t>Bullet2</t>
    <phoneticPr fontId="4" type="noConversion"/>
  </si>
  <si>
    <t>Bullet3</t>
    <phoneticPr fontId="4" type="noConversion"/>
  </si>
  <si>
    <t>Assets/ResAB/UnitPrefab/Bullet</t>
    <phoneticPr fontId="4" type="noConversion"/>
  </si>
  <si>
    <t>Assets/ResAB/UnitPrefab/Character</t>
    <phoneticPr fontId="4" type="noConversion"/>
  </si>
  <si>
    <t>Assets/ResAB/UnitPrefab/Monster</t>
    <phoneticPr fontId="4" type="noConversion"/>
  </si>
  <si>
    <t>Character1.prefab</t>
    <phoneticPr fontId="4" type="noConversion"/>
  </si>
  <si>
    <t>Bullet1.prefab</t>
    <phoneticPr fontId="4" type="noConversion"/>
  </si>
  <si>
    <t>Bullet2.prefab</t>
  </si>
  <si>
    <t>Bullet3.prefab</t>
  </si>
  <si>
    <t>SceneEffectNone</t>
    <phoneticPr fontId="4" type="noConversion"/>
  </si>
  <si>
    <t>SceneEffectNone.prefab</t>
    <phoneticPr fontId="4" type="noConversion"/>
  </si>
  <si>
    <t>Assets/ResAB/UnitPrefab/SceneEffect</t>
    <phoneticPr fontId="4" type="noConversion"/>
  </si>
  <si>
    <t>Assets/ResAB/UnitPrefab/Tower</t>
  </si>
  <si>
    <t>ResUnit_Tower1</t>
  </si>
  <si>
    <t>Assets/ResAB/UnitPrefab/Character</t>
  </si>
  <si>
    <t>HeadQuarter.prefab</t>
    <phoneticPr fontId="4" type="noConversion"/>
  </si>
  <si>
    <t>HeadQuarter1</t>
    <phoneticPr fontId="4" type="noConversion"/>
  </si>
  <si>
    <t>ResUnit_HeadQuarter1</t>
  </si>
  <si>
    <t>BulletRocketProjectile_1</t>
    <phoneticPr fontId="4" type="noConversion"/>
  </si>
  <si>
    <t>RocketProjectile_1.prefab</t>
    <phoneticPr fontId="4" type="noConversion"/>
  </si>
  <si>
    <t>ResUnit_Hoverboss</t>
  </si>
  <si>
    <t>ResUnit_Hoverbuggy</t>
  </si>
  <si>
    <t>ResUnit_Hovercopter</t>
  </si>
  <si>
    <t>ResUnit_Hovertank</t>
  </si>
  <si>
    <t>Aoe1</t>
    <phoneticPr fontId="4" type="noConversion"/>
  </si>
  <si>
    <t>Solo1.prefab</t>
    <phoneticPr fontId="4" type="noConversion"/>
  </si>
  <si>
    <t>Aoe1.prefab</t>
    <phoneticPr fontId="4" type="noConversion"/>
  </si>
  <si>
    <t>Line1.prefab</t>
    <phoneticPr fontId="4" type="noConversion"/>
  </si>
  <si>
    <t>Circle1.prefab</t>
    <phoneticPr fontId="4" type="noConversion"/>
  </si>
  <si>
    <t>Common1</t>
  </si>
  <si>
    <t>Quick1</t>
  </si>
  <si>
    <t>Tank1</t>
  </si>
  <si>
    <t>Attack1</t>
  </si>
  <si>
    <t>MonsterCall</t>
    <phoneticPr fontId="4" type="noConversion"/>
  </si>
  <si>
    <t>MonsterCall.prefab</t>
    <phoneticPr fontId="4" type="noConversion"/>
  </si>
  <si>
    <t>蝙蝠1</t>
    <phoneticPr fontId="4" type="noConversion"/>
  </si>
  <si>
    <t>蝙蝠2</t>
    <phoneticPr fontId="4" type="noConversion"/>
  </si>
  <si>
    <t>蝙蝠3</t>
    <phoneticPr fontId="4" type="noConversion"/>
  </si>
  <si>
    <t>蛋1</t>
    <phoneticPr fontId="4" type="noConversion"/>
  </si>
  <si>
    <t>蛋2</t>
    <phoneticPr fontId="4" type="noConversion"/>
  </si>
  <si>
    <t>蛋3</t>
    <phoneticPr fontId="4" type="noConversion"/>
  </si>
  <si>
    <t>蜘蛛1</t>
    <phoneticPr fontId="4" type="noConversion"/>
  </si>
  <si>
    <t>蜘蛛2</t>
    <phoneticPr fontId="4" type="noConversion"/>
  </si>
  <si>
    <t>蜘蛛3</t>
    <phoneticPr fontId="4" type="noConversion"/>
  </si>
  <si>
    <t>Bat.prefab</t>
    <phoneticPr fontId="4" type="noConversion"/>
  </si>
  <si>
    <t>Vampire Bat.prefab</t>
    <phoneticPr fontId="4" type="noConversion"/>
  </si>
  <si>
    <t>Bat Lord.prefab</t>
    <phoneticPr fontId="4" type="noConversion"/>
  </si>
  <si>
    <t>Spider.prefab</t>
    <phoneticPr fontId="4" type="noConversion"/>
  </si>
  <si>
    <t>Spider Toxin.prefab</t>
    <phoneticPr fontId="4" type="noConversion"/>
  </si>
  <si>
    <t>Spider King.prefab</t>
    <phoneticPr fontId="4" type="noConversion"/>
  </si>
  <si>
    <t>Egglet.prefab</t>
    <phoneticPr fontId="4" type="noConversion"/>
  </si>
  <si>
    <t>Shade.prefab</t>
    <phoneticPr fontId="4" type="noConversion"/>
  </si>
  <si>
    <t>Shadow.prefab</t>
    <phoneticPr fontId="4" type="noConversion"/>
  </si>
  <si>
    <t>Monster2</t>
    <phoneticPr fontId="4" type="noConversion"/>
  </si>
  <si>
    <t>Monster3</t>
  </si>
  <si>
    <t>Monster4</t>
  </si>
  <si>
    <t>Monster5</t>
  </si>
  <si>
    <t>Monster6</t>
  </si>
  <si>
    <t>Monster7</t>
  </si>
  <si>
    <t>Monster8</t>
  </si>
  <si>
    <t>Monster9</t>
  </si>
  <si>
    <t>多少速度时Move动作最自然</t>
    <phoneticPr fontId="4" type="noConversion"/>
  </si>
  <si>
    <t>float</t>
    <phoneticPr fontId="4" type="noConversion"/>
  </si>
  <si>
    <t>moveShowNatureSpeed</t>
    <phoneticPr fontId="4" type="noConversion"/>
  </si>
  <si>
    <t>TowerSolo1</t>
  </si>
  <si>
    <t>TowerAoe1</t>
  </si>
  <si>
    <t>TowerLine1</t>
  </si>
  <si>
    <t>TowerCircle1</t>
  </si>
  <si>
    <r>
      <t>T</t>
    </r>
    <r>
      <rPr>
        <sz val="11"/>
        <color theme="1"/>
        <rFont val="等线"/>
        <family val="3"/>
        <charset val="134"/>
        <scheme val="minor"/>
      </rPr>
      <t>ower_FireLine_1</t>
    </r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</si>
  <si>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ower_FireLine_2</t>
    </r>
    <r>
      <rPr>
        <sz val="11"/>
        <color theme="1"/>
        <rFont val="等线"/>
        <family val="2"/>
        <scheme val="minor"/>
      </rPr>
      <t/>
    </r>
  </si>
  <si>
    <r>
      <t>T</t>
    </r>
    <r>
      <rPr>
        <sz val="11"/>
        <color theme="1"/>
        <rFont val="等线"/>
        <family val="3"/>
        <charset val="134"/>
        <scheme val="minor"/>
      </rPr>
      <t>ower_FireLine_3</t>
    </r>
    <r>
      <rPr>
        <sz val="11"/>
        <color theme="1"/>
        <rFont val="等线"/>
        <family val="2"/>
        <scheme val="minor"/>
      </rPr>
      <t/>
    </r>
  </si>
  <si>
    <t>Tower_DragCircle_1</t>
    <phoneticPr fontId="4" type="noConversion"/>
  </si>
  <si>
    <t>Tower_DragCircle_2</t>
  </si>
  <si>
    <t>Tower_DragCircle_3</t>
  </si>
  <si>
    <t>Tower_ArrowSolo_1</t>
    <phoneticPr fontId="4" type="noConversion"/>
  </si>
  <si>
    <t>Tower_ArrowSolo_2</t>
  </si>
  <si>
    <t>Tower_ArrowSolo_3</t>
  </si>
  <si>
    <t>Tower_Canon_1</t>
    <phoneticPr fontId="4" type="noConversion"/>
  </si>
  <si>
    <t>Tower_Canon_2</t>
  </si>
  <si>
    <t>Tower_Canon_3</t>
  </si>
  <si>
    <r>
      <t>FE_moth_1</t>
    </r>
    <r>
      <rPr>
        <sz val="11"/>
        <color theme="1"/>
        <rFont val="等线"/>
        <family val="3"/>
        <charset val="134"/>
        <scheme val="minor"/>
      </rPr>
      <t>.prefab</t>
    </r>
    <phoneticPr fontId="4" type="noConversion"/>
  </si>
  <si>
    <r>
      <t>FE_moth_2.prefab</t>
    </r>
    <r>
      <rPr>
        <sz val="11"/>
        <color theme="1"/>
        <rFont val="等线"/>
        <family val="3"/>
        <charset val="134"/>
        <scheme val="minor"/>
      </rPr>
      <t/>
    </r>
  </si>
  <si>
    <r>
      <t>FE_moth_3.prefab</t>
    </r>
    <r>
      <rPr>
        <sz val="11"/>
        <color theme="1"/>
        <rFont val="等线"/>
        <family val="3"/>
        <charset val="134"/>
        <scheme val="minor"/>
      </rPr>
      <t/>
    </r>
  </si>
  <si>
    <r>
      <t>HM_cannon_1</t>
    </r>
    <r>
      <rPr>
        <sz val="11"/>
        <color theme="1"/>
        <rFont val="等线"/>
        <family val="3"/>
        <charset val="134"/>
        <scheme val="minor"/>
      </rPr>
      <t>.prefab</t>
    </r>
    <phoneticPr fontId="4" type="noConversion"/>
  </si>
  <si>
    <r>
      <t>HM_cannon_2.prefab</t>
    </r>
    <r>
      <rPr>
        <sz val="11"/>
        <color theme="1"/>
        <rFont val="等线"/>
        <family val="3"/>
        <charset val="134"/>
        <scheme val="minor"/>
      </rPr>
      <t/>
    </r>
  </si>
  <si>
    <r>
      <t>HM_cannon_3.prefab</t>
    </r>
    <r>
      <rPr>
        <sz val="11"/>
        <color theme="1"/>
        <rFont val="等线"/>
        <family val="3"/>
        <charset val="134"/>
        <scheme val="minor"/>
      </rPr>
      <t/>
    </r>
  </si>
  <si>
    <r>
      <t>HM_crossbow_1</t>
    </r>
    <r>
      <rPr>
        <sz val="11"/>
        <color theme="1"/>
        <rFont val="等线"/>
        <family val="3"/>
        <charset val="134"/>
        <scheme val="minor"/>
      </rPr>
      <t>.prefab</t>
    </r>
    <phoneticPr fontId="4" type="noConversion"/>
  </si>
  <si>
    <r>
      <t>HM_crossbow_2.prefab</t>
    </r>
    <r>
      <rPr>
        <sz val="11"/>
        <color theme="1"/>
        <rFont val="等线"/>
        <family val="3"/>
        <charset val="134"/>
        <scheme val="minor"/>
      </rPr>
      <t/>
    </r>
  </si>
  <si>
    <r>
      <t>HM_crossbow_3.prefab</t>
    </r>
    <r>
      <rPr>
        <sz val="11"/>
        <color theme="1"/>
        <rFont val="等线"/>
        <family val="3"/>
        <charset val="134"/>
        <scheme val="minor"/>
      </rPr>
      <t/>
    </r>
  </si>
  <si>
    <r>
      <t>HM_poison_1</t>
    </r>
    <r>
      <rPr>
        <sz val="11"/>
        <color theme="1"/>
        <rFont val="等线"/>
        <family val="3"/>
        <charset val="134"/>
        <scheme val="minor"/>
      </rPr>
      <t>.prefab</t>
    </r>
    <phoneticPr fontId="4" type="noConversion"/>
  </si>
  <si>
    <r>
      <t>HM_poison_2.prefab</t>
    </r>
    <r>
      <rPr>
        <sz val="11"/>
        <color theme="1"/>
        <rFont val="等线"/>
        <family val="3"/>
        <charset val="134"/>
        <scheme val="minor"/>
      </rPr>
      <t/>
    </r>
  </si>
  <si>
    <r>
      <t>HM_poison_3.prefab</t>
    </r>
    <r>
      <rPr>
        <sz val="11"/>
        <color theme="1"/>
        <rFont val="等线"/>
        <family val="3"/>
        <charset val="134"/>
        <scheme val="minor"/>
      </rPr>
      <t/>
    </r>
  </si>
  <si>
    <t>火图腾1</t>
    <phoneticPr fontId="4" type="noConversion"/>
  </si>
  <si>
    <t>火图腾2</t>
    <phoneticPr fontId="4" type="noConversion"/>
  </si>
  <si>
    <t>火图腾3</t>
    <phoneticPr fontId="4" type="noConversion"/>
  </si>
  <si>
    <t>毒雾塔1</t>
    <phoneticPr fontId="4" type="noConversion"/>
  </si>
  <si>
    <t>毒雾塔2</t>
  </si>
  <si>
    <t>毒雾塔3</t>
  </si>
  <si>
    <t>弩箭塔1</t>
    <phoneticPr fontId="4" type="noConversion"/>
  </si>
  <si>
    <t>弩箭塔2</t>
  </si>
  <si>
    <t>弩箭塔3</t>
  </si>
  <si>
    <t>弩箭塔子弹1</t>
    <phoneticPr fontId="4" type="noConversion"/>
  </si>
  <si>
    <t>弩箭塔子弹2</t>
  </si>
  <si>
    <t>弩箭塔子弹3</t>
  </si>
  <si>
    <t>加农炮1</t>
    <phoneticPr fontId="4" type="noConversion"/>
  </si>
  <si>
    <t>加农炮2</t>
  </si>
  <si>
    <t>加农炮3</t>
  </si>
  <si>
    <t>加农炮子弹1</t>
    <phoneticPr fontId="4" type="noConversion"/>
  </si>
  <si>
    <t>加农炮子弹2</t>
  </si>
  <si>
    <t>加农炮子弹3</t>
  </si>
  <si>
    <t>Tower_ArrowSolo_Bullet_1</t>
    <phoneticPr fontId="4" type="noConversion"/>
  </si>
  <si>
    <t>Tower_ArrowSolo_Bullet_2</t>
  </si>
  <si>
    <t>Tower_ArrowSolo_Bullet_3</t>
  </si>
  <si>
    <t>Tower_Canon_Bullet_1</t>
    <phoneticPr fontId="4" type="noConversion"/>
  </si>
  <si>
    <t>Tower_Canon_Bullet_2</t>
  </si>
  <si>
    <t>Tower_Canon_Bullet_3</t>
  </si>
  <si>
    <t>FE_toothfish_bullet_1.prefab</t>
    <phoneticPr fontId="4" type="noConversion"/>
  </si>
  <si>
    <t>FE_toothfish_bullet_2.prefab</t>
  </si>
  <si>
    <t>FE_toothfish_bullet_3.prefab</t>
  </si>
  <si>
    <r>
      <t>HM_cannon_bullet1</t>
    </r>
    <r>
      <rPr>
        <sz val="11"/>
        <color theme="1"/>
        <rFont val="等线"/>
        <family val="3"/>
        <charset val="134"/>
        <scheme val="minor"/>
      </rPr>
      <t>.prefab</t>
    </r>
    <phoneticPr fontId="4" type="noConversion"/>
  </si>
  <si>
    <r>
      <t>HM_cannon_bullet2.prefab</t>
    </r>
    <r>
      <rPr>
        <sz val="11"/>
        <color theme="1"/>
        <rFont val="等线"/>
        <family val="3"/>
        <charset val="134"/>
        <scheme val="minor"/>
      </rPr>
      <t/>
    </r>
  </si>
  <si>
    <r>
      <t>HM_cannon_bullet3.prefab</t>
    </r>
    <r>
      <rPr>
        <sz val="11"/>
        <color theme="1"/>
        <rFont val="等线"/>
        <family val="3"/>
        <charset val="134"/>
        <scheme val="minor"/>
      </rPr>
      <t/>
    </r>
  </si>
  <si>
    <t>龙击炮1</t>
    <phoneticPr fontId="4" type="noConversion"/>
  </si>
  <si>
    <t>龙击炮2</t>
  </si>
  <si>
    <t>龙击炮3</t>
  </si>
  <si>
    <t>雷电塔1</t>
    <phoneticPr fontId="4" type="noConversion"/>
  </si>
  <si>
    <t>雷电塔2</t>
  </si>
  <si>
    <t>雷电塔3</t>
  </si>
  <si>
    <t>冰魔塔1</t>
    <phoneticPr fontId="4" type="noConversion"/>
  </si>
  <si>
    <t>冰魔塔2</t>
  </si>
  <si>
    <t>冰魔塔3</t>
  </si>
  <si>
    <t>加速塔1</t>
    <phoneticPr fontId="4" type="noConversion"/>
  </si>
  <si>
    <t>加速塔2</t>
  </si>
  <si>
    <t>加速塔3</t>
  </si>
  <si>
    <t>TowerDragon2</t>
  </si>
  <si>
    <t>TowerDragon3</t>
  </si>
  <si>
    <t>TowerDragon1</t>
    <phoneticPr fontId="4" type="noConversion"/>
  </si>
  <si>
    <t>TowerElec1</t>
  </si>
  <si>
    <t>TowerElec2</t>
  </si>
  <si>
    <t>TowerElec3</t>
  </si>
  <si>
    <t>TowerIce1</t>
  </si>
  <si>
    <t>TowerIce2</t>
  </si>
  <si>
    <t>TowerIce3</t>
  </si>
  <si>
    <t>TowerTime1</t>
  </si>
  <si>
    <t>TowerTime2</t>
  </si>
  <si>
    <t>TowerTime3</t>
  </si>
  <si>
    <t>TowerDragon1.prefab</t>
  </si>
  <si>
    <t>TowerDragon2.prefab</t>
  </si>
  <si>
    <t>TowerDragon3.prefab</t>
  </si>
  <si>
    <t>TowerElec1.prefab</t>
  </si>
  <si>
    <t>TowerElec2.prefab</t>
  </si>
  <si>
    <t>TowerElec3.prefab</t>
  </si>
  <si>
    <t>TowerIce1.prefab</t>
  </si>
  <si>
    <t>TowerIce2.prefab</t>
  </si>
  <si>
    <t>TowerIce3.prefab</t>
  </si>
  <si>
    <t>TowerTime1.prefab</t>
  </si>
  <si>
    <t>TowerTime2.prefab</t>
  </si>
  <si>
    <t>TowerTime3.prefab</t>
  </si>
  <si>
    <t>龙击炮1子弹</t>
    <phoneticPr fontId="4" type="noConversion"/>
  </si>
  <si>
    <t>龙击炮2子弹</t>
  </si>
  <si>
    <t>龙击炮3子弹</t>
  </si>
  <si>
    <t>冰魔塔1子弹</t>
    <phoneticPr fontId="4" type="noConversion"/>
  </si>
  <si>
    <t>冰魔塔2子弹</t>
  </si>
  <si>
    <t>冰魔塔3子弹</t>
  </si>
  <si>
    <t>TowerDragon_Bullet1</t>
  </si>
  <si>
    <t>TowerDragon_Bullet2</t>
  </si>
  <si>
    <t>TowerDragon_Bullet3</t>
  </si>
  <si>
    <t>TowerIce_Bullet1</t>
  </si>
  <si>
    <t>TowerIce_Bullet2</t>
  </si>
  <si>
    <t>TowerIce_Bullet3</t>
  </si>
  <si>
    <t>TowerDragon_Bullet1.prefab</t>
  </si>
  <si>
    <t>TowerDragon_Bullet3.prefab</t>
  </si>
  <si>
    <t>TowerIce_Bullet1.prefab</t>
  </si>
  <si>
    <t>TowerIce_Bullet2.prefab</t>
  </si>
  <si>
    <t>TowerIce_Bullet3.prefab</t>
  </si>
  <si>
    <r>
      <t>TowerDragon_Bullet2</t>
    </r>
    <r>
      <rPr>
        <sz val="11"/>
        <color theme="1"/>
        <rFont val="等线"/>
        <charset val="134"/>
        <scheme val="minor"/>
      </rPr>
      <t>.prefab</t>
    </r>
    <phoneticPr fontId="4" type="noConversion"/>
  </si>
  <si>
    <t>Observer</t>
  </si>
  <si>
    <t>Observer.prefab</t>
    <phoneticPr fontId="4" type="noConversion"/>
  </si>
  <si>
    <t>Observer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</si>
</sst>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2" fillId="2" borderId="0" xfId="2" applyAlignment="1"/>
    <xf numFmtId="0" fontId="3" fillId="3" borderId="0" xfId="1" applyAlignment="1"/>
    <xf numFmtId="0" fontId="2" fillId="2" borderId="1" xfId="2" applyBorder="1" applyAlignment="1"/>
    <xf numFmtId="0" fontId="3" fillId="3" borderId="1" xfId="1" applyBorder="1" applyAlignment="1"/>
    <xf numFmtId="0" fontId="5" fillId="2" borderId="1" xfId="2" applyFont="1" applyBorder="1" applyAlignment="1"/>
    <xf numFmtId="0" fontId="6" fillId="3" borderId="1" xfId="1" applyFont="1" applyBorder="1" applyAlignment="1"/>
    <xf numFmtId="0" fontId="7" fillId="0" borderId="0" xfId="0" applyFont="1"/>
    <xf numFmtId="0" fontId="5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8"/>
  <sheetViews>
    <sheetView tabSelected="1" workbookViewId="0">
      <pane ySplit="5" topLeftCell="A6" activePane="bottomLeft" state="frozen"/>
      <selection pane="bottomLeft" activeCell="F10" sqref="F10"/>
    </sheetView>
  </sheetViews>
  <sheetFormatPr defaultColWidth="9" defaultRowHeight="13.8" x14ac:dyDescent="0.25"/>
  <cols>
    <col min="1" max="2" width="9.21875" customWidth="1"/>
    <col min="3" max="3" width="23.44140625" customWidth="1"/>
    <col min="4" max="4" width="31.88671875" bestFit="1" customWidth="1"/>
    <col min="5" max="5" width="11" customWidth="1"/>
    <col min="6" max="6" width="21.109375" bestFit="1" customWidth="1"/>
    <col min="7" max="7" width="21.109375" customWidth="1"/>
    <col min="8" max="8" width="33.21875" customWidth="1"/>
    <col min="9" max="9" width="25.44140625" bestFit="1" customWidth="1"/>
    <col min="10" max="10" width="19.6640625" customWidth="1"/>
  </cols>
  <sheetData>
    <row r="1" spans="1:28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85</v>
      </c>
      <c r="H1" s="3"/>
      <c r="I1" s="3"/>
      <c r="J1" s="5" t="s">
        <v>12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s="2" customFormat="1" x14ac:dyDescent="0.25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 t="s">
        <v>84</v>
      </c>
      <c r="H3" s="4"/>
      <c r="I3" s="4"/>
      <c r="J3" s="6" t="s">
        <v>15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83</v>
      </c>
      <c r="H5" s="3"/>
      <c r="I5" s="3"/>
      <c r="J5" s="3" t="s">
        <v>14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B6" s="7" t="s">
        <v>17</v>
      </c>
      <c r="C6" s="7" t="s">
        <v>19</v>
      </c>
      <c r="D6" t="str">
        <f t="shared" ref="D6:D14" si="0">B6&amp;"_"&amp;C6</f>
        <v>ResUnit_Player1</v>
      </c>
      <c r="F6" s="7" t="s">
        <v>16</v>
      </c>
      <c r="G6" s="7">
        <v>6</v>
      </c>
      <c r="H6" s="7" t="s">
        <v>25</v>
      </c>
      <c r="I6" s="7" t="s">
        <v>27</v>
      </c>
      <c r="J6" s="8" t="str">
        <f t="shared" ref="J6:J14" si="1">H6&amp;"/"&amp;I6</f>
        <v>Assets/ResAB/UnitPrefab/Character/Character1.prefab</v>
      </c>
    </row>
    <row r="7" spans="1:28" x14ac:dyDescent="0.25">
      <c r="A7" s="7"/>
      <c r="B7" s="7" t="s">
        <v>17</v>
      </c>
      <c r="C7" s="7" t="s">
        <v>21</v>
      </c>
      <c r="D7" t="str">
        <f t="shared" si="0"/>
        <v>ResUnit_Bullet1</v>
      </c>
      <c r="F7" s="7" t="s">
        <v>18</v>
      </c>
      <c r="G7" s="7">
        <v>6</v>
      </c>
      <c r="H7" s="7" t="s">
        <v>24</v>
      </c>
      <c r="I7" s="7" t="s">
        <v>28</v>
      </c>
      <c r="J7" s="8" t="str">
        <f t="shared" si="1"/>
        <v>Assets/ResAB/UnitPrefab/Bullet/Bullet1.prefab</v>
      </c>
    </row>
    <row r="8" spans="1:28" x14ac:dyDescent="0.25">
      <c r="B8" s="7" t="s">
        <v>17</v>
      </c>
      <c r="C8" s="7" t="s">
        <v>22</v>
      </c>
      <c r="D8" t="str">
        <f t="shared" si="0"/>
        <v>ResUnit_Bullet2</v>
      </c>
      <c r="F8" s="7" t="s">
        <v>18</v>
      </c>
      <c r="G8" s="7">
        <v>6</v>
      </c>
      <c r="H8" s="7" t="s">
        <v>24</v>
      </c>
      <c r="I8" s="7" t="s">
        <v>29</v>
      </c>
      <c r="J8" s="8" t="str">
        <f t="shared" si="1"/>
        <v>Assets/ResAB/UnitPrefab/Bullet/Bullet2.prefab</v>
      </c>
    </row>
    <row r="9" spans="1:28" x14ac:dyDescent="0.25">
      <c r="B9" s="7" t="s">
        <v>17</v>
      </c>
      <c r="C9" s="7" t="s">
        <v>23</v>
      </c>
      <c r="D9" t="str">
        <f t="shared" si="0"/>
        <v>ResUnit_Bullet3</v>
      </c>
      <c r="F9" s="7" t="s">
        <v>18</v>
      </c>
      <c r="G9" s="7">
        <v>6</v>
      </c>
      <c r="H9" s="7" t="s">
        <v>24</v>
      </c>
      <c r="I9" s="7" t="s">
        <v>30</v>
      </c>
      <c r="J9" s="8" t="str">
        <f t="shared" si="1"/>
        <v>Assets/ResAB/UnitPrefab/Bullet/Bullet3.prefab</v>
      </c>
    </row>
    <row r="10" spans="1:28" x14ac:dyDescent="0.25">
      <c r="B10" s="7" t="s">
        <v>17</v>
      </c>
      <c r="C10" s="7" t="s">
        <v>200</v>
      </c>
      <c r="D10" t="str">
        <f t="shared" ref="D10" si="2">B10&amp;"_"&amp;C10</f>
        <v>ResUnit_Observer</v>
      </c>
      <c r="F10" s="7" t="s">
        <v>198</v>
      </c>
      <c r="G10" s="7">
        <v>6</v>
      </c>
      <c r="H10" s="7" t="s">
        <v>25</v>
      </c>
      <c r="I10" s="7" t="s">
        <v>199</v>
      </c>
      <c r="J10" s="8" t="str">
        <f t="shared" ref="J10" si="3">H10&amp;"/"&amp;I10</f>
        <v>Assets/ResAB/UnitPrefab/Character/Observer.prefab</v>
      </c>
    </row>
    <row r="11" spans="1:28" x14ac:dyDescent="0.25">
      <c r="B11" s="7" t="s">
        <v>17</v>
      </c>
      <c r="C11" s="7" t="s">
        <v>31</v>
      </c>
      <c r="D11" t="str">
        <f t="shared" si="0"/>
        <v>ResUnit_SceneEffectNone</v>
      </c>
      <c r="F11" s="7" t="s">
        <v>18</v>
      </c>
      <c r="G11" s="7">
        <v>6</v>
      </c>
      <c r="H11" s="7" t="s">
        <v>33</v>
      </c>
      <c r="I11" s="7" t="s">
        <v>32</v>
      </c>
      <c r="J11" s="8" t="str">
        <f t="shared" si="1"/>
        <v>Assets/ResAB/UnitPrefab/SceneEffect/SceneEffectNone.prefab</v>
      </c>
    </row>
    <row r="12" spans="1:28" x14ac:dyDescent="0.25">
      <c r="B12" s="7" t="s">
        <v>17</v>
      </c>
      <c r="C12" s="7" t="s">
        <v>46</v>
      </c>
      <c r="D12" t="str">
        <f t="shared" ref="D12" si="4">B12&amp;"_"&amp;C12</f>
        <v>ResUnit_Aoe1</v>
      </c>
      <c r="F12" s="7" t="s">
        <v>16</v>
      </c>
      <c r="G12" s="7">
        <v>6</v>
      </c>
      <c r="H12" s="7" t="s">
        <v>25</v>
      </c>
      <c r="I12" s="7" t="s">
        <v>27</v>
      </c>
      <c r="J12" s="8" t="str">
        <f t="shared" ref="J12" si="5">H12&amp;"/"&amp;I12</f>
        <v>Assets/ResAB/UnitPrefab/Character/Character1.prefab</v>
      </c>
    </row>
    <row r="13" spans="1:28" x14ac:dyDescent="0.25">
      <c r="B13" s="7" t="s">
        <v>17</v>
      </c>
      <c r="C13" s="7" t="s">
        <v>38</v>
      </c>
      <c r="D13" t="str">
        <f t="shared" ref="D13" si="6">B13&amp;"_"&amp;C13</f>
        <v>ResUnit_HeadQuarter1</v>
      </c>
      <c r="F13" s="7" t="s">
        <v>39</v>
      </c>
      <c r="G13" s="7">
        <v>6</v>
      </c>
      <c r="H13" s="7" t="s">
        <v>36</v>
      </c>
      <c r="I13" s="7" t="s">
        <v>37</v>
      </c>
      <c r="J13" s="8" t="str">
        <f t="shared" ref="J13" si="7">H13&amp;"/"&amp;I13</f>
        <v>Assets/ResAB/UnitPrefab/Character/HeadQuarter.prefab</v>
      </c>
    </row>
    <row r="14" spans="1:28" x14ac:dyDescent="0.25">
      <c r="B14" s="7" t="s">
        <v>17</v>
      </c>
      <c r="C14" s="7" t="s">
        <v>55</v>
      </c>
      <c r="D14" t="str">
        <f t="shared" si="0"/>
        <v>ResUnit_MonsterCall</v>
      </c>
      <c r="F14" s="7"/>
      <c r="G14" s="7">
        <v>6</v>
      </c>
      <c r="H14" s="7" t="s">
        <v>36</v>
      </c>
      <c r="I14" s="7" t="s">
        <v>56</v>
      </c>
      <c r="J14" s="8" t="str">
        <f t="shared" si="1"/>
        <v>Assets/ResAB/UnitPrefab/Character/MonsterCall.prefab</v>
      </c>
    </row>
    <row r="15" spans="1:28" x14ac:dyDescent="0.25">
      <c r="B15" s="7" t="s">
        <v>17</v>
      </c>
      <c r="C15" s="7" t="s">
        <v>86</v>
      </c>
      <c r="D15" t="str">
        <f t="shared" ref="D15:D19" si="8">B15&amp;"_"&amp;C15</f>
        <v>ResUnit_TowerSolo1</v>
      </c>
      <c r="F15" s="7" t="s">
        <v>35</v>
      </c>
      <c r="G15" s="7">
        <v>6</v>
      </c>
      <c r="H15" s="7" t="s">
        <v>34</v>
      </c>
      <c r="I15" s="7" t="s">
        <v>47</v>
      </c>
      <c r="J15" s="8" t="str">
        <f t="shared" ref="J15:J19" si="9">H15&amp;"/"&amp;I15</f>
        <v>Assets/ResAB/UnitPrefab/Tower/Solo1.prefab</v>
      </c>
    </row>
    <row r="16" spans="1:28" x14ac:dyDescent="0.25">
      <c r="B16" s="7" t="s">
        <v>17</v>
      </c>
      <c r="C16" s="7" t="s">
        <v>87</v>
      </c>
      <c r="D16" t="str">
        <f t="shared" ref="D16:D17" si="10">B16&amp;"_"&amp;C16</f>
        <v>ResUnit_TowerAoe1</v>
      </c>
      <c r="F16" s="7" t="s">
        <v>35</v>
      </c>
      <c r="G16" s="7">
        <v>6</v>
      </c>
      <c r="H16" s="7" t="s">
        <v>34</v>
      </c>
      <c r="I16" s="7" t="s">
        <v>48</v>
      </c>
      <c r="J16" s="8" t="str">
        <f t="shared" ref="J16:J17" si="11">H16&amp;"/"&amp;I16</f>
        <v>Assets/ResAB/UnitPrefab/Tower/Aoe1.prefab</v>
      </c>
    </row>
    <row r="17" spans="2:10" x14ac:dyDescent="0.25">
      <c r="B17" s="7" t="s">
        <v>17</v>
      </c>
      <c r="C17" s="7" t="s">
        <v>88</v>
      </c>
      <c r="D17" t="str">
        <f t="shared" si="10"/>
        <v>ResUnit_TowerLine1</v>
      </c>
      <c r="F17" s="7" t="s">
        <v>35</v>
      </c>
      <c r="G17" s="7">
        <v>6</v>
      </c>
      <c r="H17" s="7" t="s">
        <v>34</v>
      </c>
      <c r="I17" s="7" t="s">
        <v>49</v>
      </c>
      <c r="J17" s="8" t="str">
        <f t="shared" si="11"/>
        <v>Assets/ResAB/UnitPrefab/Tower/Line1.prefab</v>
      </c>
    </row>
    <row r="18" spans="2:10" x14ac:dyDescent="0.25">
      <c r="B18" s="7" t="s">
        <v>17</v>
      </c>
      <c r="C18" s="7" t="s">
        <v>89</v>
      </c>
      <c r="D18" t="str">
        <f t="shared" ref="D18" si="12">B18&amp;"_"&amp;C18</f>
        <v>ResUnit_TowerCircle1</v>
      </c>
      <c r="F18" s="7" t="s">
        <v>35</v>
      </c>
      <c r="G18" s="7">
        <v>6</v>
      </c>
      <c r="H18" s="7" t="s">
        <v>34</v>
      </c>
      <c r="I18" s="7" t="s">
        <v>50</v>
      </c>
      <c r="J18" s="8" t="str">
        <f t="shared" ref="J18" si="13">H18&amp;"/"&amp;I18</f>
        <v>Assets/ResAB/UnitPrefab/Tower/Circle1.prefab</v>
      </c>
    </row>
    <row r="19" spans="2:10" x14ac:dyDescent="0.25">
      <c r="B19" s="7" t="s">
        <v>17</v>
      </c>
      <c r="C19" s="7" t="s">
        <v>40</v>
      </c>
      <c r="D19" t="str">
        <f t="shared" si="8"/>
        <v>ResUnit_BulletRocketProjectile_1</v>
      </c>
      <c r="F19" s="7" t="s">
        <v>18</v>
      </c>
      <c r="G19" s="7">
        <v>6</v>
      </c>
      <c r="H19" s="7" t="s">
        <v>24</v>
      </c>
      <c r="I19" s="7" t="s">
        <v>41</v>
      </c>
      <c r="J19" s="8" t="str">
        <f t="shared" si="9"/>
        <v>Assets/ResAB/UnitPrefab/Bullet/RocketProjectile_1.prefab</v>
      </c>
    </row>
    <row r="20" spans="2:10" x14ac:dyDescent="0.25">
      <c r="B20" s="7" t="s">
        <v>17</v>
      </c>
      <c r="C20" s="7" t="s">
        <v>51</v>
      </c>
      <c r="D20" t="str">
        <f>B20&amp;"_"&amp;C20</f>
        <v>ResUnit_Common1</v>
      </c>
      <c r="F20" s="7" t="s">
        <v>42</v>
      </c>
      <c r="G20" s="7">
        <v>6</v>
      </c>
      <c r="H20" s="7" t="s">
        <v>26</v>
      </c>
      <c r="I20" s="7" t="str">
        <f>C20&amp;".prefab"</f>
        <v>Common1.prefab</v>
      </c>
      <c r="J20" s="8" t="str">
        <f>H20&amp;"/"&amp;I20</f>
        <v>Assets/ResAB/UnitPrefab/Monster/Common1.prefab</v>
      </c>
    </row>
    <row r="21" spans="2:10" x14ac:dyDescent="0.25">
      <c r="B21" s="7" t="s">
        <v>17</v>
      </c>
      <c r="C21" s="7" t="s">
        <v>52</v>
      </c>
      <c r="D21" t="str">
        <f t="shared" ref="D21:D23" si="14">B21&amp;"_"&amp;C21</f>
        <v>ResUnit_Quick1</v>
      </c>
      <c r="F21" s="7" t="s">
        <v>43</v>
      </c>
      <c r="G21" s="7">
        <v>6</v>
      </c>
      <c r="H21" s="7" t="s">
        <v>26</v>
      </c>
      <c r="I21" s="7" t="str">
        <f t="shared" ref="I21:I23" si="15">C21&amp;".prefab"</f>
        <v>Quick1.prefab</v>
      </c>
      <c r="J21" s="8" t="str">
        <f t="shared" ref="J21:J23" si="16">H21&amp;"/"&amp;I21</f>
        <v>Assets/ResAB/UnitPrefab/Monster/Quick1.prefab</v>
      </c>
    </row>
    <row r="22" spans="2:10" x14ac:dyDescent="0.25">
      <c r="B22" s="7" t="s">
        <v>17</v>
      </c>
      <c r="C22" s="7" t="s">
        <v>53</v>
      </c>
      <c r="D22" t="str">
        <f t="shared" si="14"/>
        <v>ResUnit_Tank1</v>
      </c>
      <c r="F22" s="7" t="s">
        <v>44</v>
      </c>
      <c r="G22" s="7">
        <v>6</v>
      </c>
      <c r="H22" s="7" t="s">
        <v>26</v>
      </c>
      <c r="I22" s="7" t="str">
        <f t="shared" si="15"/>
        <v>Tank1.prefab</v>
      </c>
      <c r="J22" s="8" t="str">
        <f t="shared" si="16"/>
        <v>Assets/ResAB/UnitPrefab/Monster/Tank1.prefab</v>
      </c>
    </row>
    <row r="23" spans="2:10" x14ac:dyDescent="0.25">
      <c r="B23" s="7" t="s">
        <v>17</v>
      </c>
      <c r="C23" s="7" t="s">
        <v>54</v>
      </c>
      <c r="D23" t="str">
        <f t="shared" si="14"/>
        <v>ResUnit_Attack1</v>
      </c>
      <c r="F23" s="7" t="s">
        <v>45</v>
      </c>
      <c r="G23" s="7">
        <v>6</v>
      </c>
      <c r="H23" s="7" t="s">
        <v>26</v>
      </c>
      <c r="I23" s="7" t="str">
        <f t="shared" si="15"/>
        <v>Attack1.prefab</v>
      </c>
      <c r="J23" s="8" t="str">
        <f t="shared" si="16"/>
        <v>Assets/ResAB/UnitPrefab/Monster/Attack1.prefab</v>
      </c>
    </row>
    <row r="24" spans="2:10" x14ac:dyDescent="0.25">
      <c r="B24" s="7" t="s">
        <v>17</v>
      </c>
      <c r="C24" s="7" t="s">
        <v>20</v>
      </c>
      <c r="D24" t="str">
        <f t="shared" ref="D24" si="17">B24&amp;"_"&amp;C24</f>
        <v>ResUnit_Monster1</v>
      </c>
      <c r="E24" s="7" t="s">
        <v>57</v>
      </c>
      <c r="F24" s="7"/>
      <c r="G24" s="7">
        <v>3</v>
      </c>
      <c r="H24" s="7" t="s">
        <v>26</v>
      </c>
      <c r="I24" s="7" t="s">
        <v>66</v>
      </c>
      <c r="J24" s="8" t="str">
        <f t="shared" ref="J24" si="18">H24&amp;"/"&amp;I24</f>
        <v>Assets/ResAB/UnitPrefab/Monster/Bat.prefab</v>
      </c>
    </row>
    <row r="25" spans="2:10" x14ac:dyDescent="0.25">
      <c r="B25" s="7" t="s">
        <v>17</v>
      </c>
      <c r="C25" s="7" t="s">
        <v>75</v>
      </c>
      <c r="D25" t="str">
        <f t="shared" ref="D25:D68" si="19">B25&amp;"_"&amp;C25</f>
        <v>ResUnit_Monster2</v>
      </c>
      <c r="E25" s="7" t="s">
        <v>58</v>
      </c>
      <c r="F25" s="7"/>
      <c r="G25" s="7">
        <v>3</v>
      </c>
      <c r="H25" s="7" t="s">
        <v>26</v>
      </c>
      <c r="I25" s="7" t="s">
        <v>67</v>
      </c>
      <c r="J25" s="8" t="str">
        <f t="shared" ref="J25:J68" si="20">H25&amp;"/"&amp;I25</f>
        <v>Assets/ResAB/UnitPrefab/Monster/Vampire Bat.prefab</v>
      </c>
    </row>
    <row r="26" spans="2:10" x14ac:dyDescent="0.25">
      <c r="B26" s="7" t="s">
        <v>17</v>
      </c>
      <c r="C26" s="7" t="s">
        <v>76</v>
      </c>
      <c r="D26" t="str">
        <f t="shared" si="19"/>
        <v>ResUnit_Monster3</v>
      </c>
      <c r="E26" s="7" t="s">
        <v>59</v>
      </c>
      <c r="F26" s="7"/>
      <c r="G26" s="7">
        <v>3</v>
      </c>
      <c r="H26" s="7" t="s">
        <v>26</v>
      </c>
      <c r="I26" s="7" t="s">
        <v>68</v>
      </c>
      <c r="J26" s="8" t="str">
        <f t="shared" si="20"/>
        <v>Assets/ResAB/UnitPrefab/Monster/Bat Lord.prefab</v>
      </c>
    </row>
    <row r="27" spans="2:10" x14ac:dyDescent="0.25">
      <c r="B27" s="7" t="s">
        <v>17</v>
      </c>
      <c r="C27" s="7" t="s">
        <v>77</v>
      </c>
      <c r="D27" t="str">
        <f t="shared" si="19"/>
        <v>ResUnit_Monster4</v>
      </c>
      <c r="E27" s="7" t="s">
        <v>63</v>
      </c>
      <c r="F27" s="7"/>
      <c r="G27" s="7">
        <v>6</v>
      </c>
      <c r="H27" s="7" t="s">
        <v>26</v>
      </c>
      <c r="I27" s="7" t="s">
        <v>69</v>
      </c>
      <c r="J27" s="8" t="str">
        <f t="shared" si="20"/>
        <v>Assets/ResAB/UnitPrefab/Monster/Spider.prefab</v>
      </c>
    </row>
    <row r="28" spans="2:10" x14ac:dyDescent="0.25">
      <c r="B28" s="7" t="s">
        <v>17</v>
      </c>
      <c r="C28" s="7" t="s">
        <v>78</v>
      </c>
      <c r="D28" t="str">
        <f t="shared" si="19"/>
        <v>ResUnit_Monster5</v>
      </c>
      <c r="E28" s="7" t="s">
        <v>64</v>
      </c>
      <c r="F28" s="7"/>
      <c r="G28" s="7">
        <v>6</v>
      </c>
      <c r="H28" s="7" t="s">
        <v>26</v>
      </c>
      <c r="I28" s="7" t="s">
        <v>70</v>
      </c>
      <c r="J28" s="8" t="str">
        <f t="shared" si="20"/>
        <v>Assets/ResAB/UnitPrefab/Monster/Spider Toxin.prefab</v>
      </c>
    </row>
    <row r="29" spans="2:10" x14ac:dyDescent="0.25">
      <c r="B29" s="7" t="s">
        <v>17</v>
      </c>
      <c r="C29" s="7" t="s">
        <v>79</v>
      </c>
      <c r="D29" t="str">
        <f t="shared" si="19"/>
        <v>ResUnit_Monster6</v>
      </c>
      <c r="E29" s="7" t="s">
        <v>65</v>
      </c>
      <c r="F29" s="7"/>
      <c r="G29" s="7">
        <v>6</v>
      </c>
      <c r="H29" s="7" t="s">
        <v>26</v>
      </c>
      <c r="I29" s="7" t="s">
        <v>71</v>
      </c>
      <c r="J29" s="8" t="str">
        <f t="shared" si="20"/>
        <v>Assets/ResAB/UnitPrefab/Monster/Spider King.prefab</v>
      </c>
    </row>
    <row r="30" spans="2:10" x14ac:dyDescent="0.25">
      <c r="B30" s="7" t="s">
        <v>17</v>
      </c>
      <c r="C30" s="7" t="s">
        <v>80</v>
      </c>
      <c r="D30" t="str">
        <f t="shared" si="19"/>
        <v>ResUnit_Monster7</v>
      </c>
      <c r="E30" s="7" t="s">
        <v>60</v>
      </c>
      <c r="G30" s="7">
        <v>1.5</v>
      </c>
      <c r="H30" s="7" t="s">
        <v>26</v>
      </c>
      <c r="I30" s="7" t="s">
        <v>72</v>
      </c>
      <c r="J30" s="8" t="str">
        <f t="shared" si="20"/>
        <v>Assets/ResAB/UnitPrefab/Monster/Egglet.prefab</v>
      </c>
    </row>
    <row r="31" spans="2:10" x14ac:dyDescent="0.25">
      <c r="B31" s="7" t="s">
        <v>17</v>
      </c>
      <c r="C31" s="7" t="s">
        <v>81</v>
      </c>
      <c r="D31" t="str">
        <f t="shared" si="19"/>
        <v>ResUnit_Monster8</v>
      </c>
      <c r="E31" s="7" t="s">
        <v>61</v>
      </c>
      <c r="G31" s="7">
        <v>1.5</v>
      </c>
      <c r="H31" s="7" t="s">
        <v>26</v>
      </c>
      <c r="I31" s="7" t="s">
        <v>73</v>
      </c>
      <c r="J31" s="8" t="str">
        <f t="shared" si="20"/>
        <v>Assets/ResAB/UnitPrefab/Monster/Shade.prefab</v>
      </c>
    </row>
    <row r="32" spans="2:10" x14ac:dyDescent="0.25">
      <c r="B32" s="7" t="s">
        <v>17</v>
      </c>
      <c r="C32" s="7" t="s">
        <v>82</v>
      </c>
      <c r="D32" t="str">
        <f t="shared" si="19"/>
        <v>ResUnit_Monster9</v>
      </c>
      <c r="E32" s="7" t="s">
        <v>62</v>
      </c>
      <c r="G32" s="7">
        <v>1.5</v>
      </c>
      <c r="H32" s="7" t="s">
        <v>26</v>
      </c>
      <c r="I32" s="7" t="s">
        <v>74</v>
      </c>
      <c r="J32" s="8" t="str">
        <f t="shared" si="20"/>
        <v>Assets/ResAB/UnitPrefab/Monster/Shadow.prefab</v>
      </c>
    </row>
    <row r="33" spans="2:10" x14ac:dyDescent="0.25">
      <c r="B33" s="7" t="s">
        <v>17</v>
      </c>
      <c r="C33" s="7" t="s">
        <v>90</v>
      </c>
      <c r="D33" t="str">
        <f t="shared" si="19"/>
        <v>ResUnit_Tower_FireLine_1</v>
      </c>
      <c r="E33" s="7" t="s">
        <v>114</v>
      </c>
      <c r="G33" s="7">
        <v>6</v>
      </c>
      <c r="H33" s="7" t="s">
        <v>34</v>
      </c>
      <c r="I33" s="7" t="s">
        <v>102</v>
      </c>
      <c r="J33" s="8" t="str">
        <f t="shared" si="20"/>
        <v>Assets/ResAB/UnitPrefab/Tower/FE_moth_1.prefab</v>
      </c>
    </row>
    <row r="34" spans="2:10" x14ac:dyDescent="0.25">
      <c r="B34" s="7" t="s">
        <v>17</v>
      </c>
      <c r="C34" s="7" t="s">
        <v>91</v>
      </c>
      <c r="D34" t="str">
        <f t="shared" si="19"/>
        <v>ResUnit_Tower_FireLine_2</v>
      </c>
      <c r="E34" s="7" t="s">
        <v>115</v>
      </c>
      <c r="G34" s="7">
        <v>6</v>
      </c>
      <c r="H34" s="7" t="s">
        <v>34</v>
      </c>
      <c r="I34" s="7" t="s">
        <v>103</v>
      </c>
      <c r="J34" s="8" t="str">
        <f t="shared" si="20"/>
        <v>Assets/ResAB/UnitPrefab/Tower/FE_moth_2.prefab</v>
      </c>
    </row>
    <row r="35" spans="2:10" x14ac:dyDescent="0.25">
      <c r="B35" s="7" t="s">
        <v>17</v>
      </c>
      <c r="C35" s="7" t="s">
        <v>92</v>
      </c>
      <c r="D35" t="str">
        <f t="shared" si="19"/>
        <v>ResUnit_Tower_FireLine_3</v>
      </c>
      <c r="E35" s="7" t="s">
        <v>116</v>
      </c>
      <c r="G35" s="7">
        <v>6</v>
      </c>
      <c r="H35" s="7" t="s">
        <v>34</v>
      </c>
      <c r="I35" s="7" t="s">
        <v>104</v>
      </c>
      <c r="J35" s="8" t="str">
        <f t="shared" si="20"/>
        <v>Assets/ResAB/UnitPrefab/Tower/FE_moth_3.prefab</v>
      </c>
    </row>
    <row r="36" spans="2:10" x14ac:dyDescent="0.25">
      <c r="B36" s="7" t="s">
        <v>17</v>
      </c>
      <c r="C36" s="7" t="s">
        <v>93</v>
      </c>
      <c r="D36" t="str">
        <f t="shared" si="19"/>
        <v>ResUnit_Tower_DragCircle_1</v>
      </c>
      <c r="E36" s="7" t="s">
        <v>117</v>
      </c>
      <c r="G36" s="7">
        <v>6</v>
      </c>
      <c r="H36" s="7" t="s">
        <v>34</v>
      </c>
      <c r="I36" s="7" t="s">
        <v>111</v>
      </c>
      <c r="J36" s="8" t="str">
        <f t="shared" si="20"/>
        <v>Assets/ResAB/UnitPrefab/Tower/HM_poison_1.prefab</v>
      </c>
    </row>
    <row r="37" spans="2:10" x14ac:dyDescent="0.25">
      <c r="B37" s="7" t="s">
        <v>17</v>
      </c>
      <c r="C37" s="7" t="s">
        <v>94</v>
      </c>
      <c r="D37" t="str">
        <f t="shared" si="19"/>
        <v>ResUnit_Tower_DragCircle_2</v>
      </c>
      <c r="E37" s="7" t="s">
        <v>118</v>
      </c>
      <c r="G37" s="7">
        <v>6</v>
      </c>
      <c r="H37" s="7" t="s">
        <v>34</v>
      </c>
      <c r="I37" s="7" t="s">
        <v>112</v>
      </c>
      <c r="J37" s="8" t="str">
        <f t="shared" si="20"/>
        <v>Assets/ResAB/UnitPrefab/Tower/HM_poison_2.prefab</v>
      </c>
    </row>
    <row r="38" spans="2:10" x14ac:dyDescent="0.25">
      <c r="B38" s="7" t="s">
        <v>17</v>
      </c>
      <c r="C38" s="7" t="s">
        <v>95</v>
      </c>
      <c r="D38" t="str">
        <f t="shared" si="19"/>
        <v>ResUnit_Tower_DragCircle_3</v>
      </c>
      <c r="E38" s="7" t="s">
        <v>119</v>
      </c>
      <c r="G38" s="7">
        <v>6</v>
      </c>
      <c r="H38" s="7" t="s">
        <v>34</v>
      </c>
      <c r="I38" s="7" t="s">
        <v>113</v>
      </c>
      <c r="J38" s="8" t="str">
        <f t="shared" si="20"/>
        <v>Assets/ResAB/UnitPrefab/Tower/HM_poison_3.prefab</v>
      </c>
    </row>
    <row r="39" spans="2:10" x14ac:dyDescent="0.25">
      <c r="B39" s="7" t="s">
        <v>17</v>
      </c>
      <c r="C39" s="7" t="s">
        <v>96</v>
      </c>
      <c r="D39" t="str">
        <f t="shared" si="19"/>
        <v>ResUnit_Tower_ArrowSolo_1</v>
      </c>
      <c r="E39" s="7" t="s">
        <v>120</v>
      </c>
      <c r="G39" s="7">
        <v>6</v>
      </c>
      <c r="H39" s="7" t="s">
        <v>34</v>
      </c>
      <c r="I39" s="7" t="s">
        <v>108</v>
      </c>
      <c r="J39" s="8" t="str">
        <f t="shared" si="20"/>
        <v>Assets/ResAB/UnitPrefab/Tower/HM_crossbow_1.prefab</v>
      </c>
    </row>
    <row r="40" spans="2:10" x14ac:dyDescent="0.25">
      <c r="B40" s="7" t="s">
        <v>17</v>
      </c>
      <c r="C40" s="7" t="s">
        <v>97</v>
      </c>
      <c r="D40" t="str">
        <f t="shared" si="19"/>
        <v>ResUnit_Tower_ArrowSolo_2</v>
      </c>
      <c r="E40" s="7" t="s">
        <v>121</v>
      </c>
      <c r="G40" s="7">
        <v>6</v>
      </c>
      <c r="H40" s="7" t="s">
        <v>34</v>
      </c>
      <c r="I40" s="7" t="s">
        <v>109</v>
      </c>
      <c r="J40" s="8" t="str">
        <f t="shared" si="20"/>
        <v>Assets/ResAB/UnitPrefab/Tower/HM_crossbow_2.prefab</v>
      </c>
    </row>
    <row r="41" spans="2:10" x14ac:dyDescent="0.25">
      <c r="B41" s="7" t="s">
        <v>17</v>
      </c>
      <c r="C41" s="7" t="s">
        <v>98</v>
      </c>
      <c r="D41" t="str">
        <f t="shared" si="19"/>
        <v>ResUnit_Tower_ArrowSolo_3</v>
      </c>
      <c r="E41" s="7" t="s">
        <v>122</v>
      </c>
      <c r="G41" s="7">
        <v>6</v>
      </c>
      <c r="H41" s="7" t="s">
        <v>34</v>
      </c>
      <c r="I41" s="7" t="s">
        <v>110</v>
      </c>
      <c r="J41" s="8" t="str">
        <f t="shared" si="20"/>
        <v>Assets/ResAB/UnitPrefab/Tower/HM_crossbow_3.prefab</v>
      </c>
    </row>
    <row r="42" spans="2:10" x14ac:dyDescent="0.25">
      <c r="B42" s="7" t="s">
        <v>17</v>
      </c>
      <c r="C42" s="7" t="s">
        <v>132</v>
      </c>
      <c r="D42" t="str">
        <f t="shared" si="19"/>
        <v>ResUnit_Tower_ArrowSolo_Bullet_1</v>
      </c>
      <c r="E42" s="7" t="s">
        <v>123</v>
      </c>
      <c r="G42" s="7">
        <v>6</v>
      </c>
      <c r="H42" s="7" t="s">
        <v>24</v>
      </c>
      <c r="I42" s="7" t="s">
        <v>138</v>
      </c>
      <c r="J42" s="8" t="str">
        <f t="shared" si="20"/>
        <v>Assets/ResAB/UnitPrefab/Bullet/FE_toothfish_bullet_1.prefab</v>
      </c>
    </row>
    <row r="43" spans="2:10" x14ac:dyDescent="0.25">
      <c r="B43" s="7" t="s">
        <v>17</v>
      </c>
      <c r="C43" s="7" t="s">
        <v>133</v>
      </c>
      <c r="D43" t="str">
        <f t="shared" si="19"/>
        <v>ResUnit_Tower_ArrowSolo_Bullet_2</v>
      </c>
      <c r="E43" s="7" t="s">
        <v>124</v>
      </c>
      <c r="G43" s="7">
        <v>6</v>
      </c>
      <c r="H43" s="7" t="s">
        <v>24</v>
      </c>
      <c r="I43" s="7" t="s">
        <v>139</v>
      </c>
      <c r="J43" s="8" t="str">
        <f t="shared" si="20"/>
        <v>Assets/ResAB/UnitPrefab/Bullet/FE_toothfish_bullet_2.prefab</v>
      </c>
    </row>
    <row r="44" spans="2:10" x14ac:dyDescent="0.25">
      <c r="B44" s="7" t="s">
        <v>17</v>
      </c>
      <c r="C44" s="7" t="s">
        <v>134</v>
      </c>
      <c r="D44" t="str">
        <f t="shared" si="19"/>
        <v>ResUnit_Tower_ArrowSolo_Bullet_3</v>
      </c>
      <c r="E44" s="7" t="s">
        <v>125</v>
      </c>
      <c r="G44" s="7">
        <v>6</v>
      </c>
      <c r="H44" s="7" t="s">
        <v>24</v>
      </c>
      <c r="I44" s="7" t="s">
        <v>140</v>
      </c>
      <c r="J44" s="8" t="str">
        <f t="shared" si="20"/>
        <v>Assets/ResAB/UnitPrefab/Bullet/FE_toothfish_bullet_3.prefab</v>
      </c>
    </row>
    <row r="45" spans="2:10" x14ac:dyDescent="0.25">
      <c r="B45" s="7" t="s">
        <v>17</v>
      </c>
      <c r="C45" s="7" t="s">
        <v>99</v>
      </c>
      <c r="D45" t="str">
        <f t="shared" si="19"/>
        <v>ResUnit_Tower_Canon_1</v>
      </c>
      <c r="E45" s="7" t="s">
        <v>126</v>
      </c>
      <c r="G45" s="7">
        <v>6</v>
      </c>
      <c r="H45" s="7" t="s">
        <v>34</v>
      </c>
      <c r="I45" s="7" t="s">
        <v>105</v>
      </c>
      <c r="J45" s="8" t="str">
        <f t="shared" si="20"/>
        <v>Assets/ResAB/UnitPrefab/Tower/HM_cannon_1.prefab</v>
      </c>
    </row>
    <row r="46" spans="2:10" x14ac:dyDescent="0.25">
      <c r="B46" s="7" t="s">
        <v>17</v>
      </c>
      <c r="C46" s="7" t="s">
        <v>100</v>
      </c>
      <c r="D46" t="str">
        <f t="shared" si="19"/>
        <v>ResUnit_Tower_Canon_2</v>
      </c>
      <c r="E46" s="7" t="s">
        <v>127</v>
      </c>
      <c r="G46" s="7">
        <v>6</v>
      </c>
      <c r="H46" s="7" t="s">
        <v>34</v>
      </c>
      <c r="I46" s="7" t="s">
        <v>106</v>
      </c>
      <c r="J46" s="8" t="str">
        <f t="shared" si="20"/>
        <v>Assets/ResAB/UnitPrefab/Tower/HM_cannon_2.prefab</v>
      </c>
    </row>
    <row r="47" spans="2:10" x14ac:dyDescent="0.25">
      <c r="B47" s="7" t="s">
        <v>17</v>
      </c>
      <c r="C47" s="7" t="s">
        <v>101</v>
      </c>
      <c r="D47" t="str">
        <f t="shared" si="19"/>
        <v>ResUnit_Tower_Canon_3</v>
      </c>
      <c r="E47" s="7" t="s">
        <v>128</v>
      </c>
      <c r="G47" s="7">
        <v>6</v>
      </c>
      <c r="H47" s="7" t="s">
        <v>34</v>
      </c>
      <c r="I47" s="7" t="s">
        <v>107</v>
      </c>
      <c r="J47" s="8" t="str">
        <f t="shared" si="20"/>
        <v>Assets/ResAB/UnitPrefab/Tower/HM_cannon_3.prefab</v>
      </c>
    </row>
    <row r="48" spans="2:10" x14ac:dyDescent="0.25">
      <c r="B48" s="7" t="s">
        <v>17</v>
      </c>
      <c r="C48" s="7" t="s">
        <v>135</v>
      </c>
      <c r="D48" t="str">
        <f t="shared" si="19"/>
        <v>ResUnit_Tower_Canon_Bullet_1</v>
      </c>
      <c r="E48" s="7" t="s">
        <v>129</v>
      </c>
      <c r="G48" s="7">
        <v>6</v>
      </c>
      <c r="H48" s="7" t="s">
        <v>24</v>
      </c>
      <c r="I48" s="7" t="s">
        <v>141</v>
      </c>
      <c r="J48" s="8" t="str">
        <f t="shared" si="20"/>
        <v>Assets/ResAB/UnitPrefab/Bullet/HM_cannon_bullet1.prefab</v>
      </c>
    </row>
    <row r="49" spans="2:10" x14ac:dyDescent="0.25">
      <c r="B49" s="7" t="s">
        <v>17</v>
      </c>
      <c r="C49" s="7" t="s">
        <v>136</v>
      </c>
      <c r="D49" t="str">
        <f t="shared" si="19"/>
        <v>ResUnit_Tower_Canon_Bullet_2</v>
      </c>
      <c r="E49" s="7" t="s">
        <v>130</v>
      </c>
      <c r="G49" s="7">
        <v>6</v>
      </c>
      <c r="H49" s="7" t="s">
        <v>24</v>
      </c>
      <c r="I49" s="7" t="s">
        <v>142</v>
      </c>
      <c r="J49" s="8" t="str">
        <f t="shared" si="20"/>
        <v>Assets/ResAB/UnitPrefab/Bullet/HM_cannon_bullet2.prefab</v>
      </c>
    </row>
    <row r="50" spans="2:10" x14ac:dyDescent="0.25">
      <c r="B50" s="7" t="s">
        <v>17</v>
      </c>
      <c r="C50" s="7" t="s">
        <v>137</v>
      </c>
      <c r="D50" t="str">
        <f t="shared" si="19"/>
        <v>ResUnit_Tower_Canon_Bullet_3</v>
      </c>
      <c r="E50" s="7" t="s">
        <v>131</v>
      </c>
      <c r="G50" s="7">
        <v>6</v>
      </c>
      <c r="H50" s="7" t="s">
        <v>24</v>
      </c>
      <c r="I50" s="7" t="s">
        <v>143</v>
      </c>
      <c r="J50" s="8" t="str">
        <f t="shared" si="20"/>
        <v>Assets/ResAB/UnitPrefab/Bullet/HM_cannon_bullet3.prefab</v>
      </c>
    </row>
    <row r="51" spans="2:10" x14ac:dyDescent="0.25">
      <c r="B51" s="7" t="s">
        <v>17</v>
      </c>
      <c r="C51" s="7" t="s">
        <v>158</v>
      </c>
      <c r="D51" t="str">
        <f t="shared" si="19"/>
        <v>ResUnit_TowerDragon1</v>
      </c>
      <c r="E51" s="7" t="s">
        <v>144</v>
      </c>
      <c r="G51" s="7">
        <v>6</v>
      </c>
      <c r="H51" s="7" t="s">
        <v>34</v>
      </c>
      <c r="I51" s="7" t="s">
        <v>168</v>
      </c>
      <c r="J51" s="8" t="str">
        <f t="shared" si="20"/>
        <v>Assets/ResAB/UnitPrefab/Tower/TowerDragon1.prefab</v>
      </c>
    </row>
    <row r="52" spans="2:10" x14ac:dyDescent="0.25">
      <c r="B52" s="7" t="s">
        <v>17</v>
      </c>
      <c r="C52" t="s">
        <v>156</v>
      </c>
      <c r="D52" t="str">
        <f t="shared" si="19"/>
        <v>ResUnit_TowerDragon2</v>
      </c>
      <c r="E52" s="7" t="s">
        <v>145</v>
      </c>
      <c r="G52" s="7">
        <v>6</v>
      </c>
      <c r="H52" s="7" t="s">
        <v>34</v>
      </c>
      <c r="I52" s="7" t="s">
        <v>169</v>
      </c>
      <c r="J52" s="8" t="str">
        <f t="shared" si="20"/>
        <v>Assets/ResAB/UnitPrefab/Tower/TowerDragon2.prefab</v>
      </c>
    </row>
    <row r="53" spans="2:10" x14ac:dyDescent="0.25">
      <c r="B53" s="7" t="s">
        <v>17</v>
      </c>
      <c r="C53" t="s">
        <v>157</v>
      </c>
      <c r="D53" t="str">
        <f t="shared" si="19"/>
        <v>ResUnit_TowerDragon3</v>
      </c>
      <c r="E53" s="7" t="s">
        <v>146</v>
      </c>
      <c r="G53" s="7">
        <v>6</v>
      </c>
      <c r="H53" s="7" t="s">
        <v>34</v>
      </c>
      <c r="I53" s="7" t="s">
        <v>170</v>
      </c>
      <c r="J53" s="8" t="str">
        <f t="shared" si="20"/>
        <v>Assets/ResAB/UnitPrefab/Tower/TowerDragon3.prefab</v>
      </c>
    </row>
    <row r="54" spans="2:10" x14ac:dyDescent="0.25">
      <c r="B54" s="7" t="s">
        <v>17</v>
      </c>
      <c r="C54" t="s">
        <v>159</v>
      </c>
      <c r="D54" t="str">
        <f t="shared" si="19"/>
        <v>ResUnit_TowerElec1</v>
      </c>
      <c r="E54" s="7" t="s">
        <v>147</v>
      </c>
      <c r="G54" s="7">
        <v>6</v>
      </c>
      <c r="H54" s="7" t="s">
        <v>34</v>
      </c>
      <c r="I54" s="7" t="s">
        <v>171</v>
      </c>
      <c r="J54" s="8" t="str">
        <f t="shared" si="20"/>
        <v>Assets/ResAB/UnitPrefab/Tower/TowerElec1.prefab</v>
      </c>
    </row>
    <row r="55" spans="2:10" x14ac:dyDescent="0.25">
      <c r="B55" s="7" t="s">
        <v>17</v>
      </c>
      <c r="C55" t="s">
        <v>160</v>
      </c>
      <c r="D55" t="str">
        <f t="shared" si="19"/>
        <v>ResUnit_TowerElec2</v>
      </c>
      <c r="E55" s="7" t="s">
        <v>148</v>
      </c>
      <c r="G55" s="7">
        <v>6</v>
      </c>
      <c r="H55" s="7" t="s">
        <v>34</v>
      </c>
      <c r="I55" s="7" t="s">
        <v>172</v>
      </c>
      <c r="J55" s="8" t="str">
        <f t="shared" si="20"/>
        <v>Assets/ResAB/UnitPrefab/Tower/TowerElec2.prefab</v>
      </c>
    </row>
    <row r="56" spans="2:10" x14ac:dyDescent="0.25">
      <c r="B56" s="7" t="s">
        <v>17</v>
      </c>
      <c r="C56" t="s">
        <v>161</v>
      </c>
      <c r="D56" t="str">
        <f t="shared" si="19"/>
        <v>ResUnit_TowerElec3</v>
      </c>
      <c r="E56" s="7" t="s">
        <v>149</v>
      </c>
      <c r="G56" s="7">
        <v>6</v>
      </c>
      <c r="H56" s="7" t="s">
        <v>34</v>
      </c>
      <c r="I56" s="7" t="s">
        <v>173</v>
      </c>
      <c r="J56" s="8" t="str">
        <f t="shared" si="20"/>
        <v>Assets/ResAB/UnitPrefab/Tower/TowerElec3.prefab</v>
      </c>
    </row>
    <row r="57" spans="2:10" x14ac:dyDescent="0.25">
      <c r="B57" s="7" t="s">
        <v>17</v>
      </c>
      <c r="C57" t="s">
        <v>162</v>
      </c>
      <c r="D57" t="str">
        <f t="shared" si="19"/>
        <v>ResUnit_TowerIce1</v>
      </c>
      <c r="E57" s="7" t="s">
        <v>150</v>
      </c>
      <c r="G57" s="7">
        <v>6</v>
      </c>
      <c r="H57" s="7" t="s">
        <v>34</v>
      </c>
      <c r="I57" s="7" t="s">
        <v>174</v>
      </c>
      <c r="J57" s="8" t="str">
        <f t="shared" si="20"/>
        <v>Assets/ResAB/UnitPrefab/Tower/TowerIce1.prefab</v>
      </c>
    </row>
    <row r="58" spans="2:10" x14ac:dyDescent="0.25">
      <c r="B58" s="7" t="s">
        <v>17</v>
      </c>
      <c r="C58" t="s">
        <v>163</v>
      </c>
      <c r="D58" t="str">
        <f t="shared" si="19"/>
        <v>ResUnit_TowerIce2</v>
      </c>
      <c r="E58" s="7" t="s">
        <v>151</v>
      </c>
      <c r="G58" s="7">
        <v>6</v>
      </c>
      <c r="H58" s="7" t="s">
        <v>34</v>
      </c>
      <c r="I58" s="7" t="s">
        <v>175</v>
      </c>
      <c r="J58" s="8" t="str">
        <f t="shared" si="20"/>
        <v>Assets/ResAB/UnitPrefab/Tower/TowerIce2.prefab</v>
      </c>
    </row>
    <row r="59" spans="2:10" x14ac:dyDescent="0.25">
      <c r="B59" s="7" t="s">
        <v>17</v>
      </c>
      <c r="C59" t="s">
        <v>164</v>
      </c>
      <c r="D59" t="str">
        <f t="shared" si="19"/>
        <v>ResUnit_TowerIce3</v>
      </c>
      <c r="E59" s="7" t="s">
        <v>152</v>
      </c>
      <c r="G59" s="7">
        <v>6</v>
      </c>
      <c r="H59" s="7" t="s">
        <v>34</v>
      </c>
      <c r="I59" s="7" t="s">
        <v>176</v>
      </c>
      <c r="J59" s="8" t="str">
        <f t="shared" si="20"/>
        <v>Assets/ResAB/UnitPrefab/Tower/TowerIce3.prefab</v>
      </c>
    </row>
    <row r="60" spans="2:10" x14ac:dyDescent="0.25">
      <c r="B60" s="7" t="s">
        <v>17</v>
      </c>
      <c r="C60" t="s">
        <v>165</v>
      </c>
      <c r="D60" t="str">
        <f t="shared" si="19"/>
        <v>ResUnit_TowerTime1</v>
      </c>
      <c r="E60" s="7" t="s">
        <v>153</v>
      </c>
      <c r="G60" s="7">
        <v>6</v>
      </c>
      <c r="H60" s="7" t="s">
        <v>34</v>
      </c>
      <c r="I60" s="7" t="s">
        <v>177</v>
      </c>
      <c r="J60" s="8" t="str">
        <f t="shared" si="20"/>
        <v>Assets/ResAB/UnitPrefab/Tower/TowerTime1.prefab</v>
      </c>
    </row>
    <row r="61" spans="2:10" x14ac:dyDescent="0.25">
      <c r="B61" s="7" t="s">
        <v>17</v>
      </c>
      <c r="C61" t="s">
        <v>166</v>
      </c>
      <c r="D61" t="str">
        <f t="shared" si="19"/>
        <v>ResUnit_TowerTime2</v>
      </c>
      <c r="E61" s="7" t="s">
        <v>154</v>
      </c>
      <c r="G61" s="7">
        <v>6</v>
      </c>
      <c r="H61" s="7" t="s">
        <v>34</v>
      </c>
      <c r="I61" s="7" t="s">
        <v>178</v>
      </c>
      <c r="J61" s="8" t="str">
        <f t="shared" si="20"/>
        <v>Assets/ResAB/UnitPrefab/Tower/TowerTime2.prefab</v>
      </c>
    </row>
    <row r="62" spans="2:10" x14ac:dyDescent="0.25">
      <c r="B62" s="7" t="s">
        <v>17</v>
      </c>
      <c r="C62" t="s">
        <v>167</v>
      </c>
      <c r="D62" t="str">
        <f t="shared" si="19"/>
        <v>ResUnit_TowerTime3</v>
      </c>
      <c r="E62" s="7" t="s">
        <v>155</v>
      </c>
      <c r="G62" s="7">
        <v>6</v>
      </c>
      <c r="H62" s="7" t="s">
        <v>34</v>
      </c>
      <c r="I62" s="7" t="s">
        <v>179</v>
      </c>
      <c r="J62" s="8" t="str">
        <f t="shared" si="20"/>
        <v>Assets/ResAB/UnitPrefab/Tower/TowerTime3.prefab</v>
      </c>
    </row>
    <row r="63" spans="2:10" x14ac:dyDescent="0.25">
      <c r="B63" s="7" t="s">
        <v>17</v>
      </c>
      <c r="C63" t="s">
        <v>186</v>
      </c>
      <c r="D63" t="str">
        <f t="shared" si="19"/>
        <v>ResUnit_TowerDragon_Bullet1</v>
      </c>
      <c r="E63" s="7" t="s">
        <v>180</v>
      </c>
      <c r="G63" s="7">
        <v>6</v>
      </c>
      <c r="H63" s="7" t="s">
        <v>24</v>
      </c>
      <c r="I63" t="s">
        <v>192</v>
      </c>
      <c r="J63" s="8" t="str">
        <f t="shared" si="20"/>
        <v>Assets/ResAB/UnitPrefab/Bullet/TowerDragon_Bullet1.prefab</v>
      </c>
    </row>
    <row r="64" spans="2:10" x14ac:dyDescent="0.25">
      <c r="B64" s="7" t="s">
        <v>17</v>
      </c>
      <c r="C64" t="s">
        <v>187</v>
      </c>
      <c r="D64" t="str">
        <f t="shared" si="19"/>
        <v>ResUnit_TowerDragon_Bullet2</v>
      </c>
      <c r="E64" s="7" t="s">
        <v>181</v>
      </c>
      <c r="G64" s="7">
        <v>6</v>
      </c>
      <c r="H64" s="7" t="s">
        <v>24</v>
      </c>
      <c r="I64" s="7" t="s">
        <v>197</v>
      </c>
      <c r="J64" s="8" t="str">
        <f t="shared" si="20"/>
        <v>Assets/ResAB/UnitPrefab/Bullet/TowerDragon_Bullet2.prefab</v>
      </c>
    </row>
    <row r="65" spans="2:10" x14ac:dyDescent="0.25">
      <c r="B65" s="7" t="s">
        <v>17</v>
      </c>
      <c r="C65" t="s">
        <v>188</v>
      </c>
      <c r="D65" t="str">
        <f t="shared" si="19"/>
        <v>ResUnit_TowerDragon_Bullet3</v>
      </c>
      <c r="E65" s="7" t="s">
        <v>182</v>
      </c>
      <c r="G65" s="7">
        <v>6</v>
      </c>
      <c r="H65" s="7" t="s">
        <v>24</v>
      </c>
      <c r="I65" t="s">
        <v>193</v>
      </c>
      <c r="J65" s="8" t="str">
        <f t="shared" si="20"/>
        <v>Assets/ResAB/UnitPrefab/Bullet/TowerDragon_Bullet3.prefab</v>
      </c>
    </row>
    <row r="66" spans="2:10" x14ac:dyDescent="0.25">
      <c r="B66" s="7" t="s">
        <v>17</v>
      </c>
      <c r="C66" t="s">
        <v>189</v>
      </c>
      <c r="D66" t="str">
        <f t="shared" si="19"/>
        <v>ResUnit_TowerIce_Bullet1</v>
      </c>
      <c r="E66" s="7" t="s">
        <v>183</v>
      </c>
      <c r="G66" s="7">
        <v>6</v>
      </c>
      <c r="H66" s="7" t="s">
        <v>24</v>
      </c>
      <c r="I66" t="s">
        <v>194</v>
      </c>
      <c r="J66" s="8" t="str">
        <f t="shared" si="20"/>
        <v>Assets/ResAB/UnitPrefab/Bullet/TowerIce_Bullet1.prefab</v>
      </c>
    </row>
    <row r="67" spans="2:10" x14ac:dyDescent="0.25">
      <c r="B67" s="7" t="s">
        <v>17</v>
      </c>
      <c r="C67" t="s">
        <v>190</v>
      </c>
      <c r="D67" t="str">
        <f t="shared" si="19"/>
        <v>ResUnit_TowerIce_Bullet2</v>
      </c>
      <c r="E67" s="7" t="s">
        <v>184</v>
      </c>
      <c r="G67" s="7">
        <v>6</v>
      </c>
      <c r="H67" s="7" t="s">
        <v>24</v>
      </c>
      <c r="I67" t="s">
        <v>195</v>
      </c>
      <c r="J67" s="8" t="str">
        <f t="shared" si="20"/>
        <v>Assets/ResAB/UnitPrefab/Bullet/TowerIce_Bullet2.prefab</v>
      </c>
    </row>
    <row r="68" spans="2:10" x14ac:dyDescent="0.25">
      <c r="B68" s="7" t="s">
        <v>17</v>
      </c>
      <c r="C68" t="s">
        <v>191</v>
      </c>
      <c r="D68" t="str">
        <f t="shared" si="19"/>
        <v>ResUnit_TowerIce_Bullet3</v>
      </c>
      <c r="E68" s="7" t="s">
        <v>185</v>
      </c>
      <c r="G68" s="7">
        <v>6</v>
      </c>
      <c r="H68" s="7" t="s">
        <v>24</v>
      </c>
      <c r="I68" t="s">
        <v>196</v>
      </c>
      <c r="J68" s="8" t="str">
        <f t="shared" si="20"/>
        <v>Assets/ResAB/UnitPrefab/Bullet/TowerIce_Bullet3.prefab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2023-09-25T09:38:59Z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