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3C8919B6-BF66-42E1-A05A-760B259A1E6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59" i="1" l="1"/>
  <c r="D58" i="1"/>
  <c r="D5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<sst xmlns="http://schemas.openxmlformats.org/spreadsheetml/2006/main" count="372" uniqueCount="264">
  <si>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</si>
  <si>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</si>
  <si>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</si>
  <si>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</si>
  <si>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bullet_id</t>
  </si>
  <si>
    <t>duration</t>
  </si>
  <si>
    <t>offSetInfo</t>
  </si>
  <si>
    <t>nodeName</t>
  </si>
  <si>
    <t>offSetPosition</t>
  </si>
  <si>
    <t>relateForward</t>
  </si>
  <si>
    <t>##type</t>
  </si>
  <si>
    <t>string</t>
  </si>
  <si>
    <t>float</t>
  </si>
  <si>
    <t>OffSetInfo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</si>
  <si>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</si>
  <si>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</si>
  <si>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</si>
  <si>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</si>
  <si>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</si>
  <si>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</si>
  <si>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子弹Id</t>
  </si>
  <si>
    <t>持续时间(s)</t>
  </si>
  <si>
    <t>节点名</t>
  </si>
  <si>
    <t>相对偏移</t>
  </si>
  <si>
    <t>相对旋转</t>
  </si>
  <si>
    <t>飞行轨迹</t>
  </si>
  <si>
    <t>FireBullet</t>
  </si>
  <si>
    <t>射出子弹1</t>
  </si>
  <si>
    <t>Bullet_1</t>
  </si>
  <si>
    <t>射出子弹2</t>
  </si>
  <si>
    <t>Bullet_2</t>
  </si>
  <si>
    <t>射出子弹3</t>
  </si>
  <si>
    <t>Bullet_3</t>
  </si>
  <si>
    <t>射出子弹4</t>
  </si>
  <si>
    <t>RocketProjectile_1</t>
  </si>
  <si>
    <t>Bullet_RocketProjectile_1</t>
  </si>
  <si>
    <t>PlayerSolo1</t>
  </si>
  <si>
    <t>机枪子弹</t>
  </si>
  <si>
    <t>Bullet_PlayerSolo1</t>
  </si>
  <si>
    <t>PlayerAoe1</t>
  </si>
  <si>
    <t>炮弹</t>
  </si>
  <si>
    <t>Bullet_PlayerAoe1</t>
  </si>
  <si>
    <t>EnemySolo1</t>
  </si>
  <si>
    <t>敌人子弹</t>
  </si>
  <si>
    <t>Bullet_EnemySolo1</t>
  </si>
  <si>
    <t>Tower_Arrow_Bullet_1</t>
  </si>
  <si>
    <t>射出弩箭1</t>
  </si>
  <si>
    <t>Bullet_Tower_Arrow_Bullet_1</t>
  </si>
  <si>
    <t>0,1.74,0.88</t>
  </si>
  <si>
    <t>Tower_Arrow_Bullet_2</t>
  </si>
  <si>
    <t>射出弩箭2</t>
  </si>
  <si>
    <t>Bullet_Tower_Arrow_Bullet_2</t>
  </si>
  <si>
    <t>0,2.1,0.9</t>
  </si>
  <si>
    <t>Tower_Arrow_Bullet_3</t>
  </si>
  <si>
    <t>射出弩箭3</t>
  </si>
  <si>
    <t>Bullet_Tower_Arrow_Bullet_3</t>
  </si>
  <si>
    <t>0,2.5,0.9</t>
  </si>
  <si>
    <t>Tower_Cannon_Bullet_1</t>
  </si>
  <si>
    <t>射出加农炮1</t>
  </si>
  <si>
    <t>Bullet_Tower_Cannon_Bullet_1</t>
  </si>
  <si>
    <t>0,1.77,0.6</t>
  </si>
  <si>
    <t>Tower_Cannon_Bullet_2</t>
  </si>
  <si>
    <t>射出加农炮2</t>
  </si>
  <si>
    <t>Bullet_Tower_Cannon_Bullet_2</t>
  </si>
  <si>
    <t>0,1.9,0.9</t>
  </si>
  <si>
    <t>Tower_Cannon_Bullet_3</t>
  </si>
  <si>
    <t>射出加农炮3</t>
  </si>
  <si>
    <t>Bullet_Tower_Cannon_Bullet_3</t>
  </si>
  <si>
    <t>0,2.46,0.9</t>
  </si>
  <si>
    <t>TowerDragon_Bullet1</t>
  </si>
  <si>
    <t>射出龙击炮1</t>
  </si>
  <si>
    <t>Bullet_TowerDragon_Bullet1</t>
  </si>
  <si>
    <t>0,1.244,0.572</t>
  </si>
  <si>
    <t>TowerDragon_Bullet2</t>
  </si>
  <si>
    <t>射出龙击炮2</t>
  </si>
  <si>
    <t>Bullet_TowerDragon_Bullet2</t>
  </si>
  <si>
    <t>0,1.845,0.322</t>
  </si>
  <si>
    <t>TowerDragon_Bullet3</t>
  </si>
  <si>
    <t>射出龙击炮3</t>
  </si>
  <si>
    <t>Bullet_TowerDragon_Bullet3</t>
  </si>
  <si>
    <t>0,2.272,0.39</t>
  </si>
  <si>
    <t>TowerIce_Bullet1</t>
  </si>
  <si>
    <t>射出冰魔塔1</t>
  </si>
  <si>
    <t>Bullet_TowerIce_Bullet1</t>
  </si>
  <si>
    <t>0,2.625,0</t>
  </si>
  <si>
    <t>TowerIce_Bullet2</t>
  </si>
  <si>
    <t>射出冰魔塔2</t>
  </si>
  <si>
    <t>Bullet_TowerIce_Bullet2</t>
  </si>
  <si>
    <t>0,3.193,0.1419</t>
  </si>
  <si>
    <t>TowerIce_Bullet3</t>
  </si>
  <si>
    <t>射出冰魔塔3</t>
  </si>
  <si>
    <t>Bullet_TowerIce_Bullet3</t>
  </si>
  <si>
    <t>0,3.451,0.15</t>
  </si>
  <si>
    <t>TowerAoShu1</t>
  </si>
  <si>
    <t>FireBullet_TowerAoShu1</t>
  </si>
  <si>
    <t>奥术精灵1射击</t>
  </si>
  <si>
    <t>Bullet_TowerAoShu1</t>
  </si>
  <si>
    <t>TowerAoShu2</t>
  </si>
  <si>
    <t>FireBullet_TowerAoShu2</t>
  </si>
  <si>
    <t>奥术精灵2射击</t>
  </si>
  <si>
    <t>Bullet_TowerAoShu2</t>
  </si>
  <si>
    <t>TowerAoShu3</t>
  </si>
  <si>
    <t>FireBullet_TowerAoShu3</t>
  </si>
  <si>
    <t>奥术精灵3射击</t>
  </si>
  <si>
    <t>Bullet_TowerAoShu3</t>
  </si>
  <si>
    <t>TowerCurse1</t>
  </si>
  <si>
    <t>FireBullet_TowerCurse1</t>
  </si>
  <si>
    <t>诅咒塔1射击</t>
  </si>
  <si>
    <t>Bullet_TowerCurse1</t>
  </si>
  <si>
    <t>0,2.5,0</t>
  </si>
  <si>
    <t>TowerCurse2</t>
  </si>
  <si>
    <t>FireBullet_TowerCurse2</t>
  </si>
  <si>
    <t>诅咒塔2射击</t>
  </si>
  <si>
    <t>Bullet_TowerCurse2</t>
  </si>
  <si>
    <t>0,3.2,0</t>
  </si>
  <si>
    <t>TowerCurse3</t>
  </si>
  <si>
    <t>FireBullet_TowerCurse3</t>
  </si>
  <si>
    <t>诅咒塔3射击</t>
  </si>
  <si>
    <t>Bullet_TowerCurse3</t>
  </si>
  <si>
    <t>0,3.45,0</t>
  </si>
  <si>
    <t>TowerDuCi1</t>
  </si>
  <si>
    <t>FireBullet_TowerDuCi1</t>
  </si>
  <si>
    <t>毒刺塔1射击</t>
  </si>
  <si>
    <t>Bullet_TowerDuCi1</t>
  </si>
  <si>
    <t>0,1.3,0.72</t>
  </si>
  <si>
    <t>TowerDuCi2</t>
  </si>
  <si>
    <t>FireBullet_TowerDuCi2</t>
  </si>
  <si>
    <t>毒刺塔2射击</t>
  </si>
  <si>
    <t>Bullet_TowerDuCi2</t>
  </si>
  <si>
    <t>0,1.64,1.03</t>
  </si>
  <si>
    <t>TowerDuCi3</t>
  </si>
  <si>
    <t>FireBullet_TowerDuCi3</t>
  </si>
  <si>
    <t>毒刺塔3射击</t>
  </si>
  <si>
    <t>Bullet_TowerDuCi3</t>
  </si>
  <si>
    <t>0,2.1,1.25</t>
  </si>
  <si>
    <t>TowerElectromagnetic1</t>
  </si>
  <si>
    <t>FireBullet_TowerElectromagnetic1</t>
  </si>
  <si>
    <t>电磁塔1射击</t>
  </si>
  <si>
    <t>Bullet_TowerElectromagnetic1</t>
  </si>
  <si>
    <t>0,1.95,0</t>
  </si>
  <si>
    <t>TowerElectromagnetic2</t>
  </si>
  <si>
    <t>FireBullet_TowerElectromagnetic2</t>
  </si>
  <si>
    <t>电磁塔2射击</t>
  </si>
  <si>
    <t>Bullet_TowerElectromagnetic2</t>
  </si>
  <si>
    <t>0,2.4,0</t>
  </si>
  <si>
    <t>TowerElectromagnetic3</t>
  </si>
  <si>
    <t>FireBullet_TowerElectromagnetic3</t>
  </si>
  <si>
    <t>电磁塔3射击</t>
  </si>
  <si>
    <t>Bullet_TowerElectromagnetic3</t>
  </si>
  <si>
    <t>0,2.92,0</t>
  </si>
  <si>
    <t>TowerFireBall1</t>
  </si>
  <si>
    <t>FireBullet_TowerFireBall1</t>
  </si>
  <si>
    <t>火球塔1射击</t>
  </si>
  <si>
    <t>Bullet_TowerFireBall1</t>
  </si>
  <si>
    <t>0,1.82,0</t>
  </si>
  <si>
    <t>TowerFireBall2</t>
  </si>
  <si>
    <t>FireBullet_TowerFireBall2</t>
  </si>
  <si>
    <t>火球塔2射击</t>
  </si>
  <si>
    <t>Bullet_TowerFireBall2</t>
  </si>
  <si>
    <t>TowerFireBall3</t>
  </si>
  <si>
    <t>FireBullet_TowerFireBall3</t>
  </si>
  <si>
    <t>火球塔3射击</t>
  </si>
  <si>
    <t>Bullet_TowerFireBall3</t>
  </si>
  <si>
    <t>0,3,0</t>
  </si>
  <si>
    <t>TowerIceArrow1</t>
  </si>
  <si>
    <t>FireBullet_TowerIceArrow1</t>
  </si>
  <si>
    <t>冰枪塔1射击</t>
  </si>
  <si>
    <t>Bullet_TowerIceArrow1</t>
  </si>
  <si>
    <t>0,1.835,0</t>
  </si>
  <si>
    <t>TowerIceArrow2</t>
  </si>
  <si>
    <t>FireBullet_TowerIceArrow2</t>
  </si>
  <si>
    <t>冰枪塔2射击</t>
  </si>
  <si>
    <t>Bullet_TowerIceArrow2</t>
  </si>
  <si>
    <t>0,2.323,0</t>
  </si>
  <si>
    <t>TowerIceArrow3</t>
  </si>
  <si>
    <t>FireBullet_TowerIceArrow3</t>
  </si>
  <si>
    <t>冰枪塔3射击</t>
  </si>
  <si>
    <t>Bullet_TowerIceArrow3</t>
  </si>
  <si>
    <t>0,2.645,0</t>
  </si>
  <si>
    <t>TowerMagicBall1</t>
  </si>
  <si>
    <t>FireBullet_TowerMagicBall1</t>
  </si>
  <si>
    <t>奥术天球1射击</t>
  </si>
  <si>
    <t>Bullet_TowerMagicBall1</t>
  </si>
  <si>
    <t>0,2.22,0</t>
  </si>
  <si>
    <t>TowerMagicBall2</t>
  </si>
  <si>
    <t>FireBullet_TowerMagicBall2</t>
  </si>
  <si>
    <t>奥术天球2射击</t>
  </si>
  <si>
    <t>Bullet_TowerMagicBall2</t>
  </si>
  <si>
    <t>0,2.6,0</t>
  </si>
  <si>
    <t>TowerMagicBall3</t>
  </si>
  <si>
    <t>FireBullet_TowerMagicBall3</t>
  </si>
  <si>
    <t>奥术天球3射击</t>
  </si>
  <si>
    <t>Bullet_TowerMagicBall3</t>
  </si>
  <si>
    <t>0,3.1,0</t>
  </si>
  <si>
    <t>TowerRocket1</t>
  </si>
  <si>
    <t>FireBullet_TowerRocket1</t>
  </si>
  <si>
    <t>火箭塔1射击</t>
  </si>
  <si>
    <t>Bullet_TowerRocket1</t>
  </si>
  <si>
    <t>TowerRocket2</t>
  </si>
  <si>
    <t>FireBullet_TowerRocket2</t>
  </si>
  <si>
    <t>火箭塔2射击</t>
  </si>
  <si>
    <t>Bullet_TowerRocket2</t>
  </si>
  <si>
    <t>TowerRocket3</t>
  </si>
  <si>
    <t>FireBullet_TowerRocket3</t>
  </si>
  <si>
    <t>火箭塔3射击</t>
  </si>
  <si>
    <t>Bullet_TowerRocket3</t>
  </si>
  <si>
    <t>TowerScorpio1</t>
  </si>
  <si>
    <t>FireBullet_TowerScorpio1</t>
  </si>
  <si>
    <t>毒蝎塔1射击</t>
  </si>
  <si>
    <t>Bullet_TowerScorpio1</t>
  </si>
  <si>
    <t>0,1.64,0.42</t>
  </si>
  <si>
    <t>TowerScorpio2</t>
  </si>
  <si>
    <t>FireBullet_TowerScorpio2</t>
  </si>
  <si>
    <t>毒蝎塔2射击</t>
  </si>
  <si>
    <t>Bullet_TowerScorpio2</t>
  </si>
  <si>
    <t>0,1.7,0.34</t>
  </si>
  <si>
    <t>TowerScorpio3</t>
  </si>
  <si>
    <t>FireBullet_TowerScorpio3</t>
  </si>
  <si>
    <t>毒蝎塔3射击</t>
  </si>
  <si>
    <t>Bullet_TowerScorpio3</t>
  </si>
  <si>
    <t>0,2.2,0.82</t>
  </si>
  <si>
    <t>TowerWater1</t>
  </si>
  <si>
    <t>FireBullet_TowerWater1</t>
  </si>
  <si>
    <t>水图腾1射击</t>
  </si>
  <si>
    <t>Bullet_TowerWater1</t>
  </si>
  <si>
    <t>0,1.7,0.82</t>
  </si>
  <si>
    <t>TowerWater2</t>
  </si>
  <si>
    <t>FireBullet_TowerWater2</t>
  </si>
  <si>
    <t>水图腾2射击</t>
  </si>
  <si>
    <t>Bullet_TowerWater2</t>
  </si>
  <si>
    <t>0,2.3,1.17</t>
  </si>
  <si>
    <t>TowerWater3</t>
  </si>
  <si>
    <t>FireBullet_TowerWater3</t>
  </si>
  <si>
    <t>水图腾3射击</t>
  </si>
  <si>
    <t>Bullet_TowerWater3</t>
  </si>
  <si>
    <t>0,2.7,1.9</t>
  </si>
  <si>
    <t>string#ref=BulletCfgCategory</t>
    <phoneticPr fontId="3" type="noConversion"/>
  </si>
  <si>
    <t>string#ref=MoveTweenCfgCategory</t>
    <phoneticPr fontId="3" type="noConversion"/>
  </si>
  <si>
    <t>moveTweenId</t>
    <phoneticPr fontId="3" type="noConversion"/>
  </si>
  <si>
    <t>MoveTween_Straight_37</t>
  </si>
  <si>
    <t>MoveTween_Tracking_2_50</t>
  </si>
  <si>
    <t>MoveTween_Target_37</t>
  </si>
  <si>
    <t>MoveTween_Around_37</t>
  </si>
  <si>
    <t>MoveTween_Straight_50</t>
  </si>
  <si>
    <t>MoveTween_Target_20</t>
  </si>
  <si>
    <t>MoveTween_Target_37_0.2</t>
  </si>
  <si>
    <t>MoveTween_Parabola_Rocket</t>
    <phoneticPr fontId="3" type="noConversion"/>
  </si>
  <si>
    <t>0,1.4,0</t>
    <phoneticPr fontId="3" type="noConversion"/>
  </si>
  <si>
    <t>0,1.9,0</t>
    <phoneticPr fontId="3" type="noConversion"/>
  </si>
  <si>
    <t>0,2.8,0</t>
    <phoneticPr fontId="3" type="noConversion"/>
  </si>
  <si>
    <t>MoveTween_Target_MagicBall</t>
  </si>
  <si>
    <t>TowerFire_Bullet1</t>
  </si>
  <si>
    <t>Bullet_TowerFire_Bullet1</t>
  </si>
  <si>
    <t>TowerFire_Bullet2</t>
  </si>
  <si>
    <t>Bullet_TowerFire_Bullet2</t>
  </si>
  <si>
    <t>TowerFire_Bullet3</t>
  </si>
  <si>
    <t>Bullet_TowerFire_Bullet3</t>
  </si>
  <si>
    <t>射出水晶塔1</t>
  </si>
  <si>
    <t>射出水晶塔2</t>
  </si>
  <si>
    <t>射出水晶塔3</t>
  </si>
  <si>
    <r>
      <t>MoveTween_Straight_</t>
    </r>
    <r>
      <rPr>
        <sz val="11"/>
        <color theme="1"/>
        <rFont val="等线"/>
        <family val="3"/>
        <charset val="134"/>
        <scheme val="minor"/>
      </rPr>
      <t>crystal</t>
    </r>
    <phoneticPr fontId="3" type="noConversion"/>
  </si>
  <si>
    <t>0,1.6,0</t>
    <phoneticPr fontId="3" type="noConversion"/>
  </si>
  <si>
    <t>0,1.9,0</t>
    <phoneticPr fontId="3" type="noConversion"/>
  </si>
  <si>
    <t>0,2.3,0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</si>
</sst>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2" borderId="0" xfId="1" applyAlignment="1"/>
    <xf numFmtId="0" fontId="2" fillId="3" borderId="0" xfId="2" applyAlignment="1"/>
    <xf numFmtId="0" fontId="1" fillId="2" borderId="1" xfId="1" applyBorder="1" applyAlignment="1"/>
    <xf numFmtId="0" fontId="2" fillId="3" borderId="1" xfId="2" applyBorder="1" applyAlignment="1"/>
    <xf numFmtId="0" fontId="1" fillId="2" borderId="2" xfId="1" applyBorder="1" applyAlignment="1"/>
    <xf numFmtId="0" fontId="0" fillId="0" borderId="0" xfId="0" applyAlignment="1">
      <alignment vertical="center"/>
    </xf>
    <xf numFmtId="0" fontId="1" fillId="2" borderId="3" xfId="1" applyBorder="1" applyAlignment="1"/>
    <xf numFmtId="0" fontId="4" fillId="0" borderId="0" xfId="0" applyFont="1"/>
    <xf numFmtId="0" fontId="1" fillId="2" borderId="3" xfId="1" applyBorder="1" applyAlignment="1">
      <alignment horizontal="center"/>
    </xf>
    <xf numFmtId="0" fontId="2" fillId="3" borderId="3" xfId="2" applyBorder="1" applyAlignment="1">
      <alignment horizontal="center"/>
    </xf>
    <xf numFmtId="0" fontId="5" fillId="0" borderId="0" xfId="0" applyFont="1"/>
    <xf numFmtId="0" fontId="4" fillId="0" borderId="0" xfId="0" applyFont="1" applyAlignment="1">
      <alignment vertic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4" xfId="2" applyBorder="1" applyAlignment="1">
      <alignment horizontal="center"/>
    </xf>
    <xf numFmtId="0" fontId="2" fillId="3" borderId="5" xfId="2" applyBorder="1" applyAlignment="1">
      <alignment horizont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9"/>
  <sheetViews>
    <sheetView tabSelected="1" topLeftCell="A37" workbookViewId="0">
      <selection activeCell="H57" sqref="H57"/>
    </sheetView>
  </sheetViews>
  <sheetFormatPr defaultColWidth="9" defaultRowHeight="14.25" x14ac:dyDescent="0.2"/>
  <cols>
    <col min="1" max="2" width="9.25" customWidth="1"/>
    <col min="3" max="3" width="11.25" customWidth="1"/>
    <col min="4" max="4" width="30.5" customWidth="1"/>
    <col min="5" max="5" width="11" customWidth="1"/>
    <col min="6" max="6" width="13.75" customWidth="1"/>
    <col min="7" max="7" width="26.75" customWidth="1"/>
    <col min="8" max="11" width="13.75" customWidth="1"/>
    <col min="12" max="12" width="32.125" customWidth="1"/>
  </cols>
  <sheetData>
    <row r="1" spans="1:26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13" t="s">
        <v>6</v>
      </c>
      <c r="J1" s="14"/>
      <c r="K1" s="15"/>
      <c r="L1" s="9" t="s">
        <v>238</v>
      </c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s="1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 s="3" t="s">
        <v>7</v>
      </c>
      <c r="J2" s="3" t="s">
        <v>8</v>
      </c>
      <c r="K2" s="3" t="s">
        <v>9</v>
      </c>
      <c r="L2" s="7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s="2" customFormat="1" x14ac:dyDescent="0.2">
      <c r="A3" s="4" t="s">
        <v>10</v>
      </c>
      <c r="B3" s="4"/>
      <c r="C3" s="4"/>
      <c r="D3" s="4" t="s">
        <v>11</v>
      </c>
      <c r="E3" s="4" t="s">
        <v>11</v>
      </c>
      <c r="F3" s="4" t="s">
        <v>11</v>
      </c>
      <c r="G3" s="4" t="s">
        <v>236</v>
      </c>
      <c r="H3" s="4" t="s">
        <v>12</v>
      </c>
      <c r="I3" s="16" t="s">
        <v>13</v>
      </c>
      <c r="J3" s="17"/>
      <c r="K3" s="18"/>
      <c r="L3" s="10" t="s">
        <v>237</v>
      </c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2" customFormat="1" x14ac:dyDescent="0.2">
      <c r="A4" s="4" t="s">
        <v>14</v>
      </c>
      <c r="B4" s="4"/>
      <c r="C4" s="4"/>
      <c r="D4" s="4"/>
      <c r="E4" s="4"/>
      <c r="F4" s="4" t="s">
        <v>15</v>
      </c>
      <c r="G4" s="4"/>
      <c r="H4" s="4"/>
      <c r="I4" s="4"/>
      <c r="J4" s="4"/>
      <c r="K4" s="4"/>
      <c r="L4" s="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1" customFormat="1" x14ac:dyDescent="0.2">
      <c r="A5" s="3" t="s">
        <v>16</v>
      </c>
      <c r="B5" s="3"/>
      <c r="C5" s="3"/>
      <c r="D5" s="3" t="s">
        <v>17</v>
      </c>
      <c r="E5" s="3" t="s">
        <v>18</v>
      </c>
      <c r="F5" s="3" t="s">
        <v>19</v>
      </c>
      <c r="G5" s="3" t="s">
        <v>20</v>
      </c>
      <c r="H5" s="3" t="s">
        <v>21</v>
      </c>
      <c r="I5" s="3" t="s">
        <v>22</v>
      </c>
      <c r="J5" s="3" t="s">
        <v>23</v>
      </c>
      <c r="K5" s="3" t="s">
        <v>24</v>
      </c>
      <c r="L5" s="3" t="s">
        <v>25</v>
      </c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x14ac:dyDescent="0.2">
      <c r="B6" t="s">
        <v>26</v>
      </c>
      <c r="C6">
        <v>1</v>
      </c>
      <c r="D6" t="str">
        <f t="shared" ref="D6:D18" si="0">B6&amp;"_"&amp;C6</f>
        <v>FireBullet_1</v>
      </c>
      <c r="E6" s="5" t="s">
        <v>27</v>
      </c>
      <c r="G6" s="6" t="s">
        <v>28</v>
      </c>
      <c r="H6" s="6">
        <v>50</v>
      </c>
      <c r="I6" s="6"/>
      <c r="J6" s="6"/>
      <c r="K6" s="6"/>
      <c r="L6" s="6" t="s">
        <v>239</v>
      </c>
    </row>
    <row r="7" spans="1:26" x14ac:dyDescent="0.2">
      <c r="B7" t="s">
        <v>26</v>
      </c>
      <c r="C7">
        <v>2</v>
      </c>
      <c r="D7" t="str">
        <f t="shared" si="0"/>
        <v>FireBullet_2</v>
      </c>
      <c r="E7" s="5" t="s">
        <v>29</v>
      </c>
      <c r="G7" s="6" t="s">
        <v>30</v>
      </c>
      <c r="H7" s="6">
        <v>50</v>
      </c>
      <c r="I7" s="6"/>
      <c r="J7" s="6"/>
      <c r="K7" s="6"/>
      <c r="L7" s="6" t="s">
        <v>240</v>
      </c>
    </row>
    <row r="8" spans="1:26" x14ac:dyDescent="0.2">
      <c r="B8" t="s">
        <v>26</v>
      </c>
      <c r="C8">
        <v>3</v>
      </c>
      <c r="D8" t="str">
        <f t="shared" si="0"/>
        <v>FireBullet_3</v>
      </c>
      <c r="E8" s="5" t="s">
        <v>31</v>
      </c>
      <c r="G8" s="6" t="s">
        <v>32</v>
      </c>
      <c r="H8" s="6">
        <v>50</v>
      </c>
      <c r="L8" s="6" t="s">
        <v>240</v>
      </c>
    </row>
    <row r="9" spans="1:26" x14ac:dyDescent="0.2">
      <c r="B9" t="s">
        <v>26</v>
      </c>
      <c r="C9">
        <v>4</v>
      </c>
      <c r="D9" t="str">
        <f t="shared" si="0"/>
        <v>FireBullet_4</v>
      </c>
      <c r="E9" s="5" t="s">
        <v>33</v>
      </c>
      <c r="G9" s="6" t="s">
        <v>32</v>
      </c>
      <c r="H9" s="6">
        <v>50</v>
      </c>
      <c r="L9" s="6" t="s">
        <v>241</v>
      </c>
    </row>
    <row r="10" spans="1:26" x14ac:dyDescent="0.2">
      <c r="B10" t="s">
        <v>26</v>
      </c>
      <c r="C10">
        <v>5</v>
      </c>
      <c r="D10" t="str">
        <f t="shared" si="0"/>
        <v>FireBullet_5</v>
      </c>
      <c r="E10" s="5" t="s">
        <v>33</v>
      </c>
      <c r="G10" s="6" t="s">
        <v>32</v>
      </c>
      <c r="H10" s="6">
        <v>50</v>
      </c>
      <c r="L10" t="s">
        <v>242</v>
      </c>
    </row>
    <row r="11" spans="1:26" x14ac:dyDescent="0.2">
      <c r="B11" t="s">
        <v>26</v>
      </c>
      <c r="C11" t="s">
        <v>34</v>
      </c>
      <c r="D11" t="str">
        <f t="shared" si="0"/>
        <v>FireBullet_RocketProjectile_1</v>
      </c>
      <c r="E11" s="5" t="s">
        <v>33</v>
      </c>
      <c r="G11" s="6" t="s">
        <v>35</v>
      </c>
      <c r="H11" s="6">
        <v>50</v>
      </c>
      <c r="L11" s="6" t="s">
        <v>241</v>
      </c>
    </row>
    <row r="12" spans="1:26" x14ac:dyDescent="0.2">
      <c r="B12" t="s">
        <v>26</v>
      </c>
      <c r="C12" t="s">
        <v>36</v>
      </c>
      <c r="D12" t="str">
        <f t="shared" si="0"/>
        <v>FireBullet_PlayerSolo1</v>
      </c>
      <c r="E12" s="6" t="s">
        <v>37</v>
      </c>
      <c r="G12" s="6" t="s">
        <v>38</v>
      </c>
      <c r="H12" s="6">
        <v>10</v>
      </c>
      <c r="L12" t="s">
        <v>243</v>
      </c>
    </row>
    <row r="13" spans="1:26" x14ac:dyDescent="0.2">
      <c r="B13" t="s">
        <v>26</v>
      </c>
      <c r="C13" t="s">
        <v>39</v>
      </c>
      <c r="D13" t="str">
        <f t="shared" si="0"/>
        <v>FireBullet_PlayerAoe1</v>
      </c>
      <c r="E13" s="6" t="s">
        <v>40</v>
      </c>
      <c r="G13" t="s">
        <v>41</v>
      </c>
      <c r="H13" s="6">
        <v>10</v>
      </c>
      <c r="L13" t="s">
        <v>243</v>
      </c>
    </row>
    <row r="14" spans="1:26" x14ac:dyDescent="0.2">
      <c r="B14" t="s">
        <v>26</v>
      </c>
      <c r="C14" t="s">
        <v>42</v>
      </c>
      <c r="D14" t="str">
        <f t="shared" si="0"/>
        <v>FireBullet_EnemySolo1</v>
      </c>
      <c r="E14" s="6" t="s">
        <v>43</v>
      </c>
      <c r="G14" s="6" t="s">
        <v>44</v>
      </c>
      <c r="H14" s="6">
        <v>10</v>
      </c>
      <c r="L14" s="8" t="s">
        <v>243</v>
      </c>
    </row>
    <row r="15" spans="1:26" x14ac:dyDescent="0.2">
      <c r="B15" t="s">
        <v>26</v>
      </c>
      <c r="C15" t="s">
        <v>45</v>
      </c>
      <c r="D15" t="str">
        <f t="shared" ref="D15" si="1">B15&amp;"_"&amp;C15</f>
        <v>FireBullet_Tower_Arrow_Bullet_1</v>
      </c>
      <c r="E15" s="6" t="s">
        <v>46</v>
      </c>
      <c r="G15" t="s">
        <v>47</v>
      </c>
      <c r="H15" s="6">
        <v>10</v>
      </c>
      <c r="J15" t="s">
        <v>48</v>
      </c>
      <c r="L15" s="6" t="s">
        <v>241</v>
      </c>
    </row>
    <row r="16" spans="1:26" x14ac:dyDescent="0.2">
      <c r="B16" t="s">
        <v>26</v>
      </c>
      <c r="C16" t="s">
        <v>49</v>
      </c>
      <c r="D16" t="str">
        <f t="shared" ref="D16" si="2">B16&amp;"_"&amp;C16</f>
        <v>FireBullet_Tower_Arrow_Bullet_2</v>
      </c>
      <c r="E16" s="6" t="s">
        <v>50</v>
      </c>
      <c r="G16" t="s">
        <v>51</v>
      </c>
      <c r="H16" s="6">
        <v>10</v>
      </c>
      <c r="J16" t="s">
        <v>52</v>
      </c>
      <c r="L16" s="6" t="s">
        <v>241</v>
      </c>
    </row>
    <row r="17" spans="2:12" x14ac:dyDescent="0.2">
      <c r="B17" t="s">
        <v>26</v>
      </c>
      <c r="C17" t="s">
        <v>53</v>
      </c>
      <c r="D17" t="str">
        <f t="shared" ref="D17" si="3">B17&amp;"_"&amp;C17</f>
        <v>FireBullet_Tower_Arrow_Bullet_3</v>
      </c>
      <c r="E17" s="6" t="s">
        <v>54</v>
      </c>
      <c r="G17" t="s">
        <v>55</v>
      </c>
      <c r="H17" s="6">
        <v>10</v>
      </c>
      <c r="J17" t="s">
        <v>56</v>
      </c>
      <c r="L17" s="6" t="s">
        <v>241</v>
      </c>
    </row>
    <row r="18" spans="2:12" x14ac:dyDescent="0.2">
      <c r="B18" t="s">
        <v>26</v>
      </c>
      <c r="C18" t="s">
        <v>57</v>
      </c>
      <c r="D18" t="str">
        <f t="shared" si="0"/>
        <v>FireBullet_Tower_Cannon_Bullet_1</v>
      </c>
      <c r="E18" s="6" t="s">
        <v>58</v>
      </c>
      <c r="G18" t="s">
        <v>59</v>
      </c>
      <c r="H18" s="6">
        <v>10</v>
      </c>
      <c r="J18" t="s">
        <v>60</v>
      </c>
      <c r="L18" s="6" t="s">
        <v>241</v>
      </c>
    </row>
    <row r="19" spans="2:12" x14ac:dyDescent="0.2">
      <c r="B19" t="s">
        <v>26</v>
      </c>
      <c r="C19" t="s">
        <v>61</v>
      </c>
      <c r="D19" t="str">
        <f t="shared" ref="D19:D26" si="4">B19&amp;"_"&amp;C19</f>
        <v>FireBullet_Tower_Cannon_Bullet_2</v>
      </c>
      <c r="E19" s="6" t="s">
        <v>62</v>
      </c>
      <c r="G19" t="s">
        <v>63</v>
      </c>
      <c r="H19" s="6">
        <v>10</v>
      </c>
      <c r="J19" t="s">
        <v>64</v>
      </c>
      <c r="L19" s="6" t="s">
        <v>241</v>
      </c>
    </row>
    <row r="20" spans="2:12" x14ac:dyDescent="0.2">
      <c r="B20" t="s">
        <v>26</v>
      </c>
      <c r="C20" t="s">
        <v>65</v>
      </c>
      <c r="D20" t="str">
        <f t="shared" si="4"/>
        <v>FireBullet_Tower_Cannon_Bullet_3</v>
      </c>
      <c r="E20" s="6" t="s">
        <v>66</v>
      </c>
      <c r="G20" t="s">
        <v>67</v>
      </c>
      <c r="H20" s="6">
        <v>10</v>
      </c>
      <c r="J20" t="s">
        <v>68</v>
      </c>
      <c r="L20" s="6" t="s">
        <v>241</v>
      </c>
    </row>
    <row r="21" spans="2:12" x14ac:dyDescent="0.2">
      <c r="B21" t="s">
        <v>26</v>
      </c>
      <c r="C21" t="s">
        <v>69</v>
      </c>
      <c r="D21" t="str">
        <f t="shared" si="4"/>
        <v>FireBullet_TowerDragon_Bullet1</v>
      </c>
      <c r="E21" s="6" t="s">
        <v>70</v>
      </c>
      <c r="G21" t="s">
        <v>71</v>
      </c>
      <c r="H21" s="6">
        <v>10</v>
      </c>
      <c r="J21" t="s">
        <v>72</v>
      </c>
      <c r="L21" s="6" t="s">
        <v>245</v>
      </c>
    </row>
    <row r="22" spans="2:12" x14ac:dyDescent="0.2">
      <c r="B22" t="s">
        <v>26</v>
      </c>
      <c r="C22" t="s">
        <v>73</v>
      </c>
      <c r="D22" t="str">
        <f t="shared" si="4"/>
        <v>FireBullet_TowerDragon_Bullet2</v>
      </c>
      <c r="E22" s="6" t="s">
        <v>74</v>
      </c>
      <c r="G22" t="s">
        <v>75</v>
      </c>
      <c r="H22" s="6">
        <v>10</v>
      </c>
      <c r="J22" t="s">
        <v>76</v>
      </c>
      <c r="L22" s="6" t="s">
        <v>245</v>
      </c>
    </row>
    <row r="23" spans="2:12" x14ac:dyDescent="0.2">
      <c r="B23" t="s">
        <v>26</v>
      </c>
      <c r="C23" t="s">
        <v>77</v>
      </c>
      <c r="D23" t="str">
        <f t="shared" si="4"/>
        <v>FireBullet_TowerDragon_Bullet3</v>
      </c>
      <c r="E23" s="6" t="s">
        <v>78</v>
      </c>
      <c r="G23" t="s">
        <v>79</v>
      </c>
      <c r="H23" s="6">
        <v>10</v>
      </c>
      <c r="J23" t="s">
        <v>80</v>
      </c>
      <c r="L23" s="6" t="s">
        <v>245</v>
      </c>
    </row>
    <row r="24" spans="2:12" x14ac:dyDescent="0.2">
      <c r="B24" t="s">
        <v>26</v>
      </c>
      <c r="C24" t="s">
        <v>81</v>
      </c>
      <c r="D24" t="str">
        <f t="shared" si="4"/>
        <v>FireBullet_TowerIce_Bullet1</v>
      </c>
      <c r="E24" s="6" t="s">
        <v>82</v>
      </c>
      <c r="G24" t="s">
        <v>83</v>
      </c>
      <c r="H24" s="6">
        <v>10</v>
      </c>
      <c r="J24" t="s">
        <v>84</v>
      </c>
      <c r="L24" s="6" t="s">
        <v>244</v>
      </c>
    </row>
    <row r="25" spans="2:12" x14ac:dyDescent="0.2">
      <c r="B25" t="s">
        <v>26</v>
      </c>
      <c r="C25" t="s">
        <v>85</v>
      </c>
      <c r="D25" t="str">
        <f t="shared" si="4"/>
        <v>FireBullet_TowerIce_Bullet2</v>
      </c>
      <c r="E25" s="6" t="s">
        <v>86</v>
      </c>
      <c r="G25" t="s">
        <v>87</v>
      </c>
      <c r="H25" s="6">
        <v>10</v>
      </c>
      <c r="J25" t="s">
        <v>88</v>
      </c>
      <c r="L25" s="6" t="s">
        <v>244</v>
      </c>
    </row>
    <row r="26" spans="2:12" x14ac:dyDescent="0.2">
      <c r="B26" t="s">
        <v>26</v>
      </c>
      <c r="C26" t="s">
        <v>89</v>
      </c>
      <c r="D26" t="str">
        <f t="shared" si="4"/>
        <v>FireBullet_TowerIce_Bullet3</v>
      </c>
      <c r="E26" s="6" t="s">
        <v>90</v>
      </c>
      <c r="G26" t="s">
        <v>91</v>
      </c>
      <c r="H26" s="6">
        <v>10</v>
      </c>
      <c r="J26" t="s">
        <v>92</v>
      </c>
      <c r="L26" s="6" t="s">
        <v>244</v>
      </c>
    </row>
    <row r="27" spans="2:12" x14ac:dyDescent="0.2">
      <c r="B27" t="s">
        <v>26</v>
      </c>
      <c r="C27" t="s">
        <v>93</v>
      </c>
      <c r="D27" t="s">
        <v>94</v>
      </c>
      <c r="E27" t="s">
        <v>95</v>
      </c>
      <c r="G27" t="s">
        <v>96</v>
      </c>
      <c r="H27" s="6">
        <v>10</v>
      </c>
      <c r="J27" t="s">
        <v>60</v>
      </c>
      <c r="L27" s="6" t="s">
        <v>245</v>
      </c>
    </row>
    <row r="28" spans="2:12" x14ac:dyDescent="0.2">
      <c r="B28" t="s">
        <v>26</v>
      </c>
      <c r="C28" t="s">
        <v>97</v>
      </c>
      <c r="D28" t="s">
        <v>98</v>
      </c>
      <c r="E28" t="s">
        <v>99</v>
      </c>
      <c r="G28" t="s">
        <v>100</v>
      </c>
      <c r="H28" s="6">
        <v>10</v>
      </c>
      <c r="J28" t="s">
        <v>60</v>
      </c>
      <c r="L28" s="6" t="s">
        <v>245</v>
      </c>
    </row>
    <row r="29" spans="2:12" x14ac:dyDescent="0.2">
      <c r="B29" t="s">
        <v>26</v>
      </c>
      <c r="C29" t="s">
        <v>101</v>
      </c>
      <c r="D29" t="s">
        <v>102</v>
      </c>
      <c r="E29" t="s">
        <v>103</v>
      </c>
      <c r="G29" t="s">
        <v>104</v>
      </c>
      <c r="H29" s="6">
        <v>10</v>
      </c>
      <c r="J29" t="s">
        <v>60</v>
      </c>
      <c r="L29" s="6" t="s">
        <v>245</v>
      </c>
    </row>
    <row r="30" spans="2:12" x14ac:dyDescent="0.2">
      <c r="B30" t="s">
        <v>26</v>
      </c>
      <c r="C30" t="s">
        <v>105</v>
      </c>
      <c r="D30" t="s">
        <v>106</v>
      </c>
      <c r="E30" t="s">
        <v>107</v>
      </c>
      <c r="G30" t="s">
        <v>108</v>
      </c>
      <c r="H30" s="6">
        <v>10</v>
      </c>
      <c r="J30" t="s">
        <v>109</v>
      </c>
      <c r="L30" s="6" t="s">
        <v>241</v>
      </c>
    </row>
    <row r="31" spans="2:12" x14ac:dyDescent="0.2">
      <c r="B31" t="s">
        <v>26</v>
      </c>
      <c r="C31" t="s">
        <v>110</v>
      </c>
      <c r="D31" t="s">
        <v>111</v>
      </c>
      <c r="E31" t="s">
        <v>112</v>
      </c>
      <c r="G31" t="s">
        <v>113</v>
      </c>
      <c r="H31" s="6">
        <v>10</v>
      </c>
      <c r="J31" t="s">
        <v>114</v>
      </c>
      <c r="L31" s="6" t="s">
        <v>241</v>
      </c>
    </row>
    <row r="32" spans="2:12" x14ac:dyDescent="0.2">
      <c r="B32" t="s">
        <v>26</v>
      </c>
      <c r="C32" t="s">
        <v>115</v>
      </c>
      <c r="D32" t="s">
        <v>116</v>
      </c>
      <c r="E32" t="s">
        <v>117</v>
      </c>
      <c r="G32" t="s">
        <v>118</v>
      </c>
      <c r="H32" s="6">
        <v>10</v>
      </c>
      <c r="J32" t="s">
        <v>119</v>
      </c>
      <c r="L32" s="6" t="s">
        <v>241</v>
      </c>
    </row>
    <row r="33" spans="2:12" x14ac:dyDescent="0.2">
      <c r="B33" t="s">
        <v>26</v>
      </c>
      <c r="C33" t="s">
        <v>120</v>
      </c>
      <c r="D33" t="s">
        <v>121</v>
      </c>
      <c r="E33" t="s">
        <v>122</v>
      </c>
      <c r="G33" t="s">
        <v>123</v>
      </c>
      <c r="H33" s="6">
        <v>10</v>
      </c>
      <c r="J33" t="s">
        <v>124</v>
      </c>
      <c r="L33" s="6" t="s">
        <v>241</v>
      </c>
    </row>
    <row r="34" spans="2:12" x14ac:dyDescent="0.2">
      <c r="B34" t="s">
        <v>26</v>
      </c>
      <c r="C34" t="s">
        <v>125</v>
      </c>
      <c r="D34" t="s">
        <v>126</v>
      </c>
      <c r="E34" t="s">
        <v>127</v>
      </c>
      <c r="G34" t="s">
        <v>128</v>
      </c>
      <c r="H34" s="6">
        <v>10</v>
      </c>
      <c r="J34" t="s">
        <v>129</v>
      </c>
      <c r="L34" s="6" t="s">
        <v>241</v>
      </c>
    </row>
    <row r="35" spans="2:12" x14ac:dyDescent="0.2">
      <c r="B35" t="s">
        <v>26</v>
      </c>
      <c r="C35" t="s">
        <v>130</v>
      </c>
      <c r="D35" t="s">
        <v>131</v>
      </c>
      <c r="E35" t="s">
        <v>132</v>
      </c>
      <c r="G35" t="s">
        <v>133</v>
      </c>
      <c r="H35" s="6">
        <v>10</v>
      </c>
      <c r="J35" t="s">
        <v>134</v>
      </c>
      <c r="L35" s="6" t="s">
        <v>241</v>
      </c>
    </row>
    <row r="36" spans="2:12" x14ac:dyDescent="0.2">
      <c r="B36" t="s">
        <v>26</v>
      </c>
      <c r="C36" t="s">
        <v>135</v>
      </c>
      <c r="D36" t="s">
        <v>136</v>
      </c>
      <c r="E36" t="s">
        <v>137</v>
      </c>
      <c r="G36" t="s">
        <v>138</v>
      </c>
      <c r="H36" s="6">
        <v>10</v>
      </c>
      <c r="J36" t="s">
        <v>139</v>
      </c>
      <c r="L36" s="6" t="s">
        <v>241</v>
      </c>
    </row>
    <row r="37" spans="2:12" x14ac:dyDescent="0.2">
      <c r="B37" t="s">
        <v>26</v>
      </c>
      <c r="C37" t="s">
        <v>140</v>
      </c>
      <c r="D37" t="s">
        <v>141</v>
      </c>
      <c r="E37" t="s">
        <v>142</v>
      </c>
      <c r="G37" t="s">
        <v>143</v>
      </c>
      <c r="H37" s="6">
        <v>10</v>
      </c>
      <c r="J37" t="s">
        <v>144</v>
      </c>
      <c r="L37" s="6" t="s">
        <v>241</v>
      </c>
    </row>
    <row r="38" spans="2:12" x14ac:dyDescent="0.2">
      <c r="B38" t="s">
        <v>26</v>
      </c>
      <c r="C38" t="s">
        <v>145</v>
      </c>
      <c r="D38" t="s">
        <v>146</v>
      </c>
      <c r="E38" t="s">
        <v>147</v>
      </c>
      <c r="G38" t="s">
        <v>148</v>
      </c>
      <c r="H38" s="6">
        <v>10</v>
      </c>
      <c r="J38" t="s">
        <v>149</v>
      </c>
      <c r="L38" s="6" t="s">
        <v>241</v>
      </c>
    </row>
    <row r="39" spans="2:12" x14ac:dyDescent="0.2">
      <c r="B39" t="s">
        <v>26</v>
      </c>
      <c r="C39" t="s">
        <v>150</v>
      </c>
      <c r="D39" t="s">
        <v>151</v>
      </c>
      <c r="E39" t="s">
        <v>152</v>
      </c>
      <c r="G39" t="s">
        <v>153</v>
      </c>
      <c r="H39" s="6">
        <v>10</v>
      </c>
      <c r="J39" t="s">
        <v>154</v>
      </c>
      <c r="L39" s="6" t="s">
        <v>241</v>
      </c>
    </row>
    <row r="40" spans="2:12" x14ac:dyDescent="0.2">
      <c r="B40" t="s">
        <v>26</v>
      </c>
      <c r="C40" t="s">
        <v>155</v>
      </c>
      <c r="D40" t="s">
        <v>156</v>
      </c>
      <c r="E40" t="s">
        <v>157</v>
      </c>
      <c r="G40" t="s">
        <v>158</v>
      </c>
      <c r="H40" s="6">
        <v>10</v>
      </c>
      <c r="J40" t="s">
        <v>144</v>
      </c>
      <c r="L40" s="6" t="s">
        <v>241</v>
      </c>
    </row>
    <row r="41" spans="2:12" x14ac:dyDescent="0.2">
      <c r="B41" t="s">
        <v>26</v>
      </c>
      <c r="C41" t="s">
        <v>159</v>
      </c>
      <c r="D41" t="s">
        <v>160</v>
      </c>
      <c r="E41" t="s">
        <v>161</v>
      </c>
      <c r="G41" t="s">
        <v>162</v>
      </c>
      <c r="H41" s="6">
        <v>10</v>
      </c>
      <c r="J41" t="s">
        <v>163</v>
      </c>
      <c r="L41" s="6" t="s">
        <v>241</v>
      </c>
    </row>
    <row r="42" spans="2:12" x14ac:dyDescent="0.2">
      <c r="B42" t="s">
        <v>26</v>
      </c>
      <c r="C42" t="s">
        <v>164</v>
      </c>
      <c r="D42" t="s">
        <v>165</v>
      </c>
      <c r="E42" t="s">
        <v>166</v>
      </c>
      <c r="G42" t="s">
        <v>167</v>
      </c>
      <c r="H42" s="6">
        <v>10</v>
      </c>
      <c r="J42" t="s">
        <v>168</v>
      </c>
      <c r="L42" s="6" t="s">
        <v>241</v>
      </c>
    </row>
    <row r="43" spans="2:12" x14ac:dyDescent="0.2">
      <c r="B43" t="s">
        <v>26</v>
      </c>
      <c r="C43" t="s">
        <v>169</v>
      </c>
      <c r="D43" t="s">
        <v>170</v>
      </c>
      <c r="E43" t="s">
        <v>171</v>
      </c>
      <c r="G43" t="s">
        <v>172</v>
      </c>
      <c r="H43" s="6">
        <v>10</v>
      </c>
      <c r="J43" t="s">
        <v>173</v>
      </c>
      <c r="L43" s="6" t="s">
        <v>241</v>
      </c>
    </row>
    <row r="44" spans="2:12" x14ac:dyDescent="0.2">
      <c r="B44" t="s">
        <v>26</v>
      </c>
      <c r="C44" t="s">
        <v>174</v>
      </c>
      <c r="D44" t="s">
        <v>175</v>
      </c>
      <c r="E44" t="s">
        <v>176</v>
      </c>
      <c r="G44" t="s">
        <v>177</v>
      </c>
      <c r="H44" s="6">
        <v>10</v>
      </c>
      <c r="J44" t="s">
        <v>178</v>
      </c>
      <c r="L44" s="6" t="s">
        <v>241</v>
      </c>
    </row>
    <row r="45" spans="2:12" x14ac:dyDescent="0.2">
      <c r="B45" t="s">
        <v>26</v>
      </c>
      <c r="C45" t="s">
        <v>179</v>
      </c>
      <c r="D45" t="s">
        <v>180</v>
      </c>
      <c r="E45" t="s">
        <v>181</v>
      </c>
      <c r="G45" t="s">
        <v>182</v>
      </c>
      <c r="H45" s="6">
        <v>10</v>
      </c>
      <c r="J45" t="s">
        <v>183</v>
      </c>
      <c r="L45" s="6" t="s">
        <v>250</v>
      </c>
    </row>
    <row r="46" spans="2:12" x14ac:dyDescent="0.2">
      <c r="B46" t="s">
        <v>26</v>
      </c>
      <c r="C46" t="s">
        <v>184</v>
      </c>
      <c r="D46" t="s">
        <v>185</v>
      </c>
      <c r="E46" t="s">
        <v>186</v>
      </c>
      <c r="G46" t="s">
        <v>187</v>
      </c>
      <c r="H46" s="6">
        <v>10</v>
      </c>
      <c r="J46" t="s">
        <v>188</v>
      </c>
      <c r="L46" s="6" t="s">
        <v>250</v>
      </c>
    </row>
    <row r="47" spans="2:12" x14ac:dyDescent="0.2">
      <c r="B47" t="s">
        <v>26</v>
      </c>
      <c r="C47" t="s">
        <v>189</v>
      </c>
      <c r="D47" t="s">
        <v>190</v>
      </c>
      <c r="E47" t="s">
        <v>191</v>
      </c>
      <c r="G47" t="s">
        <v>192</v>
      </c>
      <c r="H47" s="6">
        <v>10</v>
      </c>
      <c r="J47" t="s">
        <v>193</v>
      </c>
      <c r="L47" s="6" t="s">
        <v>250</v>
      </c>
    </row>
    <row r="48" spans="2:12" x14ac:dyDescent="0.2">
      <c r="B48" t="s">
        <v>26</v>
      </c>
      <c r="C48" t="s">
        <v>194</v>
      </c>
      <c r="D48" t="s">
        <v>195</v>
      </c>
      <c r="E48" t="s">
        <v>196</v>
      </c>
      <c r="G48" t="s">
        <v>197</v>
      </c>
      <c r="H48" s="6">
        <v>10</v>
      </c>
      <c r="J48" s="8" t="s">
        <v>247</v>
      </c>
      <c r="L48" s="11" t="s">
        <v>246</v>
      </c>
    </row>
    <row r="49" spans="2:12" x14ac:dyDescent="0.2">
      <c r="B49" t="s">
        <v>26</v>
      </c>
      <c r="C49" t="s">
        <v>198</v>
      </c>
      <c r="D49" t="s">
        <v>199</v>
      </c>
      <c r="E49" t="s">
        <v>200</v>
      </c>
      <c r="G49" t="s">
        <v>201</v>
      </c>
      <c r="H49" s="6">
        <v>10</v>
      </c>
      <c r="J49" s="8" t="s">
        <v>248</v>
      </c>
      <c r="L49" s="11" t="s">
        <v>246</v>
      </c>
    </row>
    <row r="50" spans="2:12" x14ac:dyDescent="0.2">
      <c r="B50" t="s">
        <v>26</v>
      </c>
      <c r="C50" t="s">
        <v>202</v>
      </c>
      <c r="D50" t="s">
        <v>203</v>
      </c>
      <c r="E50" t="s">
        <v>204</v>
      </c>
      <c r="G50" t="s">
        <v>205</v>
      </c>
      <c r="H50" s="6">
        <v>10</v>
      </c>
      <c r="J50" s="8" t="s">
        <v>249</v>
      </c>
      <c r="L50" s="11" t="s">
        <v>246</v>
      </c>
    </row>
    <row r="51" spans="2:12" x14ac:dyDescent="0.2">
      <c r="B51" t="s">
        <v>26</v>
      </c>
      <c r="C51" t="s">
        <v>206</v>
      </c>
      <c r="D51" t="s">
        <v>207</v>
      </c>
      <c r="E51" t="s">
        <v>208</v>
      </c>
      <c r="G51" t="s">
        <v>209</v>
      </c>
      <c r="H51" s="6">
        <v>10</v>
      </c>
      <c r="J51" t="s">
        <v>210</v>
      </c>
      <c r="L51" s="6" t="s">
        <v>244</v>
      </c>
    </row>
    <row r="52" spans="2:12" x14ac:dyDescent="0.2">
      <c r="B52" t="s">
        <v>26</v>
      </c>
      <c r="C52" t="s">
        <v>211</v>
      </c>
      <c r="D52" t="s">
        <v>212</v>
      </c>
      <c r="E52" t="s">
        <v>213</v>
      </c>
      <c r="G52" t="s">
        <v>214</v>
      </c>
      <c r="H52" s="6">
        <v>10</v>
      </c>
      <c r="J52" t="s">
        <v>215</v>
      </c>
      <c r="L52" s="6" t="s">
        <v>244</v>
      </c>
    </row>
    <row r="53" spans="2:12" x14ac:dyDescent="0.2">
      <c r="B53" t="s">
        <v>26</v>
      </c>
      <c r="C53" t="s">
        <v>216</v>
      </c>
      <c r="D53" t="s">
        <v>217</v>
      </c>
      <c r="E53" t="s">
        <v>218</v>
      </c>
      <c r="G53" t="s">
        <v>219</v>
      </c>
      <c r="H53" s="6">
        <v>10</v>
      </c>
      <c r="J53" t="s">
        <v>220</v>
      </c>
      <c r="L53" s="6" t="s">
        <v>244</v>
      </c>
    </row>
    <row r="54" spans="2:12" x14ac:dyDescent="0.2">
      <c r="B54" t="s">
        <v>26</v>
      </c>
      <c r="C54" t="s">
        <v>221</v>
      </c>
      <c r="D54" t="s">
        <v>222</v>
      </c>
      <c r="E54" t="s">
        <v>223</v>
      </c>
      <c r="G54" t="s">
        <v>224</v>
      </c>
      <c r="H54" s="6">
        <v>10</v>
      </c>
      <c r="J54" t="s">
        <v>225</v>
      </c>
      <c r="L54" s="6" t="s">
        <v>241</v>
      </c>
    </row>
    <row r="55" spans="2:12" x14ac:dyDescent="0.2">
      <c r="B55" t="s">
        <v>26</v>
      </c>
      <c r="C55" t="s">
        <v>226</v>
      </c>
      <c r="D55" t="s">
        <v>227</v>
      </c>
      <c r="E55" t="s">
        <v>228</v>
      </c>
      <c r="G55" t="s">
        <v>229</v>
      </c>
      <c r="H55" s="6">
        <v>10</v>
      </c>
      <c r="J55" t="s">
        <v>230</v>
      </c>
      <c r="L55" s="6" t="s">
        <v>241</v>
      </c>
    </row>
    <row r="56" spans="2:12" x14ac:dyDescent="0.2">
      <c r="B56" t="s">
        <v>26</v>
      </c>
      <c r="C56" t="s">
        <v>231</v>
      </c>
      <c r="D56" t="s">
        <v>232</v>
      </c>
      <c r="E56" t="s">
        <v>233</v>
      </c>
      <c r="G56" t="s">
        <v>234</v>
      </c>
      <c r="H56" s="6">
        <v>10</v>
      </c>
      <c r="J56" t="s">
        <v>235</v>
      </c>
      <c r="L56" s="6" t="s">
        <v>241</v>
      </c>
    </row>
    <row r="57" spans="2:12" x14ac:dyDescent="0.2">
      <c r="B57" t="s">
        <v>26</v>
      </c>
      <c r="C57" t="s">
        <v>251</v>
      </c>
      <c r="D57" t="str">
        <f t="shared" ref="D57:D59" si="5">B57&amp;"_"&amp;C57</f>
        <v>FireBullet_TowerFire_Bullet1</v>
      </c>
      <c r="E57" s="6" t="s">
        <v>257</v>
      </c>
      <c r="G57" t="s">
        <v>252</v>
      </c>
      <c r="H57" s="6">
        <v>0.3</v>
      </c>
      <c r="J57" s="8" t="s">
        <v>261</v>
      </c>
      <c r="L57" s="12" t="s">
        <v>260</v>
      </c>
    </row>
    <row r="58" spans="2:12" x14ac:dyDescent="0.2">
      <c r="B58" t="s">
        <v>26</v>
      </c>
      <c r="C58" t="s">
        <v>253</v>
      </c>
      <c r="D58" t="str">
        <f t="shared" si="5"/>
        <v>FireBullet_TowerFire_Bullet2</v>
      </c>
      <c r="E58" s="6" t="s">
        <v>258</v>
      </c>
      <c r="G58" t="s">
        <v>254</v>
      </c>
      <c r="H58" s="6">
        <v>0.3</v>
      </c>
      <c r="J58" s="8" t="s">
        <v>262</v>
      </c>
      <c r="L58" s="12" t="s">
        <v>260</v>
      </c>
    </row>
    <row r="59" spans="2:12" x14ac:dyDescent="0.2">
      <c r="B59" t="s">
        <v>26</v>
      </c>
      <c r="C59" t="s">
        <v>255</v>
      </c>
      <c r="D59" t="str">
        <f t="shared" si="5"/>
        <v>FireBullet_TowerFire_Bullet3</v>
      </c>
      <c r="E59" s="6" t="s">
        <v>259</v>
      </c>
      <c r="G59" t="s">
        <v>256</v>
      </c>
      <c r="H59" s="6">
        <v>0.6</v>
      </c>
      <c r="J59" s="8" t="s">
        <v>263</v>
      </c>
      <c r="L59" s="12" t="s">
        <v>260</v>
      </c>
    </row>
  </sheetData>
  <mergeCells count="2">
    <mergeCell ref="I1:K1"/>
    <mergeCell ref="I3:K3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2024-07-01T03:53:42Z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15F1AB19A5D94B4583D24C78D53AB3A9</vt:lpwstr>
  </property>
</Properties>
</file>