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GameConfig\"/>
    </mc:Choice>
  </mc:AlternateContent>
  <xr:revisionPtr revIDLastSave="0" documentId="13_ncr:1_{8976076E-84AB-4CD6-8375-AD9E6843BA5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5" i="1"/>
  <c r="D13" i="1"/>
  <c r="D11" i="1"/>
  <c r="D7" i="1"/>
  <c r="D6" i="1"/>
</calcChain>
</file>

<file path=xl/sharedStrings.xml><?xml version="1.0" encoding="utf-8"?>
<sst xmlns="http://schemas.openxmlformats.org/spreadsheetml/2006/main" count="91" uniqueCount="64">
  <si>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</si>
  <si>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</si>
  <si>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</si>
  <si>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</si>
  <si>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</si>
  <si>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</si>
  <si>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</si>
  <si>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</si>
  <si>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</si>
  <si>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</si>
  <si>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</si>
  <si>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</si>
  <si>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</si>
  <si>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DoUnitAction</t>
  </si>
  <si>
    <t>action_id</t>
    <phoneticPr fontId="3" type="noConversion"/>
  </si>
  <si>
    <t>delayTime</t>
    <phoneticPr fontId="3" type="noConversion"/>
  </si>
  <si>
    <t>actionCallParam</t>
    <phoneticPr fontId="3" type="noConversion"/>
  </si>
  <si>
    <t>对象选择器</t>
    <phoneticPr fontId="3" type="noConversion"/>
  </si>
  <si>
    <t>actionCondition1</t>
    <phoneticPr fontId="3" type="noConversion"/>
  </si>
  <si>
    <t>actionCondition2</t>
    <phoneticPr fontId="3" type="noConversion"/>
  </si>
  <si>
    <t>条件1</t>
    <phoneticPr fontId="3" type="noConversion"/>
  </si>
  <si>
    <t>条件2</t>
    <phoneticPr fontId="3" type="noConversion"/>
  </si>
  <si>
    <t>触发action</t>
    <phoneticPr fontId="3" type="noConversion"/>
  </si>
  <si>
    <t>延迟多久后触发action</t>
    <phoneticPr fontId="3" type="noConversion"/>
  </si>
  <si>
    <t>CoinAdd_TowerAlchemy1</t>
  </si>
  <si>
    <t>EffectCreate_BuffTowerAlchemy1</t>
  </si>
  <si>
    <t>CoinAdd_TowerAlchemy2</t>
  </si>
  <si>
    <t>EffectCreate_BuffTowerAlchemy2</t>
  </si>
  <si>
    <t>CoinAdd_TowerAlchemy3</t>
  </si>
  <si>
    <t>EffectCreate_BuffTowerAlchemy3</t>
  </si>
  <si>
    <t>DoUnitAction</t>
    <phoneticPr fontId="3" type="noConversion"/>
  </si>
  <si>
    <t>AddCoinWhenBattleEnd_TowerAlchemy1</t>
  </si>
  <si>
    <t>AddCoinWhenBattleEnd_TowerAlchemy2</t>
  </si>
  <si>
    <t>AddCoinWhenBattleEnd_TowerAlchemy3</t>
  </si>
  <si>
    <t>SelectObject_Self</t>
  </si>
  <si>
    <t>DoUnitAction_PlayerGlobalBuff_Damage_0</t>
  </si>
  <si>
    <t>DoUnitAction_PlayerGlobalBuff_Damage_1</t>
  </si>
  <si>
    <t>DoUnitAction_PlayerGlobalBuff_Damage_2</t>
  </si>
  <si>
    <t>DoUnitAction_PlayerGlobalBuff_Damage_3</t>
  </si>
  <si>
    <t>DoUnitAction_PlayerGlobalBuff_AttackRange_0</t>
  </si>
  <si>
    <t>DoUnitAction_PlayerGlobalBuff_AttackRange_1</t>
  </si>
  <si>
    <t>DoUnitAction_PlayerGlobalBuff_AttackRange_2</t>
  </si>
  <si>
    <t>DoUnitAction_PlayerGlobalBuff_AttackRange_3</t>
  </si>
  <si>
    <t>DoUnitAction_PlayerGlobalBuff_AttackInterval_0</t>
  </si>
  <si>
    <t>DoUnitAction_PlayerGlobalBuff_AttackInterval_1</t>
  </si>
  <si>
    <t>DoUnitAction_PlayerGlobalBuff_AttackInterval_2</t>
  </si>
  <si>
    <t>DoUnitAction_PlayerGlobalBuff_AttackInterval_3</t>
  </si>
  <si>
    <t>BuffAdd_PlayerGlobalBuffAdd_ToTower_Damage_0</t>
  </si>
  <si>
    <t>BuffAdd_PlayerGlobalBuffAdd_ToTower_Damage_1</t>
  </si>
  <si>
    <t>BuffAdd_PlayerGlobalBuffAdd_ToTower_Damage_2</t>
  </si>
  <si>
    <t>BuffAdd_PlayerGlobalBuffAdd_ToTower_Damage_3</t>
  </si>
  <si>
    <t>BuffAdd_PlayerGlobalBuffAdd_ToTower_AttackRange_0</t>
  </si>
  <si>
    <t>BuffAdd_PlayerGlobalBuffAdd_ToTower_AttackRange_1</t>
  </si>
  <si>
    <t>BuffAdd_PlayerGlobalBuffAdd_ToTower_AttackRange_2</t>
  </si>
  <si>
    <t>BuffAdd_PlayerGlobalBuffAdd_ToTower_AttackRange_3</t>
  </si>
  <si>
    <t>BuffAdd_PlayerGlobalBuffAdd_ToTower_AttackInterval_0</t>
  </si>
  <si>
    <t>BuffAdd_PlayerGlobalBuffAdd_ToTower_AttackInterval_1</t>
  </si>
  <si>
    <t>BuffAdd_PlayerGlobalBuffAdd_ToTower_AttackInterval_2</t>
  </si>
  <si>
    <t>BuffAdd_PlayerGlobalBuffAdd_ToTower_AttackInterval_3</t>
  </si>
  <si>
    <t>SelectObject_PlayerGlobalBuff_Friend</t>
    <phoneticPr fontId="3" type="noConversion"/>
  </si>
  <si>
    <t>TestAoe</t>
    <phoneticPr fontId="3" type="noConversion"/>
  </si>
  <si>
    <t>CallAoe_1</t>
  </si>
  <si>
    <t>*monitorTriggers</t>
    <phoneticPr fontId="3" type="noConversion"/>
  </si>
  <si>
    <t>list,UnitActionCall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</si>
</sst>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6" fillId="0" borderId="0" xfId="2" applyFont="1" applyFill="1" applyBorder="1" applyAlignme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85" zoomScaleNormal="85" workbookViewId="0">
      <selection activeCell="G10" sqref="G10"/>
    </sheetView>
  </sheetViews>
  <sheetFormatPr defaultColWidth="9" defaultRowHeight="13.8" x14ac:dyDescent="0.25"/>
  <cols>
    <col min="1" max="1" width="9.21875" customWidth="1"/>
    <col min="2" max="2" width="20" customWidth="1"/>
    <col min="3" max="3" width="34" customWidth="1"/>
    <col min="4" max="4" width="17.109375" customWidth="1"/>
    <col min="5" max="5" width="11" customWidth="1"/>
    <col min="6" max="6" width="23.33203125" customWidth="1"/>
    <col min="7" max="7" width="36.77734375" customWidth="1"/>
    <col min="8" max="8" width="20.21875" customWidth="1"/>
    <col min="9" max="11" width="23.3320312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62</v>
      </c>
      <c r="H1" s="9"/>
      <c r="I1" s="9"/>
      <c r="J1" s="9"/>
      <c r="K1" s="10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 t="s">
        <v>14</v>
      </c>
      <c r="H2" s="3" t="s">
        <v>15</v>
      </c>
      <c r="I2" s="3" t="s">
        <v>16</v>
      </c>
      <c r="J2" s="3" t="s">
        <v>18</v>
      </c>
      <c r="K2" s="3" t="s">
        <v>19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63</v>
      </c>
      <c r="H3" s="12"/>
      <c r="I3" s="12"/>
      <c r="J3" s="12"/>
      <c r="K3" s="1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22</v>
      </c>
      <c r="H5" s="3" t="s">
        <v>23</v>
      </c>
      <c r="I5" s="3" t="s">
        <v>17</v>
      </c>
      <c r="J5" s="3" t="s">
        <v>20</v>
      </c>
      <c r="K5" s="3" t="s">
        <v>21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B6" s="6" t="s">
        <v>13</v>
      </c>
      <c r="C6">
        <v>1</v>
      </c>
      <c r="D6" t="str">
        <f t="shared" ref="D6" si="0">B6&amp;"_"&amp;C6</f>
        <v>DoUnitAction_1</v>
      </c>
      <c r="G6" t="s">
        <v>24</v>
      </c>
      <c r="H6">
        <v>0</v>
      </c>
      <c r="I6" t="s">
        <v>34</v>
      </c>
    </row>
    <row r="7" spans="1:26" x14ac:dyDescent="0.25">
      <c r="B7" s="6" t="s">
        <v>30</v>
      </c>
      <c r="C7">
        <v>2</v>
      </c>
      <c r="D7" t="str">
        <f t="shared" ref="D7" si="1">B7&amp;"_"&amp;C7</f>
        <v>DoUnitAction_2</v>
      </c>
      <c r="G7" s="6" t="s">
        <v>25</v>
      </c>
      <c r="H7">
        <v>0</v>
      </c>
      <c r="I7" t="s">
        <v>34</v>
      </c>
    </row>
    <row r="8" spans="1:26" x14ac:dyDescent="0.25">
      <c r="B8" s="6" t="s">
        <v>30</v>
      </c>
      <c r="C8" s="6" t="s">
        <v>60</v>
      </c>
      <c r="D8" t="str">
        <f t="shared" ref="D8" si="2">B8&amp;"_"&amp;C8</f>
        <v>DoUnitAction_TestAoe</v>
      </c>
      <c r="G8" s="6" t="s">
        <v>61</v>
      </c>
      <c r="H8">
        <v>0</v>
      </c>
      <c r="I8" t="s">
        <v>34</v>
      </c>
    </row>
    <row r="11" spans="1:26" x14ac:dyDescent="0.25">
      <c r="B11" s="6" t="s">
        <v>13</v>
      </c>
      <c r="C11" t="s">
        <v>31</v>
      </c>
      <c r="D11" t="str">
        <f t="shared" ref="D11:D16" si="3">B11&amp;"_"&amp;C11</f>
        <v>DoUnitAction_AddCoinWhenBattleEnd_TowerAlchemy1</v>
      </c>
      <c r="G11" t="s">
        <v>24</v>
      </c>
      <c r="H11">
        <v>0</v>
      </c>
      <c r="I11" t="s">
        <v>34</v>
      </c>
    </row>
    <row r="12" spans="1:26" x14ac:dyDescent="0.25">
      <c r="B12" s="6"/>
      <c r="G12" s="6" t="s">
        <v>25</v>
      </c>
      <c r="H12">
        <v>0</v>
      </c>
      <c r="I12" t="s">
        <v>34</v>
      </c>
    </row>
    <row r="13" spans="1:26" x14ac:dyDescent="0.25">
      <c r="B13" s="6" t="s">
        <v>13</v>
      </c>
      <c r="C13" t="s">
        <v>32</v>
      </c>
      <c r="D13" t="str">
        <f t="shared" si="3"/>
        <v>DoUnitAction_AddCoinWhenBattleEnd_TowerAlchemy2</v>
      </c>
      <c r="G13" t="s">
        <v>26</v>
      </c>
      <c r="H13">
        <v>0</v>
      </c>
      <c r="I13" t="s">
        <v>34</v>
      </c>
    </row>
    <row r="14" spans="1:26" x14ac:dyDescent="0.25">
      <c r="B14" s="6"/>
      <c r="G14" t="s">
        <v>27</v>
      </c>
      <c r="H14">
        <v>0</v>
      </c>
      <c r="I14" t="s">
        <v>34</v>
      </c>
    </row>
    <row r="15" spans="1:26" x14ac:dyDescent="0.25">
      <c r="B15" s="6" t="s">
        <v>13</v>
      </c>
      <c r="C15" t="s">
        <v>33</v>
      </c>
      <c r="D15" t="str">
        <f t="shared" si="3"/>
        <v>DoUnitAction_AddCoinWhenBattleEnd_TowerAlchemy3</v>
      </c>
      <c r="G15" t="s">
        <v>28</v>
      </c>
      <c r="H15">
        <v>0</v>
      </c>
      <c r="I15" t="s">
        <v>34</v>
      </c>
    </row>
    <row r="16" spans="1:26" x14ac:dyDescent="0.25">
      <c r="B16" s="6"/>
      <c r="G16" t="s">
        <v>29</v>
      </c>
      <c r="H16">
        <v>0</v>
      </c>
      <c r="I16" t="s">
        <v>34</v>
      </c>
    </row>
    <row r="18" spans="4:9" x14ac:dyDescent="0.25">
      <c r="D18" s="6" t="s">
        <v>35</v>
      </c>
      <c r="G18" s="6" t="s">
        <v>47</v>
      </c>
      <c r="H18">
        <v>0</v>
      </c>
      <c r="I18" s="7" t="s">
        <v>59</v>
      </c>
    </row>
    <row r="19" spans="4:9" x14ac:dyDescent="0.25">
      <c r="D19" t="s">
        <v>36</v>
      </c>
      <c r="G19" t="s">
        <v>48</v>
      </c>
      <c r="H19">
        <v>0</v>
      </c>
      <c r="I19" s="7" t="s">
        <v>59</v>
      </c>
    </row>
    <row r="20" spans="4:9" x14ac:dyDescent="0.25">
      <c r="D20" t="s">
        <v>37</v>
      </c>
      <c r="G20" t="s">
        <v>49</v>
      </c>
      <c r="H20">
        <v>0</v>
      </c>
      <c r="I20" s="7" t="s">
        <v>59</v>
      </c>
    </row>
    <row r="21" spans="4:9" x14ac:dyDescent="0.25">
      <c r="D21" t="s">
        <v>38</v>
      </c>
      <c r="G21" t="s">
        <v>50</v>
      </c>
      <c r="H21">
        <v>0</v>
      </c>
      <c r="I21" s="7" t="s">
        <v>59</v>
      </c>
    </row>
    <row r="22" spans="4:9" x14ac:dyDescent="0.25">
      <c r="D22" t="s">
        <v>39</v>
      </c>
      <c r="G22" t="s">
        <v>51</v>
      </c>
      <c r="H22">
        <v>0</v>
      </c>
      <c r="I22" s="7" t="s">
        <v>59</v>
      </c>
    </row>
    <row r="23" spans="4:9" x14ac:dyDescent="0.25">
      <c r="D23" t="s">
        <v>40</v>
      </c>
      <c r="G23" t="s">
        <v>52</v>
      </c>
      <c r="H23">
        <v>0</v>
      </c>
      <c r="I23" s="7" t="s">
        <v>59</v>
      </c>
    </row>
    <row r="24" spans="4:9" x14ac:dyDescent="0.25">
      <c r="D24" t="s">
        <v>41</v>
      </c>
      <c r="G24" t="s">
        <v>53</v>
      </c>
      <c r="H24">
        <v>0</v>
      </c>
      <c r="I24" s="7" t="s">
        <v>59</v>
      </c>
    </row>
    <row r="25" spans="4:9" x14ac:dyDescent="0.25">
      <c r="D25" t="s">
        <v>42</v>
      </c>
      <c r="G25" t="s">
        <v>54</v>
      </c>
      <c r="H25">
        <v>0</v>
      </c>
      <c r="I25" s="7" t="s">
        <v>59</v>
      </c>
    </row>
    <row r="26" spans="4:9" x14ac:dyDescent="0.25">
      <c r="D26" t="s">
        <v>43</v>
      </c>
      <c r="G26" t="s">
        <v>55</v>
      </c>
      <c r="H26">
        <v>0</v>
      </c>
      <c r="I26" s="7" t="s">
        <v>59</v>
      </c>
    </row>
    <row r="27" spans="4:9" x14ac:dyDescent="0.25">
      <c r="D27" t="s">
        <v>44</v>
      </c>
      <c r="G27" t="s">
        <v>56</v>
      </c>
      <c r="H27">
        <v>0</v>
      </c>
      <c r="I27" s="7" t="s">
        <v>59</v>
      </c>
    </row>
    <row r="28" spans="4:9" x14ac:dyDescent="0.25">
      <c r="D28" t="s">
        <v>45</v>
      </c>
      <c r="G28" t="s">
        <v>57</v>
      </c>
      <c r="H28">
        <v>0</v>
      </c>
      <c r="I28" s="7" t="s">
        <v>59</v>
      </c>
    </row>
    <row r="29" spans="4:9" x14ac:dyDescent="0.25">
      <c r="D29" t="s">
        <v>46</v>
      </c>
      <c r="G29" t="s">
        <v>58</v>
      </c>
      <c r="H29">
        <v>0</v>
      </c>
      <c r="I29" s="7" t="s">
        <v>59</v>
      </c>
    </row>
  </sheetData>
  <mergeCells count="2">
    <mergeCell ref="G1:K1"/>
    <mergeCell ref="G3:K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2024-06-26T03:17:49Z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