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<sst xmlns="http://schemas.openxmlformats.org/spreadsheetml/2006/main" count="59" uniqueCount="58">
  <si>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</si>
  <si>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</si>
  <si>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</si>
  <si>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</si>
  <si>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</si>
  <si>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</si>
  <si>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</si>
  <si>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</si>
  <si>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</si>
  <si>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</si>
  <si>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</si>
  <si>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</si>
  <si>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</si>
  <si>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</si>
  <si>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</si>
  <si>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</si>
  <si>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</si>
  <si>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</si>
  <si>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</si>
  <si>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</si>
  <si>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</si>
  <si>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</si>
  <si>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</si>
  <si>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</si>
  <si>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</si>
  <si>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</si>
  <si>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</si>
  <si>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</si>
  <si>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</si>
  <si>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</si>
  <si>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Datas.TbItemEffectCfg</t>
  </si>
  <si>
    <t>ItemEffectCfg</t>
  </si>
  <si>
    <t>ItemData\itemEffectCfg.xlsx</t>
  </si>
  <si>
    <t>Datas.TbItemCfg</t>
  </si>
  <si>
    <t>ItemCfg</t>
  </si>
  <si>
    <t>ItemData\itemcfg.xlsx</t>
  </si>
  <si>
    <t>UnitInfoCfg</t>
  </si>
  <si>
    <t>EditorJsonData\UnitCfg</t>
  </si>
  <si>
    <t>SkillCfg</t>
  </si>
  <si>
    <t>EditorJsonData\SkillCfg</t>
  </si>
  <si>
    <t>NormalBuffCfg</t>
  </si>
  <si>
    <t>DamageBuffCfg_DynamicGroup</t>
  </si>
  <si>
    <t>DamageBuffCfg_StaticGroup</t>
  </si>
  <si>
    <t>ArthurMarkBuffCfg</t>
  </si>
  <si>
    <t>CommonModifySkillBuffCfg</t>
  </si>
  <si>
    <t>ExecuteDamageBuffCfg</t>
  </si>
  <si>
    <t>HPCureBuffCfg</t>
  </si>
  <si>
    <t>HouyiMixedMultiScatterBuffCfg</t>
  </si>
  <si>
    <t>HouyiMultipleArrowBuffCfg</t>
  </si>
  <si>
    <t>HouyiMultipleSkillModifyBuffCfg</t>
  </si>
  <si>
    <t>HouyiPasvAttackSpeedBuffCfg</t>
  </si>
  <si>
    <t>HouyiScatterArrowBuffCfg</t>
  </si>
  <si>
    <t>HouyiScatterSkillModifyBuffCfg</t>
  </si>
  <si>
    <t>MoveSpeedBuffCfg</t>
  </si>
  <si>
    <t>StunBuffCfg_DynamicTime</t>
  </si>
  <si>
    <t>TargetFlashMoveBuffCfg</t>
  </si>
  <si>
    <t>JinxRocketMixedBuffCfg_DynamicGroup</t>
  </si>
  <si>
    <t>NSSpeedBuffCfg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</si>
</sst>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31" applyBorder="1">
      <alignment vertical="center"/>
    </xf>
    <xf numFmtId="0" fontId="1" fillId="0" borderId="0" xfId="3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C24" sqref="C24"/>
    </sheetView>
  </sheetViews>
  <sheetFormatPr defaultColWidth="9" defaultRowHeight="14.25"/>
  <cols>
    <col min="2" max="2" width="37.5" customWidth="1"/>
    <col min="3" max="3" width="29.875" customWidth="1"/>
    <col min="4" max="4" width="14.125" customWidth="1"/>
    <col min="5" max="5" width="56.25" customWidth="1"/>
    <col min="6" max="9" width="18" customWidth="1"/>
    <col min="10" max="10" width="18.375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L2" s="1" t="s">
        <v>22</v>
      </c>
    </row>
    <row r="3" s="1" customFormat="1" spans="1:12">
      <c r="A3" s="1" t="s">
        <v>12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J3" s="1" t="s">
        <v>28</v>
      </c>
      <c r="L3" s="1" t="s">
        <v>29</v>
      </c>
    </row>
    <row r="4" s="2" customFormat="1" spans="2:5">
      <c r="B4" t="s">
        <v>30</v>
      </c>
      <c r="C4" t="s">
        <v>31</v>
      </c>
      <c r="D4" t="b">
        <v>1</v>
      </c>
      <c r="E4" t="s">
        <v>32</v>
      </c>
    </row>
    <row r="5" s="2" customFormat="1" spans="2:5">
      <c r="B5" t="s">
        <v>33</v>
      </c>
      <c r="C5" t="s">
        <v>34</v>
      </c>
      <c r="D5" t="b">
        <v>1</v>
      </c>
      <c r="E5" t="s">
        <v>35</v>
      </c>
    </row>
    <row r="6" spans="2:5">
      <c r="B6" t="str">
        <f>"Datas.Tb"&amp;C6</f>
        <v>Datas.TbUnitInfoCfg</v>
      </c>
      <c r="C6" t="s">
        <v>36</v>
      </c>
      <c r="D6" t="b">
        <v>0</v>
      </c>
      <c r="E6" t="s">
        <v>37</v>
      </c>
    </row>
    <row r="7" spans="2:5">
      <c r="B7" t="str">
        <f>"Datas.Tb"&amp;C7</f>
        <v>Datas.TbSkillCfg</v>
      </c>
      <c r="C7" t="s">
        <v>38</v>
      </c>
      <c r="D7" t="b">
        <v>0</v>
      </c>
      <c r="E7" t="s">
        <v>39</v>
      </c>
    </row>
    <row r="8" spans="2:5">
      <c r="B8" t="str">
        <f>"Datas.Tb"&amp;C8</f>
        <v>Datas.TbNormalBuffCfg</v>
      </c>
      <c r="C8" t="s">
        <v>40</v>
      </c>
      <c r="D8" t="b">
        <v>0</v>
      </c>
      <c r="E8" t="str">
        <f>"EditorJsonData\BuffCfg\"&amp;C8</f>
        <v>EditorJsonData\BuffCfg\NormalBuffCfg</v>
      </c>
    </row>
    <row r="9" spans="2:5">
      <c r="B9" t="str">
        <f t="shared" ref="B9:B23" si="0">"Datas.Tb"&amp;C9</f>
        <v>Datas.TbDamageBuffCfg_DynamicGroup</v>
      </c>
      <c r="C9" t="s">
        <v>41</v>
      </c>
      <c r="D9" t="b">
        <v>0</v>
      </c>
      <c r="E9" t="str">
        <f>"EditorJsonData\BuffCfg\"&amp;C9</f>
        <v>EditorJsonData\BuffCfg\DamageBuffCfg_DynamicGroup</v>
      </c>
    </row>
    <row r="10" spans="2:5">
      <c r="B10" t="str">
        <f t="shared" si="0"/>
        <v>Datas.TbDamageBuffCfg_StaticGroup</v>
      </c>
      <c r="C10" t="s">
        <v>42</v>
      </c>
      <c r="D10" t="b">
        <v>0</v>
      </c>
      <c r="E10" t="str">
        <f t="shared" ref="E10:E23" si="1">"EditorJsonData\BuffCfg\"&amp;C10</f>
        <v>EditorJsonData\BuffCfg\DamageBuffCfg_StaticGroup</v>
      </c>
    </row>
    <row r="11" spans="2:5">
      <c r="B11" t="str">
        <f t="shared" si="0"/>
        <v>Datas.TbArthurMarkBuffCfg</v>
      </c>
      <c r="C11" t="s">
        <v>43</v>
      </c>
      <c r="D11" t="b">
        <v>0</v>
      </c>
      <c r="E11" t="str">
        <f t="shared" si="1"/>
        <v>EditorJsonData\BuffCfg\ArthurMarkBuffCfg</v>
      </c>
    </row>
    <row r="12" spans="2:5">
      <c r="B12" t="str">
        <f t="shared" si="0"/>
        <v>Datas.TbCommonModifySkillBuffCfg</v>
      </c>
      <c r="C12" t="s">
        <v>44</v>
      </c>
      <c r="D12" t="b">
        <v>0</v>
      </c>
      <c r="E12" t="str">
        <f t="shared" si="1"/>
        <v>EditorJsonData\BuffCfg\CommonModifySkillBuffCfg</v>
      </c>
    </row>
    <row r="13" spans="2:5">
      <c r="B13" t="str">
        <f t="shared" si="0"/>
        <v>Datas.TbExecuteDamageBuffCfg</v>
      </c>
      <c r="C13" t="s">
        <v>45</v>
      </c>
      <c r="D13" t="b">
        <v>0</v>
      </c>
      <c r="E13" t="str">
        <f t="shared" si="1"/>
        <v>EditorJsonData\BuffCfg\ExecuteDamageBuffCfg</v>
      </c>
    </row>
    <row r="14" spans="2:5">
      <c r="B14" t="str">
        <f t="shared" si="0"/>
        <v>Datas.TbHPCureBuffCfg</v>
      </c>
      <c r="C14" t="s">
        <v>46</v>
      </c>
      <c r="D14" t="b">
        <v>0</v>
      </c>
      <c r="E14" t="str">
        <f t="shared" si="1"/>
        <v>EditorJsonData\BuffCfg\HPCureBuffCfg</v>
      </c>
    </row>
    <row r="15" spans="2:5">
      <c r="B15" t="str">
        <f t="shared" si="0"/>
        <v>Datas.TbHouyiMixedMultiScatterBuffCfg</v>
      </c>
      <c r="C15" t="s">
        <v>47</v>
      </c>
      <c r="D15" t="b">
        <v>0</v>
      </c>
      <c r="E15" t="str">
        <f t="shared" si="1"/>
        <v>EditorJsonData\BuffCfg\HouyiMixedMultiScatterBuffCfg</v>
      </c>
    </row>
    <row r="16" spans="2:5">
      <c r="B16" t="str">
        <f t="shared" si="0"/>
        <v>Datas.TbHouyiMultipleArrowBuffCfg</v>
      </c>
      <c r="C16" t="s">
        <v>48</v>
      </c>
      <c r="D16" t="b">
        <v>0</v>
      </c>
      <c r="E16" t="str">
        <f t="shared" si="1"/>
        <v>EditorJsonData\BuffCfg\HouyiMultipleArrowBuffCfg</v>
      </c>
    </row>
    <row r="17" spans="2:5">
      <c r="B17" t="str">
        <f t="shared" si="0"/>
        <v>Datas.TbHouyiMultipleSkillModifyBuffCfg</v>
      </c>
      <c r="C17" t="s">
        <v>49</v>
      </c>
      <c r="D17" t="b">
        <v>0</v>
      </c>
      <c r="E17" t="str">
        <f t="shared" si="1"/>
        <v>EditorJsonData\BuffCfg\HouyiMultipleSkillModifyBuffCfg</v>
      </c>
    </row>
    <row r="18" spans="2:5">
      <c r="B18" t="str">
        <f t="shared" si="0"/>
        <v>Datas.TbHouyiPasvAttackSpeedBuffCfg</v>
      </c>
      <c r="C18" t="s">
        <v>50</v>
      </c>
      <c r="D18" t="b">
        <v>0</v>
      </c>
      <c r="E18" t="str">
        <f t="shared" si="1"/>
        <v>EditorJsonData\BuffCfg\HouyiPasvAttackSpeedBuffCfg</v>
      </c>
    </row>
    <row r="19" spans="2:5">
      <c r="B19" t="str">
        <f t="shared" si="0"/>
        <v>Datas.TbHouyiScatterArrowBuffCfg</v>
      </c>
      <c r="C19" t="s">
        <v>51</v>
      </c>
      <c r="D19" t="b">
        <v>0</v>
      </c>
      <c r="E19" t="str">
        <f t="shared" si="1"/>
        <v>EditorJsonData\BuffCfg\HouyiScatterArrowBuffCfg</v>
      </c>
    </row>
    <row r="20" spans="2:5">
      <c r="B20" t="str">
        <f t="shared" si="0"/>
        <v>Datas.TbHouyiScatterSkillModifyBuffCfg</v>
      </c>
      <c r="C20" t="s">
        <v>52</v>
      </c>
      <c r="D20" t="b">
        <v>0</v>
      </c>
      <c r="E20" t="str">
        <f t="shared" si="1"/>
        <v>EditorJsonData\BuffCfg\HouyiScatterSkillModifyBuffCfg</v>
      </c>
    </row>
    <row r="21" spans="2:5">
      <c r="B21" t="str">
        <f t="shared" si="0"/>
        <v>Datas.TbMoveSpeedBuffCfg</v>
      </c>
      <c r="C21" t="s">
        <v>53</v>
      </c>
      <c r="D21" t="b">
        <v>0</v>
      </c>
      <c r="E21" t="str">
        <f t="shared" si="1"/>
        <v>EditorJsonData\BuffCfg\MoveSpeedBuffCfg</v>
      </c>
    </row>
    <row r="22" spans="2:5">
      <c r="B22" t="str">
        <f t="shared" si="0"/>
        <v>Datas.TbStunBuffCfg_DynamicTime</v>
      </c>
      <c r="C22" t="s">
        <v>54</v>
      </c>
      <c r="D22" t="b">
        <v>0</v>
      </c>
      <c r="E22" t="str">
        <f t="shared" si="1"/>
        <v>EditorJsonData\BuffCfg\StunBuffCfg_DynamicTime</v>
      </c>
    </row>
    <row r="23" spans="2:5">
      <c r="B23" t="str">
        <f t="shared" si="0"/>
        <v>Datas.TbTargetFlashMoveBuffCfg</v>
      </c>
      <c r="C23" t="s">
        <v>55</v>
      </c>
      <c r="D23" t="b">
        <v>0</v>
      </c>
      <c r="E23" t="str">
        <f t="shared" si="1"/>
        <v>EditorJsonData\BuffCfg\TargetFlashMoveBuffCfg</v>
      </c>
    </row>
    <row r="24" spans="2:5">
      <c r="B24" t="str">
        <f>"Datas.Tb"&amp;C24</f>
        <v>Datas.TbJinxRocketMixedBuffCfg_DynamicGroup</v>
      </c>
      <c r="C24" t="s">
        <v>56</v>
      </c>
      <c r="D24" t="b">
        <v>0</v>
      </c>
      <c r="E24" t="str">
        <f>"EditorJsonData\BuffCfg\"&amp;C24</f>
        <v>EditorJsonData\BuffCfg\JinxRocketMixedBuffCfg_DynamicGroup</v>
      </c>
    </row>
    <row r="25" spans="2:5">
      <c r="B25" t="str">
        <f>"Datas.Tb"&amp;C25</f>
        <v>Datas.TbNSSpeedBuffCfg</v>
      </c>
      <c r="C25" t="s">
        <v>57</v>
      </c>
      <c r="D25" t="b">
        <v>0</v>
      </c>
      <c r="E25" t="str">
        <f>"EditorJsonData\BuffCfg\"&amp;C25</f>
        <v>EditorJsonData\BuffCfg\NSSpeedBuffCfg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YAN</cp:lastModifiedBy>
  <dcterms:created xsi:type="dcterms:W3CDTF">2021-08-02T03:12:00Z</dcterms:created>
  <dcterms:modified xsi:type="dcterms:W3CDTF">2022-03-18T09:42:27Z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F22504B9FE624851BAD1E31FEA5F857F</vt:lpwstr>
  </property>
</Properties>
</file>