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HDI\0-CTM3\"/>
    </mc:Choice>
  </mc:AlternateContent>
  <xr:revisionPtr revIDLastSave="0" documentId="13_ncr:1_{F1C66C39-BAD3-46F9-A553-432714CC9A86}" xr6:coauthVersionLast="47" xr6:coauthVersionMax="47" xr10:uidLastSave="{00000000-0000-0000-0000-000000000000}"/>
  <bookViews>
    <workbookView xWindow="-98" yWindow="-98" windowWidth="22695" windowHeight="14595" firstSheet="4" activeTab="6" xr2:uid="{43C16DD3-F200-48CD-8700-F0461F0F7CE6}"/>
  </bookViews>
  <sheets>
    <sheet name="HDI_Yearly" sheetId="1" r:id="rId1"/>
    <sheet name="HDI_YearlyDiffCountry" sheetId="2" r:id="rId2"/>
    <sheet name="HDI_YearlyGrowth" sheetId="3" r:id="rId3"/>
    <sheet name="HDI_YearlyGrowthDiffCountry" sheetId="4" r:id="rId4"/>
    <sheet name="HDI_8YearsAverage" sheetId="5" r:id="rId5"/>
    <sheet name="HDI_8YearsGrwoth" sheetId="6" r:id="rId6"/>
    <sheet name="HDI_8YearsGrwoth_Province" sheetId="11" r:id="rId7"/>
    <sheet name="HDI_1990_and_2021" sheetId="10" r:id="rId8"/>
    <sheet name="Description" sheetId="8" r:id="rId9"/>
    <sheet name="ProvinceName" sheetId="9" r:id="rId10"/>
  </sheets>
  <definedNames>
    <definedName name="_xlnm._FilterDatabase" localSheetId="6" hidden="1">HDI_8YearsGrwoth_Province!$A$1:$I$32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<sst xmlns="http://schemas.openxmlformats.org/spreadsheetml/2006/main" count="824" uniqueCount="109">
  <si>
    <t>Year</t>
  </si>
  <si>
    <t>Year_Fa</t>
  </si>
  <si>
    <t>President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</si>
  <si>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</si>
  <si>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</si>
  <si>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</si>
  <si>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</si>
  <si>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</si>
  <si>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</si>
  <si>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</si>
  <si>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</si>
  <si>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</si>
  <si>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</si>
  <si>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</si>
  <si>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</si>
  <si>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</si>
  <si>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</si>
  <si>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</si>
  <si>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</si>
  <si>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</si>
  <si>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</si>
  <si>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</si>
  <si>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</si>
  <si>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</si>
  <si>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</si>
  <si>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</si>
  <si>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</si>
  <si>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</si>
  <si>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</si>
  <si>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</si>
  <si>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</si>
  <si>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</si>
  <si>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</si>
  <si>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</si>
  <si>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Country</t>
  </si>
  <si>
    <t>Rafsanjani</t>
  </si>
  <si>
    <t>Khatami</t>
  </si>
  <si>
    <t>Ahmadinejad</t>
  </si>
  <si>
    <t>Rouhani</t>
  </si>
  <si>
    <t>1990 - 1997</t>
  </si>
  <si>
    <t>1369-1376</t>
  </si>
  <si>
    <t>1998 - 2005</t>
  </si>
  <si>
    <t>1377-1384</t>
  </si>
  <si>
    <t>2006 - 2013</t>
  </si>
  <si>
    <t>1385-1392</t>
  </si>
  <si>
    <t>2014 -2021</t>
  </si>
  <si>
    <t>1393-1400</t>
  </si>
  <si>
    <t>Year_Fa_Discrete</t>
  </si>
  <si>
    <t>This document is a copy, paste value of the content of GDL-Iran_HDI_YearlyProvince Excel Doc</t>
  </si>
  <si>
    <t>آذربایجان شرقی</t>
  </si>
  <si>
    <t>آذربایجان غربی</t>
  </si>
  <si>
    <t>اردبیل</t>
  </si>
  <si>
    <t>اصفهان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</si>
  <si>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</si>
  <si>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</si>
  <si>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</si>
  <si>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</si>
  <si>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</si>
  <si>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</si>
  <si>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</si>
  <si>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</si>
  <si>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</si>
  <si>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</si>
  <si>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</si>
  <si>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</si>
  <si>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</si>
  <si>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</si>
  <si>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</si>
  <si>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</si>
  <si>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</si>
  <si>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</si>
  <si>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</si>
  <si>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</si>
  <si>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</si>
  <si>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</si>
  <si>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</si>
  <si>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</si>
  <si>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</si>
  <si>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</si>
  <si>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کل کشور</t>
  </si>
  <si>
    <t xml:space="preserve">البرز </t>
  </si>
  <si>
    <t>Year_FaFa</t>
  </si>
  <si>
    <t>Year_Fa_FA_Discrete</t>
  </si>
  <si>
    <t>President_Fa_Fa</t>
  </si>
  <si>
    <t>رفسنجانی</t>
  </si>
  <si>
    <t>خاتمی</t>
  </si>
  <si>
    <t>احمدی‌نژاد</t>
  </si>
  <si>
    <t>روحانی</t>
  </si>
  <si>
    <t>۱۳۶۹-۱۳۷۶</t>
  </si>
  <si>
    <t>۱۳۷۷-۱۳۸۴</t>
  </si>
  <si>
    <t>۱۳۸۵-۱۳۹۲</t>
  </si>
  <si>
    <t>۱۳۹۳-۱۴۰۰</t>
  </si>
  <si>
    <t>HDI_2021</t>
  </si>
  <si>
    <t>HDI_1990</t>
  </si>
  <si>
    <t>Province_FA</t>
  </si>
  <si>
    <t>Latitude</t>
  </si>
  <si>
    <t>Longitude</t>
  </si>
  <si>
    <t>Province_EN</t>
  </si>
  <si>
    <t>Cluster</t>
  </si>
  <si>
    <t>Cluster 1</t>
  </si>
  <si>
    <t>Cluster 2</t>
  </si>
  <si>
    <t>Cluster 3</t>
  </si>
  <si>
    <t>Cluster 4</t>
  </si>
  <si>
    <t>1997 to 2005</t>
  </si>
  <si>
    <t>2005 to 2013</t>
  </si>
  <si>
    <t>2013 to 2021</t>
  </si>
  <si>
    <t>Growth 97 to 05</t>
  </si>
  <si>
    <t>Growth 05 to 13</t>
  </si>
  <si>
    <t>Growth 13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</si>
</sst>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[$-3000401]0"/>
  </numFmts>
  <fonts count="2" x14ac:knownFonts="1">
    <font>
      <sz val="11"/>
      <color theme="1"/>
      <name val="Calibri"/>
      <family val="2"/>
      <scheme val="minor"/>
    </font>
    <font>
      <sz val="6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A576-667E-40C1-B4A2-7393BCBF7797}">
  <dimension ref="A1:AM33"/>
  <sheetViews>
    <sheetView topLeftCell="E1" workbookViewId="0">
      <selection activeCell="H2" sqref="H2:AL2"/>
    </sheetView>
  </sheetViews>
  <sheetFormatPr defaultRowHeight="14.25" x14ac:dyDescent="0.45"/>
  <cols>
    <col min="1" max="5" width="9.06640625" style="2"/>
    <col min="6" max="7" width="13.33203125" style="2" customWidth="1"/>
    <col min="8" max="16384" width="9.06640625" style="2"/>
  </cols>
  <sheetData>
    <row r="1" spans="1:39" s="4" customFormat="1" ht="42.75" x14ac:dyDescent="0.45">
      <c r="A1" s="4" t="s">
        <v>0</v>
      </c>
      <c r="B1" s="4" t="s">
        <v>1</v>
      </c>
      <c r="C1" s="4" t="s">
        <v>81</v>
      </c>
      <c r="D1" s="4" t="s">
        <v>47</v>
      </c>
      <c r="E1" s="4" t="s">
        <v>82</v>
      </c>
      <c r="F1" s="4" t="s">
        <v>2</v>
      </c>
      <c r="G1" s="4" t="s">
        <v>83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80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59</v>
      </c>
      <c r="T1" s="4" t="s">
        <v>60</v>
      </c>
      <c r="U1" s="4" t="s">
        <v>61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  <c r="AK1" s="4" t="s">
        <v>77</v>
      </c>
      <c r="AL1" s="4" t="s">
        <v>78</v>
      </c>
      <c r="AM1" s="4" t="s">
        <v>79</v>
      </c>
    </row>
    <row r="2" spans="1:39" x14ac:dyDescent="0.45">
      <c r="A2" s="2">
        <v>1990</v>
      </c>
      <c r="B2" s="2">
        <v>1369</v>
      </c>
      <c r="C2" s="6">
        <v>1369</v>
      </c>
      <c r="D2" s="2">
        <v>1369</v>
      </c>
      <c r="E2" s="6">
        <v>1369</v>
      </c>
      <c r="F2" s="2" t="s">
        <v>35</v>
      </c>
      <c r="G2" s="2" t="s">
        <v>84</v>
      </c>
      <c r="H2" s="2">
        <v>0.61</v>
      </c>
      <c r="I2" s="2">
        <v>0.55900000000000005</v>
      </c>
      <c r="J2" s="2">
        <v>0.57799999999999996</v>
      </c>
      <c r="K2" s="2">
        <v>0.63300000000000001</v>
      </c>
      <c r="L2" s="2">
        <v>0.61799999999999999</v>
      </c>
      <c r="M2" s="2">
        <v>0.61499999999999999</v>
      </c>
      <c r="N2" s="2">
        <v>0.63</v>
      </c>
      <c r="O2" s="2">
        <v>0.61799999999999999</v>
      </c>
      <c r="P2" s="2">
        <v>0.61</v>
      </c>
      <c r="Q2" s="2">
        <v>0.53800000000000003</v>
      </c>
      <c r="R2" s="2">
        <v>0.58199999999999996</v>
      </c>
      <c r="S2" s="2">
        <v>0.54500000000000004</v>
      </c>
      <c r="T2" s="2">
        <v>0.61299999999999999</v>
      </c>
      <c r="U2" s="2">
        <v>0.56399999999999995</v>
      </c>
      <c r="V2" s="2">
        <v>0.63800000000000001</v>
      </c>
      <c r="W2" s="2">
        <v>0.51900000000000002</v>
      </c>
      <c r="X2" s="2">
        <v>0.60499999999999998</v>
      </c>
      <c r="Y2" s="2">
        <v>0.61599999999999999</v>
      </c>
      <c r="Z2" s="2">
        <v>0.624</v>
      </c>
      <c r="AA2" s="2">
        <v>0.56699999999999995</v>
      </c>
      <c r="AB2" s="2">
        <v>0.60299999999999998</v>
      </c>
      <c r="AC2" s="2">
        <v>0.61199999999999999</v>
      </c>
      <c r="AD2" s="2">
        <v>0.61</v>
      </c>
      <c r="AE2" s="2">
        <v>0.59299999999999997</v>
      </c>
      <c r="AF2" s="2">
        <v>0.61199999999999999</v>
      </c>
      <c r="AG2" s="2">
        <v>0.60399999999999998</v>
      </c>
      <c r="AH2" s="2">
        <v>0.63900000000000001</v>
      </c>
      <c r="AI2" s="2">
        <v>0.60299999999999998</v>
      </c>
      <c r="AJ2" s="2">
        <v>0.58599999999999997</v>
      </c>
      <c r="AK2" s="2">
        <v>0.59899999999999998</v>
      </c>
      <c r="AL2" s="2">
        <v>0.60599999999999998</v>
      </c>
      <c r="AM2" s="2">
        <v>0.60099999999999998</v>
      </c>
    </row>
    <row r="3" spans="1:39" x14ac:dyDescent="0.45">
      <c r="A3" s="2">
        <v>1991</v>
      </c>
      <c r="B3" s="2">
        <v>1370</v>
      </c>
      <c r="C3" s="6">
        <v>1370</v>
      </c>
      <c r="D3" s="2">
        <v>1370</v>
      </c>
      <c r="E3" s="6">
        <v>1370</v>
      </c>
      <c r="F3" s="2" t="s">
        <v>35</v>
      </c>
      <c r="G3" s="2" t="s">
        <v>84</v>
      </c>
      <c r="H3" s="2">
        <v>0.629</v>
      </c>
      <c r="I3" s="2">
        <v>0.57699999999999996</v>
      </c>
      <c r="J3" s="2">
        <v>0.59599999999999997</v>
      </c>
      <c r="K3" s="2">
        <v>0.65300000000000002</v>
      </c>
      <c r="L3" s="2">
        <v>0.63800000000000001</v>
      </c>
      <c r="M3" s="2">
        <v>0.63400000000000001</v>
      </c>
      <c r="N3" s="2">
        <v>0.65</v>
      </c>
      <c r="O3" s="2">
        <v>0.63800000000000001</v>
      </c>
      <c r="P3" s="2">
        <v>0.629</v>
      </c>
      <c r="Q3" s="2">
        <v>0.55500000000000005</v>
      </c>
      <c r="R3" s="2">
        <v>0.60099999999999998</v>
      </c>
      <c r="S3" s="2">
        <v>0.56299999999999994</v>
      </c>
      <c r="T3" s="2">
        <v>0.63200000000000001</v>
      </c>
      <c r="U3" s="2">
        <v>0.58299999999999996</v>
      </c>
      <c r="V3" s="2">
        <v>0.65900000000000003</v>
      </c>
      <c r="W3" s="2">
        <v>0.53600000000000003</v>
      </c>
      <c r="X3" s="2">
        <v>0.625</v>
      </c>
      <c r="Y3" s="2">
        <v>0.63600000000000001</v>
      </c>
      <c r="Z3" s="2">
        <v>0.64400000000000002</v>
      </c>
      <c r="AA3" s="2">
        <v>0.58499999999999996</v>
      </c>
      <c r="AB3" s="2">
        <v>0.622</v>
      </c>
      <c r="AC3" s="2">
        <v>0.63100000000000001</v>
      </c>
      <c r="AD3" s="2">
        <v>0.629</v>
      </c>
      <c r="AE3" s="2">
        <v>0.61199999999999999</v>
      </c>
      <c r="AF3" s="2">
        <v>0.63200000000000001</v>
      </c>
      <c r="AG3" s="2">
        <v>0.624</v>
      </c>
      <c r="AH3" s="2">
        <v>0.65900000000000003</v>
      </c>
      <c r="AI3" s="2">
        <v>0.623</v>
      </c>
      <c r="AJ3" s="2">
        <v>0.60499999999999998</v>
      </c>
      <c r="AK3" s="2">
        <v>0.61799999999999999</v>
      </c>
      <c r="AL3" s="2">
        <v>0.626</v>
      </c>
      <c r="AM3" s="2">
        <v>0.62</v>
      </c>
    </row>
    <row r="4" spans="1:39" x14ac:dyDescent="0.45">
      <c r="A4" s="2">
        <v>1992</v>
      </c>
      <c r="B4" s="2">
        <v>1371</v>
      </c>
      <c r="C4" s="6">
        <v>1371</v>
      </c>
      <c r="D4" s="2">
        <v>1371</v>
      </c>
      <c r="E4" s="6">
        <v>1371</v>
      </c>
      <c r="F4" s="2" t="s">
        <v>35</v>
      </c>
      <c r="G4" s="2" t="s">
        <v>84</v>
      </c>
      <c r="H4" s="2">
        <v>0.63600000000000001</v>
      </c>
      <c r="I4" s="2">
        <v>0.58299999999999996</v>
      </c>
      <c r="J4" s="2">
        <v>0.60299999999999998</v>
      </c>
      <c r="K4" s="2">
        <v>0.66100000000000003</v>
      </c>
      <c r="L4" s="2">
        <v>0.64600000000000002</v>
      </c>
      <c r="M4" s="2">
        <v>0.64200000000000002</v>
      </c>
      <c r="N4" s="2">
        <v>0.65800000000000003</v>
      </c>
      <c r="O4" s="2">
        <v>0.64600000000000002</v>
      </c>
      <c r="P4" s="2">
        <v>0.63600000000000001</v>
      </c>
      <c r="Q4" s="2">
        <v>0.56200000000000006</v>
      </c>
      <c r="R4" s="2">
        <v>0.60899999999999999</v>
      </c>
      <c r="S4" s="2">
        <v>0.56899999999999995</v>
      </c>
      <c r="T4" s="2">
        <v>0.64</v>
      </c>
      <c r="U4" s="2">
        <v>0.59</v>
      </c>
      <c r="V4" s="2">
        <v>0.66700000000000004</v>
      </c>
      <c r="W4" s="2">
        <v>0.54200000000000004</v>
      </c>
      <c r="X4" s="2">
        <v>0.63200000000000001</v>
      </c>
      <c r="Y4" s="2">
        <v>0.64300000000000002</v>
      </c>
      <c r="Z4" s="2">
        <v>0.65100000000000002</v>
      </c>
      <c r="AA4" s="2">
        <v>0.59199999999999997</v>
      </c>
      <c r="AB4" s="2">
        <v>0.63</v>
      </c>
      <c r="AC4" s="2">
        <v>0.63900000000000001</v>
      </c>
      <c r="AD4" s="2">
        <v>0.63600000000000001</v>
      </c>
      <c r="AE4" s="2">
        <v>0.61899999999999999</v>
      </c>
      <c r="AF4" s="2">
        <v>0.64</v>
      </c>
      <c r="AG4" s="2">
        <v>0.63100000000000001</v>
      </c>
      <c r="AH4" s="2">
        <v>0.66700000000000004</v>
      </c>
      <c r="AI4" s="2">
        <v>0.63</v>
      </c>
      <c r="AJ4" s="2">
        <v>0.61199999999999999</v>
      </c>
      <c r="AK4" s="2">
        <v>0.626</v>
      </c>
      <c r="AL4" s="2">
        <v>0.63300000000000001</v>
      </c>
      <c r="AM4" s="2">
        <v>0.627</v>
      </c>
    </row>
    <row r="5" spans="1:39" x14ac:dyDescent="0.45">
      <c r="A5" s="2">
        <v>1993</v>
      </c>
      <c r="B5" s="2">
        <v>1372</v>
      </c>
      <c r="C5" s="6">
        <v>1372</v>
      </c>
      <c r="D5" s="2">
        <v>1372</v>
      </c>
      <c r="E5" s="6">
        <v>1372</v>
      </c>
      <c r="F5" s="2" t="s">
        <v>35</v>
      </c>
      <c r="G5" s="2" t="s">
        <v>84</v>
      </c>
      <c r="H5" s="2">
        <v>0.64300000000000002</v>
      </c>
      <c r="I5" s="2">
        <v>0.59</v>
      </c>
      <c r="J5" s="2">
        <v>0.60899999999999999</v>
      </c>
      <c r="K5" s="2">
        <v>0.66800000000000004</v>
      </c>
      <c r="L5" s="2">
        <v>0.65400000000000003</v>
      </c>
      <c r="M5" s="2">
        <v>0.64900000000000002</v>
      </c>
      <c r="N5" s="2">
        <v>0.66600000000000004</v>
      </c>
      <c r="O5" s="2">
        <v>0.65400000000000003</v>
      </c>
      <c r="P5" s="2">
        <v>0.64300000000000002</v>
      </c>
      <c r="Q5" s="2">
        <v>0.56799999999999995</v>
      </c>
      <c r="R5" s="2">
        <v>0.61599999999999999</v>
      </c>
      <c r="S5" s="2">
        <v>0.57499999999999996</v>
      </c>
      <c r="T5" s="2">
        <v>0.64700000000000002</v>
      </c>
      <c r="U5" s="2">
        <v>0.59599999999999997</v>
      </c>
      <c r="V5" s="2">
        <v>0.67400000000000004</v>
      </c>
      <c r="W5" s="2">
        <v>0.54700000000000004</v>
      </c>
      <c r="X5" s="2">
        <v>0.63900000000000001</v>
      </c>
      <c r="Y5" s="2">
        <v>0.65</v>
      </c>
      <c r="Z5" s="2">
        <v>0.65900000000000003</v>
      </c>
      <c r="AA5" s="2">
        <v>0.59799999999999998</v>
      </c>
      <c r="AB5" s="2">
        <v>0.63700000000000001</v>
      </c>
      <c r="AC5" s="2">
        <v>0.64600000000000002</v>
      </c>
      <c r="AD5" s="2">
        <v>0.64300000000000002</v>
      </c>
      <c r="AE5" s="2">
        <v>0.626</v>
      </c>
      <c r="AF5" s="2">
        <v>0.64700000000000002</v>
      </c>
      <c r="AG5" s="2">
        <v>0.63800000000000001</v>
      </c>
      <c r="AH5" s="2">
        <v>0.67400000000000004</v>
      </c>
      <c r="AI5" s="2">
        <v>0.63700000000000001</v>
      </c>
      <c r="AJ5" s="2">
        <v>0.61899999999999999</v>
      </c>
      <c r="AK5" s="2">
        <v>0.63200000000000001</v>
      </c>
      <c r="AL5" s="2">
        <v>0.64</v>
      </c>
      <c r="AM5" s="2">
        <v>0.63400000000000001</v>
      </c>
    </row>
    <row r="6" spans="1:39" x14ac:dyDescent="0.45">
      <c r="A6" s="2">
        <v>1994</v>
      </c>
      <c r="B6" s="2">
        <v>1373</v>
      </c>
      <c r="C6" s="6">
        <v>1373</v>
      </c>
      <c r="D6" s="2">
        <v>1373</v>
      </c>
      <c r="E6" s="6">
        <v>1373</v>
      </c>
      <c r="F6" s="2" t="s">
        <v>35</v>
      </c>
      <c r="G6" s="2" t="s">
        <v>84</v>
      </c>
      <c r="H6" s="2">
        <v>0.64900000000000002</v>
      </c>
      <c r="I6" s="2">
        <v>0.59499999999999997</v>
      </c>
      <c r="J6" s="2">
        <v>0.61399999999999999</v>
      </c>
      <c r="K6" s="2">
        <v>0.67400000000000004</v>
      </c>
      <c r="L6" s="2">
        <v>0.65900000000000003</v>
      </c>
      <c r="M6" s="2">
        <v>0.65400000000000003</v>
      </c>
      <c r="N6" s="2">
        <v>0.67100000000000004</v>
      </c>
      <c r="O6" s="2">
        <v>0.65900000000000003</v>
      </c>
      <c r="P6" s="2">
        <v>0.64900000000000002</v>
      </c>
      <c r="Q6" s="2">
        <v>0.57299999999999995</v>
      </c>
      <c r="R6" s="2">
        <v>0.621</v>
      </c>
      <c r="S6" s="2">
        <v>0.57999999999999996</v>
      </c>
      <c r="T6" s="2">
        <v>0.65200000000000002</v>
      </c>
      <c r="U6" s="2">
        <v>0.60099999999999998</v>
      </c>
      <c r="V6" s="2">
        <v>0.68</v>
      </c>
      <c r="W6" s="2">
        <v>0.55200000000000005</v>
      </c>
      <c r="X6" s="2">
        <v>0.64500000000000002</v>
      </c>
      <c r="Y6" s="2">
        <v>0.65600000000000003</v>
      </c>
      <c r="Z6" s="2">
        <v>0.66400000000000003</v>
      </c>
      <c r="AA6" s="2">
        <v>0.60299999999999998</v>
      </c>
      <c r="AB6" s="2">
        <v>0.64200000000000002</v>
      </c>
      <c r="AC6" s="2">
        <v>0.65100000000000002</v>
      </c>
      <c r="AD6" s="2">
        <v>0.64800000000000002</v>
      </c>
      <c r="AE6" s="2">
        <v>0.63100000000000001</v>
      </c>
      <c r="AF6" s="2">
        <v>0.65200000000000002</v>
      </c>
      <c r="AG6" s="2">
        <v>0.64300000000000002</v>
      </c>
      <c r="AH6" s="2">
        <v>0.68</v>
      </c>
      <c r="AI6" s="2">
        <v>0.64200000000000002</v>
      </c>
      <c r="AJ6" s="2">
        <v>0.624</v>
      </c>
      <c r="AK6" s="2">
        <v>0.63700000000000001</v>
      </c>
      <c r="AL6" s="2">
        <v>0.64600000000000002</v>
      </c>
      <c r="AM6" s="2">
        <v>0.64</v>
      </c>
    </row>
    <row r="7" spans="1:39" x14ac:dyDescent="0.45">
      <c r="A7" s="2">
        <v>1995</v>
      </c>
      <c r="B7" s="2">
        <v>1374</v>
      </c>
      <c r="C7" s="6">
        <v>1374</v>
      </c>
      <c r="D7" s="2">
        <v>1374</v>
      </c>
      <c r="E7" s="6">
        <v>1374</v>
      </c>
      <c r="F7" s="2" t="s">
        <v>35</v>
      </c>
      <c r="G7" s="2" t="s">
        <v>84</v>
      </c>
      <c r="H7" s="2">
        <v>0.65600000000000003</v>
      </c>
      <c r="I7" s="2">
        <v>0.60099999999999998</v>
      </c>
      <c r="J7" s="2">
        <v>0.621</v>
      </c>
      <c r="K7" s="2">
        <v>0.68200000000000005</v>
      </c>
      <c r="L7" s="2">
        <v>0.66700000000000004</v>
      </c>
      <c r="M7" s="2">
        <v>0.66100000000000003</v>
      </c>
      <c r="N7" s="2">
        <v>0.67900000000000005</v>
      </c>
      <c r="O7" s="2">
        <v>0.66700000000000004</v>
      </c>
      <c r="P7" s="2">
        <v>0.65600000000000003</v>
      </c>
      <c r="Q7" s="2">
        <v>0.57899999999999996</v>
      </c>
      <c r="R7" s="2">
        <v>0.628</v>
      </c>
      <c r="S7" s="2">
        <v>0.58599999999999997</v>
      </c>
      <c r="T7" s="2">
        <v>0.66</v>
      </c>
      <c r="U7" s="2">
        <v>0.60699999999999998</v>
      </c>
      <c r="V7" s="2">
        <v>0.68799999999999994</v>
      </c>
      <c r="W7" s="2">
        <v>0.55800000000000005</v>
      </c>
      <c r="X7" s="2">
        <v>0.65200000000000002</v>
      </c>
      <c r="Y7" s="2">
        <v>0.66300000000000003</v>
      </c>
      <c r="Z7" s="2">
        <v>0.67200000000000004</v>
      </c>
      <c r="AA7" s="2">
        <v>0.60899999999999999</v>
      </c>
      <c r="AB7" s="2">
        <v>0.65</v>
      </c>
      <c r="AC7" s="2">
        <v>0.65800000000000003</v>
      </c>
      <c r="AD7" s="2">
        <v>0.65500000000000003</v>
      </c>
      <c r="AE7" s="2">
        <v>0.63800000000000001</v>
      </c>
      <c r="AF7" s="2">
        <v>0.65900000000000003</v>
      </c>
      <c r="AG7" s="2">
        <v>0.65</v>
      </c>
      <c r="AH7" s="2">
        <v>0.68799999999999994</v>
      </c>
      <c r="AI7" s="2">
        <v>0.65</v>
      </c>
      <c r="AJ7" s="2">
        <v>0.63100000000000001</v>
      </c>
      <c r="AK7" s="2">
        <v>0.64400000000000002</v>
      </c>
      <c r="AL7" s="2">
        <v>0.65300000000000002</v>
      </c>
      <c r="AM7" s="2">
        <v>0.64700000000000002</v>
      </c>
    </row>
    <row r="8" spans="1:39" x14ac:dyDescent="0.45">
      <c r="A8" s="2">
        <v>1996</v>
      </c>
      <c r="B8" s="2">
        <v>1375</v>
      </c>
      <c r="C8" s="6">
        <v>1375</v>
      </c>
      <c r="D8" s="2">
        <v>1375</v>
      </c>
      <c r="E8" s="6">
        <v>1375</v>
      </c>
      <c r="F8" s="2" t="s">
        <v>35</v>
      </c>
      <c r="G8" s="2" t="s">
        <v>84</v>
      </c>
      <c r="H8" s="2">
        <v>0.66400000000000003</v>
      </c>
      <c r="I8" s="2">
        <v>0.60899999999999999</v>
      </c>
      <c r="J8" s="2">
        <v>0.629</v>
      </c>
      <c r="K8" s="2">
        <v>0.69099999999999995</v>
      </c>
      <c r="L8" s="2">
        <v>0.67600000000000005</v>
      </c>
      <c r="M8" s="2">
        <v>0.67</v>
      </c>
      <c r="N8" s="2">
        <v>0.68799999999999994</v>
      </c>
      <c r="O8" s="2">
        <v>0.67600000000000005</v>
      </c>
      <c r="P8" s="2">
        <v>0.66400000000000003</v>
      </c>
      <c r="Q8" s="2">
        <v>0.58699999999999997</v>
      </c>
      <c r="R8" s="2">
        <v>0.63600000000000001</v>
      </c>
      <c r="S8" s="2">
        <v>0.59399999999999997</v>
      </c>
      <c r="T8" s="2">
        <v>0.66800000000000004</v>
      </c>
      <c r="U8" s="2">
        <v>0.61499999999999999</v>
      </c>
      <c r="V8" s="2">
        <v>0.69699999999999995</v>
      </c>
      <c r="W8" s="2">
        <v>0.56499999999999995</v>
      </c>
      <c r="X8" s="2">
        <v>0.66100000000000003</v>
      </c>
      <c r="Y8" s="2">
        <v>0.67200000000000004</v>
      </c>
      <c r="Z8" s="2">
        <v>0.68</v>
      </c>
      <c r="AA8" s="2">
        <v>0.61699999999999999</v>
      </c>
      <c r="AB8" s="2">
        <v>0.65800000000000003</v>
      </c>
      <c r="AC8" s="2">
        <v>0.66700000000000004</v>
      </c>
      <c r="AD8" s="2">
        <v>0.66400000000000003</v>
      </c>
      <c r="AE8" s="2">
        <v>0.64700000000000002</v>
      </c>
      <c r="AF8" s="2">
        <v>0.66800000000000004</v>
      </c>
      <c r="AG8" s="2">
        <v>0.65800000000000003</v>
      </c>
      <c r="AH8" s="2">
        <v>0.69699999999999995</v>
      </c>
      <c r="AI8" s="2">
        <v>0.65800000000000003</v>
      </c>
      <c r="AJ8" s="2">
        <v>0.63900000000000001</v>
      </c>
      <c r="AK8" s="2">
        <v>0.65300000000000002</v>
      </c>
      <c r="AL8" s="2">
        <v>0.66200000000000003</v>
      </c>
      <c r="AM8" s="2">
        <v>0.65500000000000003</v>
      </c>
    </row>
    <row r="9" spans="1:39" x14ac:dyDescent="0.45">
      <c r="A9" s="2">
        <v>1997</v>
      </c>
      <c r="B9" s="2">
        <v>1376</v>
      </c>
      <c r="C9" s="6">
        <v>1376</v>
      </c>
      <c r="D9" s="2">
        <v>1376</v>
      </c>
      <c r="E9" s="6">
        <v>1376</v>
      </c>
      <c r="F9" s="2" t="s">
        <v>35</v>
      </c>
      <c r="G9" s="2" t="s">
        <v>84</v>
      </c>
      <c r="H9" s="2">
        <v>0.67100000000000004</v>
      </c>
      <c r="I9" s="2">
        <v>0.61499999999999999</v>
      </c>
      <c r="J9" s="2">
        <v>0.63400000000000001</v>
      </c>
      <c r="K9" s="2">
        <v>0.69699999999999995</v>
      </c>
      <c r="L9" s="2">
        <v>0.68200000000000005</v>
      </c>
      <c r="M9" s="2">
        <v>0.67600000000000005</v>
      </c>
      <c r="N9" s="2">
        <v>0.69399999999999995</v>
      </c>
      <c r="O9" s="2">
        <v>0.68200000000000005</v>
      </c>
      <c r="P9" s="2">
        <v>0.67</v>
      </c>
      <c r="Q9" s="2">
        <v>0.59199999999999997</v>
      </c>
      <c r="R9" s="2">
        <v>0.64300000000000002</v>
      </c>
      <c r="S9" s="2">
        <v>0.59899999999999998</v>
      </c>
      <c r="T9" s="2">
        <v>0.67500000000000004</v>
      </c>
      <c r="U9" s="2">
        <v>0.621</v>
      </c>
      <c r="V9" s="2">
        <v>0.70299999999999996</v>
      </c>
      <c r="W9" s="2">
        <v>0.56999999999999995</v>
      </c>
      <c r="X9" s="2">
        <v>0.66700000000000004</v>
      </c>
      <c r="Y9" s="2">
        <v>0.67800000000000005</v>
      </c>
      <c r="Z9" s="2">
        <v>0.68700000000000006</v>
      </c>
      <c r="AA9" s="2">
        <v>0.623</v>
      </c>
      <c r="AB9" s="2">
        <v>0.66500000000000004</v>
      </c>
      <c r="AC9" s="2">
        <v>0.67300000000000004</v>
      </c>
      <c r="AD9" s="2">
        <v>0.67</v>
      </c>
      <c r="AE9" s="2">
        <v>0.65300000000000002</v>
      </c>
      <c r="AF9" s="2">
        <v>0.67400000000000004</v>
      </c>
      <c r="AG9" s="2">
        <v>0.66500000000000004</v>
      </c>
      <c r="AH9" s="2">
        <v>0.70299999999999996</v>
      </c>
      <c r="AI9" s="2">
        <v>0.66400000000000003</v>
      </c>
      <c r="AJ9" s="2">
        <v>0.64500000000000002</v>
      </c>
      <c r="AK9" s="2">
        <v>0.65900000000000003</v>
      </c>
      <c r="AL9" s="2">
        <v>0.66800000000000004</v>
      </c>
      <c r="AM9" s="2">
        <v>0.66200000000000003</v>
      </c>
    </row>
    <row r="10" spans="1:39" x14ac:dyDescent="0.45">
      <c r="A10" s="2">
        <v>1998</v>
      </c>
      <c r="B10" s="2">
        <v>1377</v>
      </c>
      <c r="C10" s="6">
        <v>1377</v>
      </c>
      <c r="D10" s="2">
        <v>1377</v>
      </c>
      <c r="E10" s="6">
        <v>1377</v>
      </c>
      <c r="F10" s="2" t="s">
        <v>36</v>
      </c>
      <c r="G10" s="2" t="s">
        <v>85</v>
      </c>
      <c r="H10" s="2">
        <v>0.67800000000000005</v>
      </c>
      <c r="I10" s="2">
        <v>0.622</v>
      </c>
      <c r="J10" s="2">
        <v>0.64100000000000001</v>
      </c>
      <c r="K10" s="2">
        <v>0.70499999999999996</v>
      </c>
      <c r="L10" s="2">
        <v>0.69</v>
      </c>
      <c r="M10" s="2">
        <v>0.68400000000000005</v>
      </c>
      <c r="N10" s="2">
        <v>0.70199999999999996</v>
      </c>
      <c r="O10" s="2">
        <v>0.69</v>
      </c>
      <c r="P10" s="2">
        <v>0.67800000000000005</v>
      </c>
      <c r="Q10" s="2">
        <v>0.59899999999999998</v>
      </c>
      <c r="R10" s="2">
        <v>0.65</v>
      </c>
      <c r="S10" s="2">
        <v>0.60599999999999998</v>
      </c>
      <c r="T10" s="2">
        <v>0.68200000000000005</v>
      </c>
      <c r="U10" s="2">
        <v>0.628</v>
      </c>
      <c r="V10" s="2">
        <v>0.71099999999999997</v>
      </c>
      <c r="W10" s="2">
        <v>0.57599999999999996</v>
      </c>
      <c r="X10" s="2">
        <v>0.67500000000000004</v>
      </c>
      <c r="Y10" s="2">
        <v>0.68600000000000005</v>
      </c>
      <c r="Z10" s="2">
        <v>0.69499999999999995</v>
      </c>
      <c r="AA10" s="2">
        <v>0.63</v>
      </c>
      <c r="AB10" s="2">
        <v>0.67200000000000004</v>
      </c>
      <c r="AC10" s="2">
        <v>0.68</v>
      </c>
      <c r="AD10" s="2">
        <v>0.67700000000000005</v>
      </c>
      <c r="AE10" s="2">
        <v>0.66</v>
      </c>
      <c r="AF10" s="2">
        <v>0.68200000000000005</v>
      </c>
      <c r="AG10" s="2">
        <v>0.67200000000000004</v>
      </c>
      <c r="AH10" s="2">
        <v>0.71099999999999997</v>
      </c>
      <c r="AI10" s="2">
        <v>0.67200000000000004</v>
      </c>
      <c r="AJ10" s="2">
        <v>0.65200000000000002</v>
      </c>
      <c r="AK10" s="2">
        <v>0.66600000000000004</v>
      </c>
      <c r="AL10" s="2">
        <v>0.67600000000000005</v>
      </c>
      <c r="AM10" s="2">
        <v>0.66900000000000004</v>
      </c>
    </row>
    <row r="11" spans="1:39" x14ac:dyDescent="0.45">
      <c r="A11" s="2">
        <v>1999</v>
      </c>
      <c r="B11" s="2">
        <v>1378</v>
      </c>
      <c r="C11" s="6">
        <v>1378</v>
      </c>
      <c r="D11" s="2">
        <v>1378</v>
      </c>
      <c r="E11" s="6">
        <v>1378</v>
      </c>
      <c r="F11" s="2" t="s">
        <v>36</v>
      </c>
      <c r="G11" s="2" t="s">
        <v>85</v>
      </c>
      <c r="H11" s="2">
        <v>0.68600000000000005</v>
      </c>
      <c r="I11" s="2">
        <v>0.629</v>
      </c>
      <c r="J11" s="2">
        <v>0.64800000000000002</v>
      </c>
      <c r="K11" s="2">
        <v>0.71299999999999997</v>
      </c>
      <c r="L11" s="2">
        <v>0.69799999999999995</v>
      </c>
      <c r="M11" s="2">
        <v>0.69099999999999995</v>
      </c>
      <c r="N11" s="2">
        <v>0.71</v>
      </c>
      <c r="O11" s="2">
        <v>0.69799999999999995</v>
      </c>
      <c r="P11" s="2">
        <v>0.68500000000000005</v>
      </c>
      <c r="Q11" s="2">
        <v>0.60599999999999998</v>
      </c>
      <c r="R11" s="2">
        <v>0.65700000000000003</v>
      </c>
      <c r="S11" s="2">
        <v>0.61299999999999999</v>
      </c>
      <c r="T11" s="2">
        <v>0.69</v>
      </c>
      <c r="U11" s="2">
        <v>0.63500000000000001</v>
      </c>
      <c r="V11" s="2">
        <v>0.71899999999999997</v>
      </c>
      <c r="W11" s="2">
        <v>0.58299999999999996</v>
      </c>
      <c r="X11" s="2">
        <v>0.68300000000000005</v>
      </c>
      <c r="Y11" s="2">
        <v>0.69399999999999995</v>
      </c>
      <c r="Z11" s="2">
        <v>0.70299999999999996</v>
      </c>
      <c r="AA11" s="2">
        <v>0.63700000000000001</v>
      </c>
      <c r="AB11" s="2">
        <v>0.68</v>
      </c>
      <c r="AC11" s="2">
        <v>0.68799999999999994</v>
      </c>
      <c r="AD11" s="2">
        <v>0.68500000000000005</v>
      </c>
      <c r="AE11" s="2">
        <v>0.66800000000000004</v>
      </c>
      <c r="AF11" s="2">
        <v>0.69</v>
      </c>
      <c r="AG11" s="2">
        <v>0.67900000000000005</v>
      </c>
      <c r="AH11" s="2">
        <v>0.71899999999999997</v>
      </c>
      <c r="AI11" s="2">
        <v>0.67900000000000005</v>
      </c>
      <c r="AJ11" s="2">
        <v>0.66</v>
      </c>
      <c r="AK11" s="2">
        <v>0.67400000000000004</v>
      </c>
      <c r="AL11" s="2">
        <v>0.68400000000000005</v>
      </c>
      <c r="AM11" s="2">
        <v>0.67700000000000005</v>
      </c>
    </row>
    <row r="12" spans="1:39" x14ac:dyDescent="0.45">
      <c r="A12" s="2">
        <v>2000</v>
      </c>
      <c r="B12" s="2">
        <v>1379</v>
      </c>
      <c r="C12" s="6">
        <v>1379</v>
      </c>
      <c r="D12" s="2">
        <v>1379</v>
      </c>
      <c r="E12" s="6">
        <v>1379</v>
      </c>
      <c r="F12" s="2" t="s">
        <v>36</v>
      </c>
      <c r="G12" s="2" t="s">
        <v>85</v>
      </c>
      <c r="H12" s="2">
        <v>0.69399999999999995</v>
      </c>
      <c r="I12" s="2">
        <v>0.63600000000000001</v>
      </c>
      <c r="J12" s="2">
        <v>0.65600000000000003</v>
      </c>
      <c r="K12" s="2">
        <v>0.72199999999999998</v>
      </c>
      <c r="L12" s="2">
        <v>0.70599999999999996</v>
      </c>
      <c r="M12" s="2">
        <v>0.69899999999999995</v>
      </c>
      <c r="N12" s="2">
        <v>0.71899999999999997</v>
      </c>
      <c r="O12" s="2">
        <v>0.70599999999999996</v>
      </c>
      <c r="P12" s="2">
        <v>0.69299999999999995</v>
      </c>
      <c r="Q12" s="2">
        <v>0.61299999999999999</v>
      </c>
      <c r="R12" s="2">
        <v>0.66500000000000004</v>
      </c>
      <c r="S12" s="2">
        <v>0.62</v>
      </c>
      <c r="T12" s="2">
        <v>0.69799999999999995</v>
      </c>
      <c r="U12" s="2">
        <v>0.64200000000000002</v>
      </c>
      <c r="V12" s="2">
        <v>0.72799999999999998</v>
      </c>
      <c r="W12" s="2">
        <v>0.59</v>
      </c>
      <c r="X12" s="2">
        <v>0.69099999999999995</v>
      </c>
      <c r="Y12" s="2">
        <v>0.70199999999999996</v>
      </c>
      <c r="Z12" s="2">
        <v>0.71099999999999997</v>
      </c>
      <c r="AA12" s="2">
        <v>0.64400000000000002</v>
      </c>
      <c r="AB12" s="2">
        <v>0.68799999999999994</v>
      </c>
      <c r="AC12" s="2">
        <v>0.69599999999999995</v>
      </c>
      <c r="AD12" s="2">
        <v>0.69299999999999995</v>
      </c>
      <c r="AE12" s="2">
        <v>0.67600000000000005</v>
      </c>
      <c r="AF12" s="2">
        <v>0.69799999999999995</v>
      </c>
      <c r="AG12" s="2">
        <v>0.68700000000000006</v>
      </c>
      <c r="AH12" s="2">
        <v>0.72799999999999998</v>
      </c>
      <c r="AI12" s="2">
        <v>0.68700000000000006</v>
      </c>
      <c r="AJ12" s="2">
        <v>0.66700000000000004</v>
      </c>
      <c r="AK12" s="2">
        <v>0.68100000000000005</v>
      </c>
      <c r="AL12" s="2">
        <v>0.69199999999999995</v>
      </c>
      <c r="AM12" s="2">
        <v>0.68500000000000005</v>
      </c>
    </row>
    <row r="13" spans="1:39" x14ac:dyDescent="0.45">
      <c r="A13" s="2">
        <v>2001</v>
      </c>
      <c r="B13" s="2">
        <v>1380</v>
      </c>
      <c r="C13" s="6">
        <v>1380</v>
      </c>
      <c r="D13" s="2">
        <v>1380</v>
      </c>
      <c r="E13" s="6">
        <v>1380</v>
      </c>
      <c r="F13" s="2" t="s">
        <v>36</v>
      </c>
      <c r="G13" s="2" t="s">
        <v>85</v>
      </c>
      <c r="H13" s="2">
        <v>0.70199999999999996</v>
      </c>
      <c r="I13" s="2">
        <v>0.64400000000000002</v>
      </c>
      <c r="J13" s="2">
        <v>0.66400000000000003</v>
      </c>
      <c r="K13" s="2">
        <v>0.73099999999999998</v>
      </c>
      <c r="L13" s="2">
        <v>0.71499999999999997</v>
      </c>
      <c r="M13" s="2">
        <v>0.70799999999999996</v>
      </c>
      <c r="N13" s="2">
        <v>0.72699999999999998</v>
      </c>
      <c r="O13" s="2">
        <v>0.71499999999999997</v>
      </c>
      <c r="P13" s="2">
        <v>0.70199999999999996</v>
      </c>
      <c r="Q13" s="2">
        <v>0.62</v>
      </c>
      <c r="R13" s="2">
        <v>0.67300000000000004</v>
      </c>
      <c r="S13" s="2">
        <v>0.628</v>
      </c>
      <c r="T13" s="2">
        <v>0.70599999999999996</v>
      </c>
      <c r="U13" s="2">
        <v>0.65</v>
      </c>
      <c r="V13" s="2">
        <v>0.73699999999999999</v>
      </c>
      <c r="W13" s="2">
        <v>0.59699999999999998</v>
      </c>
      <c r="X13" s="2">
        <v>0.69899999999999995</v>
      </c>
      <c r="Y13" s="2">
        <v>0.71</v>
      </c>
      <c r="Z13" s="2">
        <v>0.71899999999999997</v>
      </c>
      <c r="AA13" s="2">
        <v>0.65200000000000002</v>
      </c>
      <c r="AB13" s="2">
        <v>0.69599999999999995</v>
      </c>
      <c r="AC13" s="2">
        <v>0.70399999999999996</v>
      </c>
      <c r="AD13" s="2">
        <v>0.70099999999999996</v>
      </c>
      <c r="AE13" s="2">
        <v>0.68400000000000005</v>
      </c>
      <c r="AF13" s="2">
        <v>0.70599999999999996</v>
      </c>
      <c r="AG13" s="2">
        <v>0.69599999999999995</v>
      </c>
      <c r="AH13" s="2">
        <v>0.73599999999999999</v>
      </c>
      <c r="AI13" s="2">
        <v>0.69599999999999995</v>
      </c>
      <c r="AJ13" s="2">
        <v>0.67500000000000004</v>
      </c>
      <c r="AK13" s="2">
        <v>0.69</v>
      </c>
      <c r="AL13" s="2">
        <v>0.7</v>
      </c>
      <c r="AM13" s="2">
        <v>0.69299999999999995</v>
      </c>
    </row>
    <row r="14" spans="1:39" x14ac:dyDescent="0.45">
      <c r="A14" s="2">
        <v>2002</v>
      </c>
      <c r="B14" s="2">
        <v>1381</v>
      </c>
      <c r="C14" s="6">
        <v>1381</v>
      </c>
      <c r="D14" s="2">
        <v>1381</v>
      </c>
      <c r="E14" s="6">
        <v>1381</v>
      </c>
      <c r="F14" s="2" t="s">
        <v>36</v>
      </c>
      <c r="G14" s="2" t="s">
        <v>85</v>
      </c>
      <c r="H14" s="2">
        <v>0.71</v>
      </c>
      <c r="I14" s="2">
        <v>0.65100000000000002</v>
      </c>
      <c r="J14" s="2">
        <v>0.67100000000000004</v>
      </c>
      <c r="K14" s="2">
        <v>0.73899999999999999</v>
      </c>
      <c r="L14" s="2">
        <v>0.72299999999999998</v>
      </c>
      <c r="M14" s="2">
        <v>0.71599999999999997</v>
      </c>
      <c r="N14" s="2">
        <v>0.73499999999999999</v>
      </c>
      <c r="O14" s="2">
        <v>0.72299999999999998</v>
      </c>
      <c r="P14" s="2">
        <v>0.70899999999999996</v>
      </c>
      <c r="Q14" s="2">
        <v>0.627</v>
      </c>
      <c r="R14" s="2">
        <v>0.68100000000000005</v>
      </c>
      <c r="S14" s="2">
        <v>0.63500000000000001</v>
      </c>
      <c r="T14" s="2">
        <v>0.71399999999999997</v>
      </c>
      <c r="U14" s="2">
        <v>0.65700000000000003</v>
      </c>
      <c r="V14" s="2">
        <v>0.745</v>
      </c>
      <c r="W14" s="2">
        <v>0.60299999999999998</v>
      </c>
      <c r="X14" s="2">
        <v>0.70699999999999996</v>
      </c>
      <c r="Y14" s="2">
        <v>0.71799999999999997</v>
      </c>
      <c r="Z14" s="2">
        <v>0.72699999999999998</v>
      </c>
      <c r="AA14" s="2">
        <v>0.65900000000000003</v>
      </c>
      <c r="AB14" s="2">
        <v>0.70399999999999996</v>
      </c>
      <c r="AC14" s="2">
        <v>0.71199999999999997</v>
      </c>
      <c r="AD14" s="2">
        <v>0.70899999999999996</v>
      </c>
      <c r="AE14" s="2">
        <v>0.69099999999999995</v>
      </c>
      <c r="AF14" s="2">
        <v>0.71399999999999997</v>
      </c>
      <c r="AG14" s="2">
        <v>0.70299999999999996</v>
      </c>
      <c r="AH14" s="2">
        <v>0.745</v>
      </c>
      <c r="AI14" s="2">
        <v>0.70299999999999996</v>
      </c>
      <c r="AJ14" s="2">
        <v>0.68300000000000005</v>
      </c>
      <c r="AK14" s="2">
        <v>0.69699999999999995</v>
      </c>
      <c r="AL14" s="2">
        <v>0.70799999999999996</v>
      </c>
      <c r="AM14" s="2">
        <v>0.70099999999999996</v>
      </c>
    </row>
    <row r="15" spans="1:39" x14ac:dyDescent="0.45">
      <c r="A15" s="2">
        <v>2003</v>
      </c>
      <c r="B15" s="2">
        <v>1382</v>
      </c>
      <c r="C15" s="6">
        <v>1382</v>
      </c>
      <c r="D15" s="2">
        <v>1382</v>
      </c>
      <c r="E15" s="6">
        <v>1382</v>
      </c>
      <c r="F15" s="2" t="s">
        <v>36</v>
      </c>
      <c r="G15" s="2" t="s">
        <v>85</v>
      </c>
      <c r="H15" s="2">
        <v>0.71299999999999997</v>
      </c>
      <c r="I15" s="2">
        <v>0.65400000000000003</v>
      </c>
      <c r="J15" s="2">
        <v>0.67400000000000004</v>
      </c>
      <c r="K15" s="2">
        <v>0.74199999999999999</v>
      </c>
      <c r="L15" s="2">
        <v>0.72699999999999998</v>
      </c>
      <c r="M15" s="2">
        <v>0.71899999999999997</v>
      </c>
      <c r="N15" s="2">
        <v>0.73899999999999999</v>
      </c>
      <c r="O15" s="2">
        <v>0.72699999999999998</v>
      </c>
      <c r="P15" s="2">
        <v>0.71299999999999997</v>
      </c>
      <c r="Q15" s="2">
        <v>0.63</v>
      </c>
      <c r="R15" s="2">
        <v>0.68400000000000005</v>
      </c>
      <c r="S15" s="2">
        <v>0.63800000000000001</v>
      </c>
      <c r="T15" s="2">
        <v>0.71799999999999997</v>
      </c>
      <c r="U15" s="2">
        <v>0.66</v>
      </c>
      <c r="V15" s="2">
        <v>0.749</v>
      </c>
      <c r="W15" s="2">
        <v>0.60599999999999998</v>
      </c>
      <c r="X15" s="2">
        <v>0.71099999999999997</v>
      </c>
      <c r="Y15" s="2">
        <v>0.72199999999999998</v>
      </c>
      <c r="Z15" s="2">
        <v>0.73099999999999998</v>
      </c>
      <c r="AA15" s="2">
        <v>0.66200000000000003</v>
      </c>
      <c r="AB15" s="2">
        <v>0.70799999999999996</v>
      </c>
      <c r="AC15" s="2">
        <v>0.71499999999999997</v>
      </c>
      <c r="AD15" s="2">
        <v>0.71199999999999997</v>
      </c>
      <c r="AE15" s="2">
        <v>0.69499999999999995</v>
      </c>
      <c r="AF15" s="2">
        <v>0.71799999999999997</v>
      </c>
      <c r="AG15" s="2">
        <v>0.70699999999999996</v>
      </c>
      <c r="AH15" s="2">
        <v>0.749</v>
      </c>
      <c r="AI15" s="2">
        <v>0.70699999999999996</v>
      </c>
      <c r="AJ15" s="2">
        <v>0.68600000000000005</v>
      </c>
      <c r="AK15" s="2">
        <v>0.70099999999999996</v>
      </c>
      <c r="AL15" s="2">
        <v>0.71199999999999997</v>
      </c>
      <c r="AM15" s="2">
        <v>0.70399999999999996</v>
      </c>
    </row>
    <row r="16" spans="1:39" x14ac:dyDescent="0.45">
      <c r="A16" s="2">
        <v>2004</v>
      </c>
      <c r="B16" s="2">
        <v>1383</v>
      </c>
      <c r="C16" s="6">
        <v>1383</v>
      </c>
      <c r="D16" s="2">
        <v>1383</v>
      </c>
      <c r="E16" s="6">
        <v>1383</v>
      </c>
      <c r="F16" s="2" t="s">
        <v>36</v>
      </c>
      <c r="G16" s="2" t="s">
        <v>85</v>
      </c>
      <c r="H16" s="2">
        <v>0.72099999999999997</v>
      </c>
      <c r="I16" s="2">
        <v>0.66100000000000003</v>
      </c>
      <c r="J16" s="2">
        <v>0.68100000000000005</v>
      </c>
      <c r="K16" s="2">
        <v>0.751</v>
      </c>
      <c r="L16" s="2">
        <v>0.73499999999999999</v>
      </c>
      <c r="M16" s="2">
        <v>0.72699999999999998</v>
      </c>
      <c r="N16" s="2">
        <v>0.747</v>
      </c>
      <c r="O16" s="2">
        <v>0.73499999999999999</v>
      </c>
      <c r="P16" s="2">
        <v>0.72</v>
      </c>
      <c r="Q16" s="2">
        <v>0.63700000000000001</v>
      </c>
      <c r="R16" s="2">
        <v>0.69199999999999995</v>
      </c>
      <c r="S16" s="2">
        <v>0.64400000000000002</v>
      </c>
      <c r="T16" s="2">
        <v>0.72599999999999998</v>
      </c>
      <c r="U16" s="2">
        <v>0.66700000000000004</v>
      </c>
      <c r="V16" s="2">
        <v>0.75700000000000001</v>
      </c>
      <c r="W16" s="2">
        <v>0.61199999999999999</v>
      </c>
      <c r="X16" s="2">
        <v>0.71899999999999997</v>
      </c>
      <c r="Y16" s="2">
        <v>0.73</v>
      </c>
      <c r="Z16" s="2">
        <v>0.73899999999999999</v>
      </c>
      <c r="AA16" s="2">
        <v>0.66800000000000004</v>
      </c>
      <c r="AB16" s="2">
        <v>0.71599999999999997</v>
      </c>
      <c r="AC16" s="2">
        <v>0.72299999999999998</v>
      </c>
      <c r="AD16" s="2">
        <v>0.71899999999999997</v>
      </c>
      <c r="AE16" s="2">
        <v>0.70299999999999996</v>
      </c>
      <c r="AF16" s="2">
        <v>0.72599999999999998</v>
      </c>
      <c r="AG16" s="2">
        <v>0.71399999999999997</v>
      </c>
      <c r="AH16" s="2">
        <v>0.75700000000000001</v>
      </c>
      <c r="AI16" s="2">
        <v>0.71399999999999997</v>
      </c>
      <c r="AJ16" s="2">
        <v>0.69399999999999995</v>
      </c>
      <c r="AK16" s="2">
        <v>0.70799999999999996</v>
      </c>
      <c r="AL16" s="2">
        <v>0.72</v>
      </c>
      <c r="AM16" s="2">
        <v>0.71199999999999997</v>
      </c>
    </row>
    <row r="17" spans="1:39" x14ac:dyDescent="0.45">
      <c r="A17" s="2">
        <v>2005</v>
      </c>
      <c r="B17" s="2">
        <v>1384</v>
      </c>
      <c r="C17" s="6">
        <v>1384</v>
      </c>
      <c r="D17" s="2">
        <v>1384</v>
      </c>
      <c r="E17" s="6">
        <v>1384</v>
      </c>
      <c r="F17" s="2" t="s">
        <v>36</v>
      </c>
      <c r="G17" s="2" t="s">
        <v>85</v>
      </c>
      <c r="H17" s="2">
        <v>0.72599999999999998</v>
      </c>
      <c r="I17" s="2">
        <v>0.66600000000000004</v>
      </c>
      <c r="J17" s="2">
        <v>0.68500000000000005</v>
      </c>
      <c r="K17" s="2">
        <v>0.75600000000000001</v>
      </c>
      <c r="L17" s="2">
        <v>0.74</v>
      </c>
      <c r="M17" s="2">
        <v>0.73199999999999998</v>
      </c>
      <c r="N17" s="2">
        <v>0.753</v>
      </c>
      <c r="O17" s="2">
        <v>0.74</v>
      </c>
      <c r="P17" s="2">
        <v>0.72499999999999998</v>
      </c>
      <c r="Q17" s="2">
        <v>0.64100000000000001</v>
      </c>
      <c r="R17" s="2">
        <v>0.69699999999999995</v>
      </c>
      <c r="S17" s="2">
        <v>0.64900000000000002</v>
      </c>
      <c r="T17" s="2">
        <v>0.73099999999999998</v>
      </c>
      <c r="U17" s="2">
        <v>0.67200000000000004</v>
      </c>
      <c r="V17" s="2">
        <v>0.76300000000000001</v>
      </c>
      <c r="W17" s="2">
        <v>0.61699999999999999</v>
      </c>
      <c r="X17" s="2">
        <v>0.72399999999999998</v>
      </c>
      <c r="Y17" s="2">
        <v>0.73499999999999999</v>
      </c>
      <c r="Z17" s="2">
        <v>0.74399999999999999</v>
      </c>
      <c r="AA17" s="2">
        <v>0.67300000000000004</v>
      </c>
      <c r="AB17" s="2">
        <v>0.72099999999999997</v>
      </c>
      <c r="AC17" s="2">
        <v>0.72799999999999998</v>
      </c>
      <c r="AD17" s="2">
        <v>0.72399999999999998</v>
      </c>
      <c r="AE17" s="2">
        <v>0.70799999999999996</v>
      </c>
      <c r="AF17" s="2">
        <v>0.73099999999999998</v>
      </c>
      <c r="AG17" s="2">
        <v>0.71899999999999997</v>
      </c>
      <c r="AH17" s="2">
        <v>0.76200000000000001</v>
      </c>
      <c r="AI17" s="2">
        <v>0.72</v>
      </c>
      <c r="AJ17" s="2">
        <v>0.69899999999999995</v>
      </c>
      <c r="AK17" s="2">
        <v>0.71299999999999997</v>
      </c>
      <c r="AL17" s="2">
        <v>0.72499999999999998</v>
      </c>
      <c r="AM17" s="2">
        <v>0.71699999999999997</v>
      </c>
    </row>
    <row r="18" spans="1:39" x14ac:dyDescent="0.45">
      <c r="A18" s="2">
        <v>2006</v>
      </c>
      <c r="B18" s="2">
        <v>1385</v>
      </c>
      <c r="C18" s="6">
        <v>1385</v>
      </c>
      <c r="D18" s="2">
        <v>1385</v>
      </c>
      <c r="E18" s="6">
        <v>1385</v>
      </c>
      <c r="F18" s="2" t="s">
        <v>37</v>
      </c>
      <c r="G18" s="2" t="s">
        <v>86</v>
      </c>
      <c r="H18" s="2">
        <v>0.73599999999999999</v>
      </c>
      <c r="I18" s="2">
        <v>0.67600000000000005</v>
      </c>
      <c r="J18" s="2">
        <v>0.69499999999999995</v>
      </c>
      <c r="K18" s="2">
        <v>0.76700000000000002</v>
      </c>
      <c r="L18" s="2">
        <v>0.751</v>
      </c>
      <c r="M18" s="2">
        <v>0.74199999999999999</v>
      </c>
      <c r="N18" s="2">
        <v>0.76400000000000001</v>
      </c>
      <c r="O18" s="2">
        <v>0.751</v>
      </c>
      <c r="P18" s="2">
        <v>0.73599999999999999</v>
      </c>
      <c r="Q18" s="2">
        <v>0.65100000000000002</v>
      </c>
      <c r="R18" s="2">
        <v>0.70699999999999996</v>
      </c>
      <c r="S18" s="2">
        <v>0.65800000000000003</v>
      </c>
      <c r="T18" s="2">
        <v>0.74099999999999999</v>
      </c>
      <c r="U18" s="2">
        <v>0.68200000000000005</v>
      </c>
      <c r="V18" s="2">
        <v>0.77400000000000002</v>
      </c>
      <c r="W18" s="2">
        <v>0.626</v>
      </c>
      <c r="X18" s="2">
        <v>0.73499999999999999</v>
      </c>
      <c r="Y18" s="2">
        <v>0.745</v>
      </c>
      <c r="Z18" s="2">
        <v>0.755</v>
      </c>
      <c r="AA18" s="2">
        <v>0.68300000000000005</v>
      </c>
      <c r="AB18" s="2">
        <v>0.73099999999999998</v>
      </c>
      <c r="AC18" s="2">
        <v>0.73799999999999999</v>
      </c>
      <c r="AD18" s="2">
        <v>0.73499999999999999</v>
      </c>
      <c r="AE18" s="2">
        <v>0.71799999999999997</v>
      </c>
      <c r="AF18" s="2">
        <v>0.74099999999999999</v>
      </c>
      <c r="AG18" s="2">
        <v>0.72899999999999998</v>
      </c>
      <c r="AH18" s="2">
        <v>0.77300000000000002</v>
      </c>
      <c r="AI18" s="2">
        <v>0.73</v>
      </c>
      <c r="AJ18" s="2">
        <v>0.70899999999999996</v>
      </c>
      <c r="AK18" s="2">
        <v>0.72299999999999998</v>
      </c>
      <c r="AL18" s="2">
        <v>0.73599999999999999</v>
      </c>
      <c r="AM18" s="2">
        <v>0.72699999999999998</v>
      </c>
    </row>
    <row r="19" spans="1:39" x14ac:dyDescent="0.45">
      <c r="A19" s="2">
        <v>2007</v>
      </c>
      <c r="B19" s="2">
        <v>1386</v>
      </c>
      <c r="C19" s="6">
        <v>1386</v>
      </c>
      <c r="D19" s="2">
        <v>1386</v>
      </c>
      <c r="E19" s="6">
        <v>1386</v>
      </c>
      <c r="F19" s="2" t="s">
        <v>37</v>
      </c>
      <c r="G19" s="2" t="s">
        <v>86</v>
      </c>
      <c r="H19" s="2">
        <v>0.73699999999999999</v>
      </c>
      <c r="I19" s="2">
        <v>0.68400000000000005</v>
      </c>
      <c r="J19" s="2">
        <v>0.7</v>
      </c>
      <c r="K19" s="2">
        <v>0.77</v>
      </c>
      <c r="L19" s="2">
        <v>0.75900000000000001</v>
      </c>
      <c r="M19" s="2">
        <v>0.748</v>
      </c>
      <c r="N19" s="2">
        <v>0.76400000000000001</v>
      </c>
      <c r="O19" s="2">
        <v>0.75900000000000001</v>
      </c>
      <c r="P19" s="2">
        <v>0.73899999999999999</v>
      </c>
      <c r="Q19" s="2">
        <v>0.66400000000000003</v>
      </c>
      <c r="R19" s="2">
        <v>0.71299999999999997</v>
      </c>
      <c r="S19" s="2">
        <v>0.66800000000000004</v>
      </c>
      <c r="T19" s="2">
        <v>0.74399999999999999</v>
      </c>
      <c r="U19" s="2">
        <v>0.69099999999999995</v>
      </c>
      <c r="V19" s="2">
        <v>0.77400000000000002</v>
      </c>
      <c r="W19" s="2">
        <v>0.63</v>
      </c>
      <c r="X19" s="2">
        <v>0.74</v>
      </c>
      <c r="Y19" s="2">
        <v>0.746</v>
      </c>
      <c r="Z19" s="2">
        <v>0.75800000000000001</v>
      </c>
      <c r="AA19" s="2">
        <v>0.68700000000000006</v>
      </c>
      <c r="AB19" s="2">
        <v>0.73199999999999998</v>
      </c>
      <c r="AC19" s="2">
        <v>0.74099999999999999</v>
      </c>
      <c r="AD19" s="2">
        <v>0.73699999999999999</v>
      </c>
      <c r="AE19" s="2">
        <v>0.72099999999999997</v>
      </c>
      <c r="AF19" s="2">
        <v>0.745</v>
      </c>
      <c r="AG19" s="2">
        <v>0.73099999999999998</v>
      </c>
      <c r="AH19" s="2">
        <v>0.77400000000000002</v>
      </c>
      <c r="AI19" s="2">
        <v>0.73299999999999998</v>
      </c>
      <c r="AJ19" s="2">
        <v>0.71199999999999997</v>
      </c>
      <c r="AK19" s="2">
        <v>0.72399999999999998</v>
      </c>
      <c r="AL19" s="2">
        <v>0.74399999999999999</v>
      </c>
      <c r="AM19" s="2">
        <v>0.73299999999999998</v>
      </c>
    </row>
    <row r="20" spans="1:39" x14ac:dyDescent="0.45">
      <c r="A20" s="2">
        <v>2008</v>
      </c>
      <c r="B20" s="2">
        <v>1387</v>
      </c>
      <c r="C20" s="6">
        <v>1387</v>
      </c>
      <c r="D20" s="2">
        <v>1387</v>
      </c>
      <c r="E20" s="6">
        <v>1387</v>
      </c>
      <c r="F20" s="2" t="s">
        <v>37</v>
      </c>
      <c r="G20" s="2" t="s">
        <v>86</v>
      </c>
      <c r="H20" s="2">
        <v>0.73499999999999999</v>
      </c>
      <c r="I20" s="2">
        <v>0.69</v>
      </c>
      <c r="J20" s="2">
        <v>0.70199999999999996</v>
      </c>
      <c r="K20" s="2">
        <v>0.77</v>
      </c>
      <c r="L20" s="2">
        <v>0.76300000000000001</v>
      </c>
      <c r="M20" s="2">
        <v>0.75</v>
      </c>
      <c r="N20" s="2">
        <v>0.76100000000000001</v>
      </c>
      <c r="O20" s="2">
        <v>0.76300000000000001</v>
      </c>
      <c r="P20" s="2">
        <v>0.73899999999999999</v>
      </c>
      <c r="Q20" s="2">
        <v>0.67500000000000004</v>
      </c>
      <c r="R20" s="2">
        <v>0.71599999999999997</v>
      </c>
      <c r="S20" s="2">
        <v>0.67500000000000004</v>
      </c>
      <c r="T20" s="2">
        <v>0.74399999999999999</v>
      </c>
      <c r="U20" s="2">
        <v>0.69799999999999995</v>
      </c>
      <c r="V20" s="2">
        <v>0.77100000000000002</v>
      </c>
      <c r="W20" s="2">
        <v>0.63300000000000001</v>
      </c>
      <c r="X20" s="2">
        <v>0.74199999999999999</v>
      </c>
      <c r="Y20" s="2">
        <v>0.74399999999999999</v>
      </c>
      <c r="Z20" s="2">
        <v>0.75700000000000001</v>
      </c>
      <c r="AA20" s="2">
        <v>0.68899999999999995</v>
      </c>
      <c r="AB20" s="2">
        <v>0.72899999999999998</v>
      </c>
      <c r="AC20" s="2">
        <v>0.74099999999999999</v>
      </c>
      <c r="AD20" s="2">
        <v>0.73699999999999999</v>
      </c>
      <c r="AE20" s="2">
        <v>0.72</v>
      </c>
      <c r="AF20" s="2">
        <v>0.745</v>
      </c>
      <c r="AG20" s="2">
        <v>0.72899999999999998</v>
      </c>
      <c r="AH20" s="2">
        <v>0.77100000000000002</v>
      </c>
      <c r="AI20" s="2">
        <v>0.73399999999999999</v>
      </c>
      <c r="AJ20" s="2">
        <v>0.71199999999999997</v>
      </c>
      <c r="AK20" s="2">
        <v>0.72299999999999998</v>
      </c>
      <c r="AL20" s="2">
        <v>0.75</v>
      </c>
      <c r="AM20" s="2">
        <v>0.73499999999999999</v>
      </c>
    </row>
    <row r="21" spans="1:39" x14ac:dyDescent="0.45">
      <c r="A21" s="2">
        <v>2009</v>
      </c>
      <c r="B21" s="2">
        <v>1388</v>
      </c>
      <c r="C21" s="6">
        <v>1388</v>
      </c>
      <c r="D21" s="2">
        <v>1388</v>
      </c>
      <c r="E21" s="6">
        <v>1388</v>
      </c>
      <c r="F21" s="2" t="s">
        <v>37</v>
      </c>
      <c r="G21" s="2" t="s">
        <v>86</v>
      </c>
      <c r="H21" s="2">
        <v>0.73399999999999999</v>
      </c>
      <c r="I21" s="2">
        <v>0.69499999999999995</v>
      </c>
      <c r="J21" s="2">
        <v>0.70399999999999996</v>
      </c>
      <c r="K21" s="2">
        <v>0.77100000000000002</v>
      </c>
      <c r="L21" s="2">
        <v>0.76800000000000002</v>
      </c>
      <c r="M21" s="2">
        <v>0.753</v>
      </c>
      <c r="N21" s="2">
        <v>0.75900000000000001</v>
      </c>
      <c r="O21" s="2">
        <v>0.76800000000000002</v>
      </c>
      <c r="P21" s="2">
        <v>0.73899999999999999</v>
      </c>
      <c r="Q21" s="2">
        <v>0.68500000000000005</v>
      </c>
      <c r="R21" s="2">
        <v>0.72</v>
      </c>
      <c r="S21" s="2">
        <v>0.68100000000000005</v>
      </c>
      <c r="T21" s="2">
        <v>0.745</v>
      </c>
      <c r="U21" s="2">
        <v>0.70499999999999996</v>
      </c>
      <c r="V21" s="2">
        <v>0.77</v>
      </c>
      <c r="W21" s="2">
        <v>0.63500000000000001</v>
      </c>
      <c r="X21" s="2">
        <v>0.746</v>
      </c>
      <c r="Y21" s="2">
        <v>0.74299999999999999</v>
      </c>
      <c r="Z21" s="2">
        <v>0.75800000000000001</v>
      </c>
      <c r="AA21" s="2">
        <v>0.69</v>
      </c>
      <c r="AB21" s="2">
        <v>0.72799999999999998</v>
      </c>
      <c r="AC21" s="2">
        <v>0.74099999999999999</v>
      </c>
      <c r="AD21" s="2">
        <v>0.73699999999999999</v>
      </c>
      <c r="AE21" s="2">
        <v>0.72099999999999997</v>
      </c>
      <c r="AF21" s="2">
        <v>0.746</v>
      </c>
      <c r="AG21" s="2">
        <v>0.72899999999999998</v>
      </c>
      <c r="AH21" s="2">
        <v>0.77</v>
      </c>
      <c r="AI21" s="2">
        <v>0.73499999999999999</v>
      </c>
      <c r="AJ21" s="2">
        <v>0.71299999999999997</v>
      </c>
      <c r="AK21" s="2">
        <v>0.72199999999999998</v>
      </c>
      <c r="AL21" s="2">
        <v>0.75600000000000001</v>
      </c>
      <c r="AM21" s="2">
        <v>0.73799999999999999</v>
      </c>
    </row>
    <row r="22" spans="1:39" x14ac:dyDescent="0.45">
      <c r="A22" s="2">
        <v>2010</v>
      </c>
      <c r="B22" s="2">
        <v>1389</v>
      </c>
      <c r="C22" s="6">
        <v>1389</v>
      </c>
      <c r="D22" s="2">
        <v>1389</v>
      </c>
      <c r="E22" s="6">
        <v>1389</v>
      </c>
      <c r="F22" s="2" t="s">
        <v>37</v>
      </c>
      <c r="G22" s="2" t="s">
        <v>86</v>
      </c>
      <c r="H22" s="2">
        <v>0.73699999999999999</v>
      </c>
      <c r="I22" s="2">
        <v>0.70499999999999996</v>
      </c>
      <c r="J22" s="2">
        <v>0.71</v>
      </c>
      <c r="K22" s="2">
        <v>0.77700000000000002</v>
      </c>
      <c r="L22" s="2">
        <v>0.77800000000000002</v>
      </c>
      <c r="M22" s="2">
        <v>0.76100000000000001</v>
      </c>
      <c r="N22" s="2">
        <v>0.76200000000000001</v>
      </c>
      <c r="O22" s="2">
        <v>0.77800000000000002</v>
      </c>
      <c r="P22" s="2">
        <v>0.74399999999999999</v>
      </c>
      <c r="Q22" s="2">
        <v>0.69899999999999995</v>
      </c>
      <c r="R22" s="2">
        <v>0.72799999999999998</v>
      </c>
      <c r="S22" s="2">
        <v>0.69199999999999995</v>
      </c>
      <c r="T22" s="2">
        <v>0.75</v>
      </c>
      <c r="U22" s="2">
        <v>0.71599999999999997</v>
      </c>
      <c r="V22" s="2">
        <v>0.77300000000000002</v>
      </c>
      <c r="W22" s="2">
        <v>0.64100000000000001</v>
      </c>
      <c r="X22" s="2">
        <v>0.754</v>
      </c>
      <c r="Y22" s="2">
        <v>0.746</v>
      </c>
      <c r="Z22" s="2">
        <v>0.76300000000000001</v>
      </c>
      <c r="AA22" s="2">
        <v>0.69599999999999995</v>
      </c>
      <c r="AB22" s="2">
        <v>0.73099999999999998</v>
      </c>
      <c r="AC22" s="2">
        <v>0.745</v>
      </c>
      <c r="AD22" s="2">
        <v>0.74099999999999999</v>
      </c>
      <c r="AE22" s="2">
        <v>0.72599999999999998</v>
      </c>
      <c r="AF22" s="2">
        <v>0.751</v>
      </c>
      <c r="AG22" s="2">
        <v>0.73199999999999998</v>
      </c>
      <c r="AH22" s="2">
        <v>0.77300000000000002</v>
      </c>
      <c r="AI22" s="2">
        <v>0.74</v>
      </c>
      <c r="AJ22" s="2">
        <v>0.71899999999999997</v>
      </c>
      <c r="AK22" s="2">
        <v>0.72499999999999998</v>
      </c>
      <c r="AL22" s="2">
        <v>0.76600000000000001</v>
      </c>
      <c r="AM22" s="2">
        <v>0.745</v>
      </c>
    </row>
    <row r="23" spans="1:39" x14ac:dyDescent="0.45">
      <c r="A23" s="2">
        <v>2011</v>
      </c>
      <c r="B23" s="2">
        <v>1390</v>
      </c>
      <c r="C23" s="6">
        <v>1390</v>
      </c>
      <c r="D23" s="2">
        <v>1390</v>
      </c>
      <c r="E23" s="6">
        <v>1390</v>
      </c>
      <c r="F23" s="2" t="s">
        <v>37</v>
      </c>
      <c r="G23" s="2" t="s">
        <v>86</v>
      </c>
      <c r="H23" s="2">
        <v>0.74199999999999999</v>
      </c>
      <c r="I23" s="2">
        <v>0.71699999999999997</v>
      </c>
      <c r="J23" s="2">
        <v>0.71899999999999997</v>
      </c>
      <c r="K23" s="2">
        <v>0.78500000000000003</v>
      </c>
      <c r="L23" s="2">
        <v>0.78900000000000003</v>
      </c>
      <c r="M23" s="2">
        <v>0.77</v>
      </c>
      <c r="N23" s="2">
        <v>0.76700000000000002</v>
      </c>
      <c r="O23" s="2">
        <v>0.78900000000000003</v>
      </c>
      <c r="P23" s="2">
        <v>0.751</v>
      </c>
      <c r="Q23" s="2">
        <v>0.71399999999999997</v>
      </c>
      <c r="R23" s="2">
        <v>0.73799999999999999</v>
      </c>
      <c r="S23" s="2">
        <v>0.70499999999999996</v>
      </c>
      <c r="T23" s="2">
        <v>0.75800000000000001</v>
      </c>
      <c r="U23" s="2">
        <v>0.72899999999999998</v>
      </c>
      <c r="V23" s="2">
        <v>0.77800000000000002</v>
      </c>
      <c r="W23" s="2">
        <v>0.64900000000000002</v>
      </c>
      <c r="X23" s="2">
        <v>0.76300000000000001</v>
      </c>
      <c r="Y23" s="2">
        <v>0.751</v>
      </c>
      <c r="Z23" s="2">
        <v>0.77</v>
      </c>
      <c r="AA23" s="2">
        <v>0.70399999999999996</v>
      </c>
      <c r="AB23" s="2">
        <v>0.73599999999999999</v>
      </c>
      <c r="AC23" s="2">
        <v>0.752</v>
      </c>
      <c r="AD23" s="2">
        <v>0.748</v>
      </c>
      <c r="AE23" s="2">
        <v>0.73299999999999998</v>
      </c>
      <c r="AF23" s="2">
        <v>0.75900000000000001</v>
      </c>
      <c r="AG23" s="2">
        <v>0.73799999999999999</v>
      </c>
      <c r="AH23" s="2">
        <v>0.77800000000000002</v>
      </c>
      <c r="AI23" s="2">
        <v>0.748</v>
      </c>
      <c r="AJ23" s="2">
        <v>0.72599999999999998</v>
      </c>
      <c r="AK23" s="2">
        <v>0.73099999999999998</v>
      </c>
      <c r="AL23" s="2">
        <v>0.77800000000000002</v>
      </c>
      <c r="AM23" s="2">
        <v>0.754</v>
      </c>
    </row>
    <row r="24" spans="1:39" x14ac:dyDescent="0.45">
      <c r="A24" s="2">
        <v>2012</v>
      </c>
      <c r="B24" s="2">
        <v>1391</v>
      </c>
      <c r="C24" s="6">
        <v>1391</v>
      </c>
      <c r="D24" s="2">
        <v>1391</v>
      </c>
      <c r="E24" s="6">
        <v>1391</v>
      </c>
      <c r="F24" s="2" t="s">
        <v>37</v>
      </c>
      <c r="G24" s="2" t="s">
        <v>86</v>
      </c>
      <c r="H24" s="2">
        <v>0.75600000000000001</v>
      </c>
      <c r="I24" s="2">
        <v>0.73099999999999998</v>
      </c>
      <c r="J24" s="2">
        <v>0.73199999999999998</v>
      </c>
      <c r="K24" s="2">
        <v>0.79900000000000004</v>
      </c>
      <c r="L24" s="2">
        <v>0.80300000000000005</v>
      </c>
      <c r="M24" s="2">
        <v>0.78400000000000003</v>
      </c>
      <c r="N24" s="2">
        <v>0.78100000000000003</v>
      </c>
      <c r="O24" s="2">
        <v>0.80300000000000005</v>
      </c>
      <c r="P24" s="2">
        <v>0.76500000000000001</v>
      </c>
      <c r="Q24" s="2">
        <v>0.72799999999999998</v>
      </c>
      <c r="R24" s="2">
        <v>0.751</v>
      </c>
      <c r="S24" s="2">
        <v>0.71799999999999997</v>
      </c>
      <c r="T24" s="2">
        <v>0.77100000000000002</v>
      </c>
      <c r="U24" s="2">
        <v>0.74199999999999999</v>
      </c>
      <c r="V24" s="2">
        <v>0.79100000000000004</v>
      </c>
      <c r="W24" s="2">
        <v>0.66100000000000003</v>
      </c>
      <c r="X24" s="2">
        <v>0.77700000000000002</v>
      </c>
      <c r="Y24" s="2">
        <v>0.76500000000000001</v>
      </c>
      <c r="Z24" s="2">
        <v>0.78400000000000003</v>
      </c>
      <c r="AA24" s="2">
        <v>0.71799999999999997</v>
      </c>
      <c r="AB24" s="2">
        <v>0.749</v>
      </c>
      <c r="AC24" s="2">
        <v>0.76600000000000001</v>
      </c>
      <c r="AD24" s="2">
        <v>0.76200000000000001</v>
      </c>
      <c r="AE24" s="2">
        <v>0.747</v>
      </c>
      <c r="AF24" s="2">
        <v>0.77300000000000002</v>
      </c>
      <c r="AG24" s="2">
        <v>0.751</v>
      </c>
      <c r="AH24" s="2">
        <v>0.79200000000000004</v>
      </c>
      <c r="AI24" s="2">
        <v>0.76200000000000001</v>
      </c>
      <c r="AJ24" s="2">
        <v>0.73899999999999999</v>
      </c>
      <c r="AK24" s="2">
        <v>0.74399999999999999</v>
      </c>
      <c r="AL24" s="2">
        <v>0.79200000000000004</v>
      </c>
      <c r="AM24" s="2">
        <v>0.76800000000000002</v>
      </c>
    </row>
    <row r="25" spans="1:39" x14ac:dyDescent="0.45">
      <c r="A25" s="2">
        <v>2013</v>
      </c>
      <c r="B25" s="2">
        <v>1392</v>
      </c>
      <c r="C25" s="6">
        <v>1392</v>
      </c>
      <c r="D25" s="2">
        <v>1392</v>
      </c>
      <c r="E25" s="6">
        <v>1392</v>
      </c>
      <c r="F25" s="2" t="s">
        <v>37</v>
      </c>
      <c r="G25" s="2" t="s">
        <v>86</v>
      </c>
      <c r="H25" s="2">
        <v>0.75700000000000001</v>
      </c>
      <c r="I25" s="2">
        <v>0.73199999999999998</v>
      </c>
      <c r="J25" s="2">
        <v>0.73299999999999998</v>
      </c>
      <c r="K25" s="2">
        <v>0.8</v>
      </c>
      <c r="L25" s="2">
        <v>0.80400000000000005</v>
      </c>
      <c r="M25" s="2">
        <v>0.78500000000000003</v>
      </c>
      <c r="N25" s="2">
        <v>0.78200000000000003</v>
      </c>
      <c r="O25" s="2">
        <v>0.80400000000000005</v>
      </c>
      <c r="P25" s="2">
        <v>0.76600000000000001</v>
      </c>
      <c r="Q25" s="2">
        <v>0.72899999999999998</v>
      </c>
      <c r="R25" s="2">
        <v>0.752</v>
      </c>
      <c r="S25" s="2">
        <v>0.71899999999999997</v>
      </c>
      <c r="T25" s="2">
        <v>0.77300000000000002</v>
      </c>
      <c r="U25" s="2">
        <v>0.74299999999999999</v>
      </c>
      <c r="V25" s="2">
        <v>0.79300000000000004</v>
      </c>
      <c r="W25" s="2">
        <v>0.66200000000000003</v>
      </c>
      <c r="X25" s="2">
        <v>0.77800000000000002</v>
      </c>
      <c r="Y25" s="2">
        <v>0.76600000000000001</v>
      </c>
      <c r="Z25" s="2">
        <v>0.78500000000000003</v>
      </c>
      <c r="AA25" s="2">
        <v>0.71899999999999997</v>
      </c>
      <c r="AB25" s="2">
        <v>0.75</v>
      </c>
      <c r="AC25" s="2">
        <v>0.76700000000000002</v>
      </c>
      <c r="AD25" s="2">
        <v>0.76300000000000001</v>
      </c>
      <c r="AE25" s="2">
        <v>0.748</v>
      </c>
      <c r="AF25" s="2">
        <v>0.77400000000000002</v>
      </c>
      <c r="AG25" s="2">
        <v>0.753</v>
      </c>
      <c r="AH25" s="2">
        <v>0.79300000000000004</v>
      </c>
      <c r="AI25" s="2">
        <v>0.76300000000000001</v>
      </c>
      <c r="AJ25" s="2">
        <v>0.74</v>
      </c>
      <c r="AK25" s="2">
        <v>0.745</v>
      </c>
      <c r="AL25" s="2">
        <v>0.79400000000000004</v>
      </c>
      <c r="AM25" s="2">
        <v>0.76900000000000002</v>
      </c>
    </row>
    <row r="26" spans="1:39" x14ac:dyDescent="0.45">
      <c r="A26" s="2">
        <v>2014</v>
      </c>
      <c r="B26" s="2">
        <v>1393</v>
      </c>
      <c r="C26" s="6">
        <v>1393</v>
      </c>
      <c r="D26" s="2">
        <v>1393</v>
      </c>
      <c r="E26" s="6">
        <v>1393</v>
      </c>
      <c r="F26" s="2" t="s">
        <v>38</v>
      </c>
      <c r="G26" s="2" t="s">
        <v>87</v>
      </c>
      <c r="H26" s="2">
        <v>0.76</v>
      </c>
      <c r="I26" s="2">
        <v>0.73499999999999999</v>
      </c>
      <c r="J26" s="2">
        <v>0.73699999999999999</v>
      </c>
      <c r="K26" s="2">
        <v>0.80400000000000005</v>
      </c>
      <c r="L26" s="2">
        <v>0.80800000000000005</v>
      </c>
      <c r="M26" s="2">
        <v>0.78900000000000003</v>
      </c>
      <c r="N26" s="2">
        <v>0.78600000000000003</v>
      </c>
      <c r="O26" s="2">
        <v>0.80800000000000005</v>
      </c>
      <c r="P26" s="2">
        <v>0.77</v>
      </c>
      <c r="Q26" s="2">
        <v>0.73299999999999998</v>
      </c>
      <c r="R26" s="2">
        <v>0.75600000000000001</v>
      </c>
      <c r="S26" s="2">
        <v>0.72199999999999998</v>
      </c>
      <c r="T26" s="2">
        <v>0.77600000000000002</v>
      </c>
      <c r="U26" s="2">
        <v>0.747</v>
      </c>
      <c r="V26" s="2">
        <v>0.79700000000000004</v>
      </c>
      <c r="W26" s="2">
        <v>0.66500000000000004</v>
      </c>
      <c r="X26" s="2">
        <v>0.78200000000000003</v>
      </c>
      <c r="Y26" s="2">
        <v>0.77</v>
      </c>
      <c r="Z26" s="2">
        <v>0.78900000000000003</v>
      </c>
      <c r="AA26" s="2">
        <v>0.72199999999999998</v>
      </c>
      <c r="AB26" s="2">
        <v>0.754</v>
      </c>
      <c r="AC26" s="2">
        <v>0.77100000000000002</v>
      </c>
      <c r="AD26" s="2">
        <v>0.76700000000000002</v>
      </c>
      <c r="AE26" s="2">
        <v>0.751</v>
      </c>
      <c r="AF26" s="2">
        <v>0.77800000000000002</v>
      </c>
      <c r="AG26" s="2">
        <v>0.75600000000000001</v>
      </c>
      <c r="AH26" s="2">
        <v>0.79700000000000004</v>
      </c>
      <c r="AI26" s="2">
        <v>0.76700000000000002</v>
      </c>
      <c r="AJ26" s="2">
        <v>0.74399999999999999</v>
      </c>
      <c r="AK26" s="2">
        <v>0.749</v>
      </c>
      <c r="AL26" s="2">
        <v>0.79800000000000004</v>
      </c>
      <c r="AM26" s="2">
        <v>0.77300000000000002</v>
      </c>
    </row>
    <row r="27" spans="1:39" x14ac:dyDescent="0.45">
      <c r="A27" s="2">
        <v>2015</v>
      </c>
      <c r="B27" s="2">
        <v>1394</v>
      </c>
      <c r="C27" s="6">
        <v>1394</v>
      </c>
      <c r="D27" s="2">
        <v>1394</v>
      </c>
      <c r="E27" s="6">
        <v>1394</v>
      </c>
      <c r="F27" s="2" t="s">
        <v>38</v>
      </c>
      <c r="G27" s="2" t="s">
        <v>87</v>
      </c>
      <c r="H27" s="2">
        <v>0.76400000000000001</v>
      </c>
      <c r="I27" s="2">
        <v>0.73899999999999999</v>
      </c>
      <c r="J27" s="2">
        <v>0.74</v>
      </c>
      <c r="K27" s="2">
        <v>0.80800000000000005</v>
      </c>
      <c r="L27" s="2">
        <v>0.81200000000000006</v>
      </c>
      <c r="M27" s="2">
        <v>0.79300000000000004</v>
      </c>
      <c r="N27" s="2">
        <v>0.78900000000000003</v>
      </c>
      <c r="O27" s="2">
        <v>0.81200000000000006</v>
      </c>
      <c r="P27" s="2">
        <v>0.77400000000000002</v>
      </c>
      <c r="Q27" s="2">
        <v>0.73599999999999999</v>
      </c>
      <c r="R27" s="2">
        <v>0.75900000000000001</v>
      </c>
      <c r="S27" s="2">
        <v>0.72599999999999998</v>
      </c>
      <c r="T27" s="2">
        <v>0.78</v>
      </c>
      <c r="U27" s="2">
        <v>0.75</v>
      </c>
      <c r="V27" s="2">
        <v>0.8</v>
      </c>
      <c r="W27" s="2">
        <v>0.66800000000000004</v>
      </c>
      <c r="X27" s="2">
        <v>0.78600000000000003</v>
      </c>
      <c r="Y27" s="2">
        <v>0.77300000000000002</v>
      </c>
      <c r="Z27" s="2">
        <v>0.79300000000000004</v>
      </c>
      <c r="AA27" s="2">
        <v>0.72599999999999998</v>
      </c>
      <c r="AB27" s="2">
        <v>0.75700000000000001</v>
      </c>
      <c r="AC27" s="2">
        <v>0.77500000000000002</v>
      </c>
      <c r="AD27" s="2">
        <v>0.77</v>
      </c>
      <c r="AE27" s="2">
        <v>0.755</v>
      </c>
      <c r="AF27" s="2">
        <v>0.78100000000000003</v>
      </c>
      <c r="AG27" s="2">
        <v>0.76</v>
      </c>
      <c r="AH27" s="2">
        <v>0.80100000000000005</v>
      </c>
      <c r="AI27" s="2">
        <v>0.77</v>
      </c>
      <c r="AJ27" s="2">
        <v>0.747</v>
      </c>
      <c r="AK27" s="2">
        <v>0.753</v>
      </c>
      <c r="AL27" s="2">
        <v>0.80100000000000005</v>
      </c>
      <c r="AM27" s="2">
        <v>0.77600000000000002</v>
      </c>
    </row>
    <row r="28" spans="1:39" x14ac:dyDescent="0.45">
      <c r="A28" s="2">
        <v>2016</v>
      </c>
      <c r="B28" s="2">
        <v>1395</v>
      </c>
      <c r="C28" s="6">
        <v>1395</v>
      </c>
      <c r="D28" s="2">
        <v>1395</v>
      </c>
      <c r="E28" s="6">
        <v>1395</v>
      </c>
      <c r="F28" s="2" t="s">
        <v>38</v>
      </c>
      <c r="G28" s="2" t="s">
        <v>87</v>
      </c>
      <c r="H28" s="2">
        <v>0.77300000000000002</v>
      </c>
      <c r="I28" s="2">
        <v>0.748</v>
      </c>
      <c r="J28" s="2">
        <v>0.75</v>
      </c>
      <c r="K28" s="2">
        <v>0.81799999999999995</v>
      </c>
      <c r="L28" s="2">
        <v>0.82199999999999995</v>
      </c>
      <c r="M28" s="2">
        <v>0.80300000000000005</v>
      </c>
      <c r="N28" s="2">
        <v>0.79900000000000004</v>
      </c>
      <c r="O28" s="2">
        <v>0.82199999999999995</v>
      </c>
      <c r="P28" s="2">
        <v>0.78300000000000003</v>
      </c>
      <c r="Q28" s="2">
        <v>0.745</v>
      </c>
      <c r="R28" s="2">
        <v>0.76900000000000002</v>
      </c>
      <c r="S28" s="2">
        <v>0.73499999999999999</v>
      </c>
      <c r="T28" s="2">
        <v>0.79</v>
      </c>
      <c r="U28" s="2">
        <v>0.76</v>
      </c>
      <c r="V28" s="2">
        <v>0.81</v>
      </c>
      <c r="W28" s="2">
        <v>0.67700000000000005</v>
      </c>
      <c r="X28" s="2">
        <v>0.79600000000000004</v>
      </c>
      <c r="Y28" s="2">
        <v>0.78300000000000003</v>
      </c>
      <c r="Z28" s="2">
        <v>0.80300000000000005</v>
      </c>
      <c r="AA28" s="2">
        <v>0.73499999999999999</v>
      </c>
      <c r="AB28" s="2">
        <v>0.76700000000000002</v>
      </c>
      <c r="AC28" s="2">
        <v>0.78400000000000003</v>
      </c>
      <c r="AD28" s="2">
        <v>0.78</v>
      </c>
      <c r="AE28" s="2">
        <v>0.76400000000000001</v>
      </c>
      <c r="AF28" s="2">
        <v>0.79100000000000004</v>
      </c>
      <c r="AG28" s="2">
        <v>0.76900000000000002</v>
      </c>
      <c r="AH28" s="2">
        <v>0.81100000000000005</v>
      </c>
      <c r="AI28" s="2">
        <v>0.78</v>
      </c>
      <c r="AJ28" s="2">
        <v>0.75700000000000001</v>
      </c>
      <c r="AK28" s="2">
        <v>0.76200000000000001</v>
      </c>
      <c r="AL28" s="2">
        <v>0.81100000000000005</v>
      </c>
      <c r="AM28" s="2">
        <v>0.78600000000000003</v>
      </c>
    </row>
    <row r="29" spans="1:39" x14ac:dyDescent="0.45">
      <c r="A29" s="2">
        <v>2017</v>
      </c>
      <c r="B29" s="2">
        <v>1396</v>
      </c>
      <c r="C29" s="6">
        <v>1396</v>
      </c>
      <c r="D29" s="2">
        <v>1396</v>
      </c>
      <c r="E29" s="6">
        <v>1396</v>
      </c>
      <c r="F29" s="2" t="s">
        <v>38</v>
      </c>
      <c r="G29" s="2" t="s">
        <v>87</v>
      </c>
      <c r="H29" s="2">
        <v>0.77600000000000002</v>
      </c>
      <c r="I29" s="2">
        <v>0.751</v>
      </c>
      <c r="J29" s="2">
        <v>0.753</v>
      </c>
      <c r="K29" s="2">
        <v>0.82099999999999995</v>
      </c>
      <c r="L29" s="2">
        <v>0.82499999999999996</v>
      </c>
      <c r="M29" s="2">
        <v>0.80600000000000005</v>
      </c>
      <c r="N29" s="2">
        <v>0.80200000000000005</v>
      </c>
      <c r="O29" s="2">
        <v>0.82499999999999996</v>
      </c>
      <c r="P29" s="2">
        <v>0.78600000000000003</v>
      </c>
      <c r="Q29" s="2">
        <v>0.748</v>
      </c>
      <c r="R29" s="2">
        <v>0.77200000000000002</v>
      </c>
      <c r="S29" s="2">
        <v>0.73799999999999999</v>
      </c>
      <c r="T29" s="2">
        <v>0.79300000000000004</v>
      </c>
      <c r="U29" s="2">
        <v>0.76300000000000001</v>
      </c>
      <c r="V29" s="2">
        <v>0.81399999999999995</v>
      </c>
      <c r="W29" s="2">
        <v>0.67900000000000005</v>
      </c>
      <c r="X29" s="2">
        <v>0.79900000000000004</v>
      </c>
      <c r="Y29" s="2">
        <v>0.78600000000000003</v>
      </c>
      <c r="Z29" s="2">
        <v>0.80600000000000005</v>
      </c>
      <c r="AA29" s="2">
        <v>0.73699999999999999</v>
      </c>
      <c r="AB29" s="2">
        <v>0.77</v>
      </c>
      <c r="AC29" s="2">
        <v>0.78700000000000003</v>
      </c>
      <c r="AD29" s="2">
        <v>0.78300000000000003</v>
      </c>
      <c r="AE29" s="2">
        <v>0.76700000000000002</v>
      </c>
      <c r="AF29" s="2">
        <v>0.79400000000000004</v>
      </c>
      <c r="AG29" s="2">
        <v>0.77200000000000002</v>
      </c>
      <c r="AH29" s="2">
        <v>0.81399999999999995</v>
      </c>
      <c r="AI29" s="2">
        <v>0.78300000000000003</v>
      </c>
      <c r="AJ29" s="2">
        <v>0.76</v>
      </c>
      <c r="AK29" s="2">
        <v>0.76500000000000001</v>
      </c>
      <c r="AL29" s="2">
        <v>0.81399999999999995</v>
      </c>
      <c r="AM29" s="2">
        <v>0.78900000000000003</v>
      </c>
    </row>
    <row r="30" spans="1:39" x14ac:dyDescent="0.45">
      <c r="A30" s="2">
        <v>2018</v>
      </c>
      <c r="B30" s="2">
        <v>1397</v>
      </c>
      <c r="C30" s="6">
        <v>1397</v>
      </c>
      <c r="D30" s="2">
        <v>1397</v>
      </c>
      <c r="E30" s="6">
        <v>1397</v>
      </c>
      <c r="F30" s="2" t="s">
        <v>38</v>
      </c>
      <c r="G30" s="2" t="s">
        <v>87</v>
      </c>
      <c r="H30" s="2">
        <v>0.77400000000000002</v>
      </c>
      <c r="I30" s="2">
        <v>0.749</v>
      </c>
      <c r="J30" s="2">
        <v>0.75</v>
      </c>
      <c r="K30" s="2">
        <v>0.81899999999999995</v>
      </c>
      <c r="L30" s="2">
        <v>0.82299999999999995</v>
      </c>
      <c r="M30" s="2">
        <v>0.80300000000000005</v>
      </c>
      <c r="N30" s="2">
        <v>0.8</v>
      </c>
      <c r="O30" s="2">
        <v>0.82299999999999995</v>
      </c>
      <c r="P30" s="2">
        <v>0.78400000000000003</v>
      </c>
      <c r="Q30" s="2">
        <v>0.746</v>
      </c>
      <c r="R30" s="2">
        <v>0.77</v>
      </c>
      <c r="S30" s="2">
        <v>0.73499999999999999</v>
      </c>
      <c r="T30" s="2">
        <v>0.79</v>
      </c>
      <c r="U30" s="2">
        <v>0.76</v>
      </c>
      <c r="V30" s="2">
        <v>0.81100000000000005</v>
      </c>
      <c r="W30" s="2">
        <v>0.67700000000000005</v>
      </c>
      <c r="X30" s="2">
        <v>0.79600000000000004</v>
      </c>
      <c r="Y30" s="2">
        <v>0.78400000000000003</v>
      </c>
      <c r="Z30" s="2">
        <v>0.80400000000000005</v>
      </c>
      <c r="AA30" s="2">
        <v>0.73499999999999999</v>
      </c>
      <c r="AB30" s="2">
        <v>0.76700000000000002</v>
      </c>
      <c r="AC30" s="2">
        <v>0.78500000000000003</v>
      </c>
      <c r="AD30" s="2">
        <v>0.78</v>
      </c>
      <c r="AE30" s="2">
        <v>0.76500000000000001</v>
      </c>
      <c r="AF30" s="2">
        <v>0.79200000000000004</v>
      </c>
      <c r="AG30" s="2">
        <v>0.77</v>
      </c>
      <c r="AH30" s="2">
        <v>0.81200000000000006</v>
      </c>
      <c r="AI30" s="2">
        <v>0.78</v>
      </c>
      <c r="AJ30" s="2">
        <v>0.75800000000000001</v>
      </c>
      <c r="AK30" s="2">
        <v>0.76300000000000001</v>
      </c>
      <c r="AL30" s="2">
        <v>0.81200000000000006</v>
      </c>
      <c r="AM30" s="2">
        <v>0.78700000000000003</v>
      </c>
    </row>
    <row r="31" spans="1:39" x14ac:dyDescent="0.45">
      <c r="A31" s="2">
        <v>2019</v>
      </c>
      <c r="B31" s="2">
        <v>1398</v>
      </c>
      <c r="C31" s="6">
        <v>1398</v>
      </c>
      <c r="D31" s="2">
        <v>1398</v>
      </c>
      <c r="E31" s="6">
        <v>1398</v>
      </c>
      <c r="F31" s="2" t="s">
        <v>38</v>
      </c>
      <c r="G31" s="2" t="s">
        <v>87</v>
      </c>
      <c r="H31" s="2">
        <v>0.77</v>
      </c>
      <c r="I31" s="2">
        <v>0.74399999999999999</v>
      </c>
      <c r="J31" s="2">
        <v>0.746</v>
      </c>
      <c r="K31" s="2">
        <v>0.81399999999999995</v>
      </c>
      <c r="L31" s="2">
        <v>0.81899999999999995</v>
      </c>
      <c r="M31" s="2">
        <v>0.79900000000000004</v>
      </c>
      <c r="N31" s="2">
        <v>0.79600000000000004</v>
      </c>
      <c r="O31" s="2">
        <v>0.81899999999999995</v>
      </c>
      <c r="P31" s="2">
        <v>0.77900000000000003</v>
      </c>
      <c r="Q31" s="2">
        <v>0.74099999999999999</v>
      </c>
      <c r="R31" s="2">
        <v>0.76500000000000001</v>
      </c>
      <c r="S31" s="2">
        <v>0.73099999999999998</v>
      </c>
      <c r="T31" s="2">
        <v>0.78600000000000003</v>
      </c>
      <c r="U31" s="2">
        <v>0.75600000000000001</v>
      </c>
      <c r="V31" s="2">
        <v>0.80700000000000005</v>
      </c>
      <c r="W31" s="2">
        <v>0.67300000000000004</v>
      </c>
      <c r="X31" s="2">
        <v>0.79200000000000004</v>
      </c>
      <c r="Y31" s="2">
        <v>0.77900000000000003</v>
      </c>
      <c r="Z31" s="2">
        <v>0.79900000000000004</v>
      </c>
      <c r="AA31" s="2">
        <v>0.73099999999999998</v>
      </c>
      <c r="AB31" s="2">
        <v>0.76300000000000001</v>
      </c>
      <c r="AC31" s="2">
        <v>0.78</v>
      </c>
      <c r="AD31" s="2">
        <v>0.77600000000000002</v>
      </c>
      <c r="AE31" s="2">
        <v>0.76</v>
      </c>
      <c r="AF31" s="2">
        <v>0.78700000000000003</v>
      </c>
      <c r="AG31" s="2">
        <v>0.76500000000000001</v>
      </c>
      <c r="AH31" s="2">
        <v>0.80700000000000005</v>
      </c>
      <c r="AI31" s="2">
        <v>0.77600000000000002</v>
      </c>
      <c r="AJ31" s="2">
        <v>0.753</v>
      </c>
      <c r="AK31" s="2">
        <v>0.75800000000000001</v>
      </c>
      <c r="AL31" s="2">
        <v>0.80700000000000005</v>
      </c>
      <c r="AM31" s="2">
        <v>0.78300000000000003</v>
      </c>
    </row>
    <row r="32" spans="1:39" x14ac:dyDescent="0.45">
      <c r="A32" s="2">
        <v>2020</v>
      </c>
      <c r="B32" s="2">
        <v>1399</v>
      </c>
      <c r="C32" s="6">
        <v>1399</v>
      </c>
      <c r="D32" s="2">
        <v>1399</v>
      </c>
      <c r="E32" s="6">
        <v>1399</v>
      </c>
      <c r="F32" s="2" t="s">
        <v>38</v>
      </c>
      <c r="G32" s="2" t="s">
        <v>87</v>
      </c>
      <c r="H32" s="2">
        <v>0.76400000000000001</v>
      </c>
      <c r="I32" s="2">
        <v>0.73899999999999999</v>
      </c>
      <c r="J32" s="2">
        <v>0.74</v>
      </c>
      <c r="K32" s="2">
        <v>0.80900000000000005</v>
      </c>
      <c r="L32" s="2">
        <v>0.81299999999999994</v>
      </c>
      <c r="M32" s="2">
        <v>0.79300000000000004</v>
      </c>
      <c r="N32" s="2">
        <v>0.79</v>
      </c>
      <c r="O32" s="2">
        <v>0.81299999999999994</v>
      </c>
      <c r="P32" s="2">
        <v>0.77400000000000002</v>
      </c>
      <c r="Q32" s="2">
        <v>0.73599999999999999</v>
      </c>
      <c r="R32" s="2">
        <v>0.76</v>
      </c>
      <c r="S32" s="2">
        <v>0.72599999999999998</v>
      </c>
      <c r="T32" s="2">
        <v>0.78</v>
      </c>
      <c r="U32" s="2">
        <v>0.75</v>
      </c>
      <c r="V32" s="2">
        <v>0.80100000000000005</v>
      </c>
      <c r="W32" s="2">
        <v>0.66800000000000004</v>
      </c>
      <c r="X32" s="2">
        <v>0.78600000000000003</v>
      </c>
      <c r="Y32" s="2">
        <v>0.77400000000000002</v>
      </c>
      <c r="Z32" s="2">
        <v>0.79300000000000004</v>
      </c>
      <c r="AA32" s="2">
        <v>0.72499999999999998</v>
      </c>
      <c r="AB32" s="2">
        <v>0.75700000000000001</v>
      </c>
      <c r="AC32" s="2">
        <v>0.77500000000000002</v>
      </c>
      <c r="AD32" s="2">
        <v>0.77</v>
      </c>
      <c r="AE32" s="2">
        <v>0.755</v>
      </c>
      <c r="AF32" s="2">
        <v>0.78200000000000003</v>
      </c>
      <c r="AG32" s="2">
        <v>0.76</v>
      </c>
      <c r="AH32" s="2">
        <v>0.80100000000000005</v>
      </c>
      <c r="AI32" s="2">
        <v>0.77</v>
      </c>
      <c r="AJ32" s="2">
        <v>0.748</v>
      </c>
      <c r="AK32" s="2">
        <v>0.753</v>
      </c>
      <c r="AL32" s="2">
        <v>0.80200000000000005</v>
      </c>
      <c r="AM32" s="2">
        <v>0.77700000000000002</v>
      </c>
    </row>
    <row r="33" spans="1:39" x14ac:dyDescent="0.45">
      <c r="A33" s="2">
        <v>2021</v>
      </c>
      <c r="B33" s="2">
        <v>1400</v>
      </c>
      <c r="C33" s="6">
        <v>1400</v>
      </c>
      <c r="D33" s="2">
        <v>1400</v>
      </c>
      <c r="E33" s="6">
        <v>1400</v>
      </c>
      <c r="F33" s="2" t="s">
        <v>38</v>
      </c>
      <c r="G33" s="2" t="s">
        <v>87</v>
      </c>
      <c r="H33" s="2">
        <v>0.76100000000000001</v>
      </c>
      <c r="I33" s="2">
        <v>0.73599999999999999</v>
      </c>
      <c r="J33" s="2">
        <v>0.73699999999999999</v>
      </c>
      <c r="K33" s="2">
        <v>0.80500000000000005</v>
      </c>
      <c r="L33" s="2">
        <v>0.81</v>
      </c>
      <c r="M33" s="2">
        <v>0.79</v>
      </c>
      <c r="N33" s="2">
        <v>0.78700000000000003</v>
      </c>
      <c r="O33" s="2">
        <v>0.81</v>
      </c>
      <c r="P33" s="2">
        <v>0.77100000000000002</v>
      </c>
      <c r="Q33" s="2">
        <v>0.73299999999999998</v>
      </c>
      <c r="R33" s="2">
        <v>0.75700000000000001</v>
      </c>
      <c r="S33" s="2">
        <v>0.72299999999999998</v>
      </c>
      <c r="T33" s="2">
        <v>0.77700000000000002</v>
      </c>
      <c r="U33" s="2">
        <v>0.748</v>
      </c>
      <c r="V33" s="2">
        <v>0.79800000000000004</v>
      </c>
      <c r="W33" s="2">
        <v>0.66500000000000004</v>
      </c>
      <c r="X33" s="2">
        <v>0.78300000000000003</v>
      </c>
      <c r="Y33" s="2">
        <v>0.77100000000000002</v>
      </c>
      <c r="Z33" s="2">
        <v>0.79</v>
      </c>
      <c r="AA33" s="2">
        <v>0.72299999999999998</v>
      </c>
      <c r="AB33" s="2">
        <v>0.755</v>
      </c>
      <c r="AC33" s="2">
        <v>0.77200000000000002</v>
      </c>
      <c r="AD33" s="2">
        <v>0.76700000000000002</v>
      </c>
      <c r="AE33" s="2">
        <v>0.752</v>
      </c>
      <c r="AF33" s="2">
        <v>0.77900000000000003</v>
      </c>
      <c r="AG33" s="2">
        <v>0.75700000000000001</v>
      </c>
      <c r="AH33" s="2">
        <v>0.79800000000000004</v>
      </c>
      <c r="AI33" s="2">
        <v>0.76700000000000002</v>
      </c>
      <c r="AJ33" s="2">
        <v>0.745</v>
      </c>
      <c r="AK33" s="2">
        <v>0.75</v>
      </c>
      <c r="AL33" s="2">
        <v>0.79900000000000004</v>
      </c>
      <c r="AM33" s="2">
        <v>0.77400000000000002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3F03-F221-4526-9157-F1AB8FE4CF7C}">
  <dimension ref="A1:AF3"/>
  <sheetViews>
    <sheetView topLeftCell="T1" workbookViewId="0">
      <selection sqref="A1:AE1"/>
    </sheetView>
  </sheetViews>
  <sheetFormatPr defaultRowHeight="14.25" x14ac:dyDescent="0.45"/>
  <sheetData>
    <row r="1" spans="1:32" ht="42.75" x14ac:dyDescent="0.4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</row>
    <row r="3" spans="1:32" s="4" customFormat="1" ht="39" customHeight="1" x14ac:dyDescent="0.45">
      <c r="A3" s="4" t="s">
        <v>49</v>
      </c>
      <c r="B3" s="4" t="s">
        <v>50</v>
      </c>
      <c r="C3" s="4" t="s">
        <v>51</v>
      </c>
      <c r="D3" s="4" t="s">
        <v>52</v>
      </c>
      <c r="E3" s="4" t="s">
        <v>80</v>
      </c>
      <c r="F3" s="4" t="s">
        <v>53</v>
      </c>
      <c r="G3" s="4" t="s">
        <v>54</v>
      </c>
      <c r="H3" s="4" t="s">
        <v>55</v>
      </c>
      <c r="I3" s="4" t="s">
        <v>56</v>
      </c>
      <c r="J3" s="4" t="s">
        <v>57</v>
      </c>
      <c r="K3" s="4" t="s">
        <v>58</v>
      </c>
      <c r="L3" s="4" t="s">
        <v>59</v>
      </c>
      <c r="M3" s="4" t="s">
        <v>60</v>
      </c>
      <c r="N3" s="4" t="s">
        <v>61</v>
      </c>
      <c r="O3" s="4" t="s">
        <v>62</v>
      </c>
      <c r="P3" s="4" t="s">
        <v>63</v>
      </c>
      <c r="Q3" s="4" t="s">
        <v>64</v>
      </c>
      <c r="R3" s="4" t="s">
        <v>65</v>
      </c>
      <c r="S3" s="4" t="s">
        <v>66</v>
      </c>
      <c r="T3" s="4" t="s">
        <v>67</v>
      </c>
      <c r="U3" s="4" t="s">
        <v>68</v>
      </c>
      <c r="V3" s="4" t="s">
        <v>69</v>
      </c>
      <c r="W3" s="4" t="s">
        <v>70</v>
      </c>
      <c r="X3" s="4" t="s">
        <v>71</v>
      </c>
      <c r="Y3" s="4" t="s">
        <v>72</v>
      </c>
      <c r="Z3" s="4" t="s">
        <v>73</v>
      </c>
      <c r="AA3" s="4" t="s">
        <v>74</v>
      </c>
      <c r="AB3" s="4" t="s">
        <v>75</v>
      </c>
      <c r="AC3" s="4" t="s">
        <v>76</v>
      </c>
      <c r="AD3" s="4" t="s">
        <v>77</v>
      </c>
      <c r="AE3" s="4" t="s">
        <v>78</v>
      </c>
      <c r="AF3" s="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7A0F-A36E-4BDE-A07A-49F9AC1B41C3}">
  <dimension ref="A1:AM33"/>
  <sheetViews>
    <sheetView workbookViewId="0">
      <selection activeCell="C1" sqref="C1:C1048576"/>
    </sheetView>
  </sheetViews>
  <sheetFormatPr defaultRowHeight="14.25" x14ac:dyDescent="0.45"/>
  <cols>
    <col min="1" max="16384" width="9.06640625" style="2"/>
  </cols>
  <sheetData>
    <row r="1" spans="1:39" s="4" customFormat="1" ht="34.15" customHeight="1" x14ac:dyDescent="0.45">
      <c r="A1" s="4" t="s">
        <v>0</v>
      </c>
      <c r="B1" s="4" t="s">
        <v>1</v>
      </c>
      <c r="C1" s="4" t="s">
        <v>81</v>
      </c>
      <c r="D1" s="4" t="s">
        <v>47</v>
      </c>
      <c r="E1" s="4" t="s">
        <v>82</v>
      </c>
      <c r="F1" s="4" t="s">
        <v>2</v>
      </c>
      <c r="G1" s="4" t="s">
        <v>83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80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59</v>
      </c>
      <c r="T1" s="4" t="s">
        <v>60</v>
      </c>
      <c r="U1" s="4" t="s">
        <v>61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  <c r="AK1" s="4" t="s">
        <v>77</v>
      </c>
      <c r="AL1" s="4" t="s">
        <v>78</v>
      </c>
      <c r="AM1" s="4" t="s">
        <v>79</v>
      </c>
    </row>
    <row r="2" spans="1:39" x14ac:dyDescent="0.45">
      <c r="A2" s="2">
        <v>1990</v>
      </c>
      <c r="B2" s="2">
        <v>1369</v>
      </c>
      <c r="C2" s="6">
        <v>1369</v>
      </c>
      <c r="D2" s="2">
        <v>1369</v>
      </c>
      <c r="E2" s="6">
        <v>1369</v>
      </c>
      <c r="F2" s="2" t="s">
        <v>35</v>
      </c>
      <c r="G2" s="2" t="s">
        <v>84</v>
      </c>
      <c r="H2" s="3">
        <v>1.0149750415973378E-2</v>
      </c>
      <c r="I2" s="3">
        <v>9.3011647254575731E-3</v>
      </c>
      <c r="J2" s="3">
        <v>9.6173044925124788E-3</v>
      </c>
      <c r="K2" s="3">
        <v>1.0532445923460898E-2</v>
      </c>
      <c r="L2" s="3">
        <v>1.0282861896838602E-2</v>
      </c>
      <c r="M2" s="3">
        <v>1.0232945091514144E-2</v>
      </c>
      <c r="N2" s="3">
        <v>1.0482529118136439E-2</v>
      </c>
      <c r="O2" s="3">
        <v>1.0282861896838602E-2</v>
      </c>
      <c r="P2" s="3">
        <v>1.0149750415973378E-2</v>
      </c>
      <c r="Q2" s="3">
        <v>8.951747088186357E-3</v>
      </c>
      <c r="R2" s="3">
        <v>9.683860232945091E-3</v>
      </c>
      <c r="S2" s="3">
        <v>9.0682196339434279E-3</v>
      </c>
      <c r="T2" s="3">
        <v>1.0199667221297837E-2</v>
      </c>
      <c r="U2" s="3">
        <v>9.3843594009983353E-3</v>
      </c>
      <c r="V2" s="3">
        <v>1.0615640599001665E-2</v>
      </c>
      <c r="W2" s="3">
        <v>8.6356073211314478E-3</v>
      </c>
      <c r="X2" s="3">
        <v>1.0066555740432612E-2</v>
      </c>
      <c r="Y2" s="3">
        <v>1.0249584026622295E-2</v>
      </c>
      <c r="Z2" s="3">
        <v>1.038269550748752E-2</v>
      </c>
      <c r="AA2" s="3">
        <v>9.434276206322794E-3</v>
      </c>
      <c r="AB2" s="3">
        <v>1.0033277870216305E-2</v>
      </c>
      <c r="AC2" s="3">
        <v>1.0183028286189683E-2</v>
      </c>
      <c r="AD2" s="3">
        <v>1.0149750415973378E-2</v>
      </c>
      <c r="AE2" s="3">
        <v>9.8668885191347758E-3</v>
      </c>
      <c r="AF2" s="3">
        <v>1.0183028286189683E-2</v>
      </c>
      <c r="AG2" s="3">
        <v>1.0049916805324459E-2</v>
      </c>
      <c r="AH2" s="3">
        <v>1.0632279534109819E-2</v>
      </c>
      <c r="AI2" s="3">
        <v>1.0033277870216305E-2</v>
      </c>
      <c r="AJ2" s="3">
        <v>9.7504159733777032E-3</v>
      </c>
      <c r="AK2" s="3">
        <v>9.9667221297836932E-3</v>
      </c>
      <c r="AL2" s="3">
        <v>1.0083194675540766E-2</v>
      </c>
      <c r="AM2" s="3">
        <v>0.01</v>
      </c>
    </row>
    <row r="3" spans="1:39" x14ac:dyDescent="0.45">
      <c r="A3" s="2">
        <v>1991</v>
      </c>
      <c r="B3" s="2">
        <v>1370</v>
      </c>
      <c r="C3" s="6">
        <v>1370</v>
      </c>
      <c r="D3" s="2">
        <v>1370</v>
      </c>
      <c r="E3" s="6">
        <v>1370</v>
      </c>
      <c r="F3" s="2" t="s">
        <v>35</v>
      </c>
      <c r="G3" s="2" t="s">
        <v>84</v>
      </c>
      <c r="H3" s="3">
        <v>1.0145161290322582E-2</v>
      </c>
      <c r="I3" s="3">
        <v>9.306451612903225E-3</v>
      </c>
      <c r="J3" s="3">
        <v>9.6129032258064524E-3</v>
      </c>
      <c r="K3" s="3">
        <v>1.0532258064516129E-2</v>
      </c>
      <c r="L3" s="3">
        <v>1.0290322580645161E-2</v>
      </c>
      <c r="M3" s="3">
        <v>1.0225806451612904E-2</v>
      </c>
      <c r="N3" s="3">
        <v>1.0483870967741934E-2</v>
      </c>
      <c r="O3" s="3">
        <v>1.0290322580645161E-2</v>
      </c>
      <c r="P3" s="3">
        <v>1.0145161290322582E-2</v>
      </c>
      <c r="Q3" s="3">
        <v>8.9516129032258078E-3</v>
      </c>
      <c r="R3" s="3">
        <v>9.6935483870967745E-3</v>
      </c>
      <c r="S3" s="3">
        <v>9.0806451612903214E-3</v>
      </c>
      <c r="T3" s="3">
        <v>1.0193548387096773E-2</v>
      </c>
      <c r="U3" s="3">
        <v>9.4032258064516133E-3</v>
      </c>
      <c r="V3" s="3">
        <v>1.0629032258064518E-2</v>
      </c>
      <c r="W3" s="3">
        <v>8.6451612903225821E-3</v>
      </c>
      <c r="X3" s="3">
        <v>1.0080645161290322E-2</v>
      </c>
      <c r="Y3" s="3">
        <v>1.0258064516129033E-2</v>
      </c>
      <c r="Z3" s="3">
        <v>1.038709677419355E-2</v>
      </c>
      <c r="AA3" s="3">
        <v>9.4354838709677421E-3</v>
      </c>
      <c r="AB3" s="3">
        <v>1.0032258064516129E-2</v>
      </c>
      <c r="AC3" s="3">
        <v>1.0177419354838711E-2</v>
      </c>
      <c r="AD3" s="3">
        <v>1.0145161290322582E-2</v>
      </c>
      <c r="AE3" s="3">
        <v>9.8709677419354831E-3</v>
      </c>
      <c r="AF3" s="3">
        <v>1.0193548387096773E-2</v>
      </c>
      <c r="AG3" s="3">
        <v>1.0064516129032258E-2</v>
      </c>
      <c r="AH3" s="3">
        <v>1.0629032258064518E-2</v>
      </c>
      <c r="AI3" s="3">
        <v>1.0048387096774193E-2</v>
      </c>
      <c r="AJ3" s="3">
        <v>9.7580645161290322E-3</v>
      </c>
      <c r="AK3" s="3">
        <v>9.9677419354838714E-3</v>
      </c>
      <c r="AL3" s="3">
        <v>1.0096774193548388E-2</v>
      </c>
      <c r="AM3" s="3">
        <v>0.01</v>
      </c>
    </row>
    <row r="4" spans="1:39" x14ac:dyDescent="0.45">
      <c r="A4" s="2">
        <v>1992</v>
      </c>
      <c r="B4" s="2">
        <v>1371</v>
      </c>
      <c r="C4" s="6">
        <v>1371</v>
      </c>
      <c r="D4" s="2">
        <v>1371</v>
      </c>
      <c r="E4" s="6">
        <v>1371</v>
      </c>
      <c r="F4" s="2" t="s">
        <v>35</v>
      </c>
      <c r="G4" s="2" t="s">
        <v>84</v>
      </c>
      <c r="H4" s="3">
        <v>1.014354066985646E-2</v>
      </c>
      <c r="I4" s="3">
        <v>9.2982456140350868E-3</v>
      </c>
      <c r="J4" s="3">
        <v>9.6172248803827742E-3</v>
      </c>
      <c r="K4" s="3">
        <v>1.0542264752791068E-2</v>
      </c>
      <c r="L4" s="3">
        <v>1.0303030303030303E-2</v>
      </c>
      <c r="M4" s="3">
        <v>1.0239234449760765E-2</v>
      </c>
      <c r="N4" s="3">
        <v>1.0494417862838916E-2</v>
      </c>
      <c r="O4" s="3">
        <v>1.0303030303030303E-2</v>
      </c>
      <c r="P4" s="3">
        <v>1.014354066985646E-2</v>
      </c>
      <c r="Q4" s="3">
        <v>8.9633173843700169E-3</v>
      </c>
      <c r="R4" s="3">
        <v>9.7129186602870812E-3</v>
      </c>
      <c r="S4" s="3">
        <v>9.0749601275917063E-3</v>
      </c>
      <c r="T4" s="3">
        <v>1.0207336523125997E-2</v>
      </c>
      <c r="U4" s="3">
        <v>9.4098883572567779E-3</v>
      </c>
      <c r="V4" s="3">
        <v>1.0637958532695375E-2</v>
      </c>
      <c r="W4" s="3">
        <v>8.6443381180223294E-3</v>
      </c>
      <c r="X4" s="3">
        <v>1.0079744816586921E-2</v>
      </c>
      <c r="Y4" s="3">
        <v>1.0255183413078151E-2</v>
      </c>
      <c r="Z4" s="3">
        <v>1.0382775119617224E-2</v>
      </c>
      <c r="AA4" s="3">
        <v>9.4417862838915463E-3</v>
      </c>
      <c r="AB4" s="3">
        <v>1.0047846889952153E-2</v>
      </c>
      <c r="AC4" s="3">
        <v>1.0191387559808614E-2</v>
      </c>
      <c r="AD4" s="3">
        <v>1.014354066985646E-2</v>
      </c>
      <c r="AE4" s="3">
        <v>9.8724082934609249E-3</v>
      </c>
      <c r="AF4" s="3">
        <v>1.0207336523125997E-2</v>
      </c>
      <c r="AG4" s="3">
        <v>1.0063795853269537E-2</v>
      </c>
      <c r="AH4" s="3">
        <v>1.0637958532695375E-2</v>
      </c>
      <c r="AI4" s="3">
        <v>1.0047846889952153E-2</v>
      </c>
      <c r="AJ4" s="3">
        <v>9.7607655502392338E-3</v>
      </c>
      <c r="AK4" s="3">
        <v>9.984051036682616E-3</v>
      </c>
      <c r="AL4" s="3">
        <v>1.0095693779904307E-2</v>
      </c>
      <c r="AM4" s="3">
        <v>0.01</v>
      </c>
    </row>
    <row r="5" spans="1:39" x14ac:dyDescent="0.45">
      <c r="A5" s="2">
        <v>1993</v>
      </c>
      <c r="B5" s="2">
        <v>1372</v>
      </c>
      <c r="C5" s="6">
        <v>1372</v>
      </c>
      <c r="D5" s="2">
        <v>1372</v>
      </c>
      <c r="E5" s="6">
        <v>1372</v>
      </c>
      <c r="F5" s="2" t="s">
        <v>35</v>
      </c>
      <c r="G5" s="2" t="s">
        <v>84</v>
      </c>
      <c r="H5" s="3">
        <v>1.0141955835962144E-2</v>
      </c>
      <c r="I5" s="3">
        <v>9.3059936908517354E-3</v>
      </c>
      <c r="J5" s="3">
        <v>9.605678233438485E-3</v>
      </c>
      <c r="K5" s="3">
        <v>1.053627760252366E-2</v>
      </c>
      <c r="L5" s="3">
        <v>1.0315457413249211E-2</v>
      </c>
      <c r="M5" s="3">
        <v>1.023659305993691E-2</v>
      </c>
      <c r="N5" s="3">
        <v>1.0504731861198739E-2</v>
      </c>
      <c r="O5" s="3">
        <v>1.0315457413249211E-2</v>
      </c>
      <c r="P5" s="3">
        <v>1.0141955835962144E-2</v>
      </c>
      <c r="Q5" s="3">
        <v>8.9589905362776005E-3</v>
      </c>
      <c r="R5" s="3">
        <v>9.7160883280757102E-3</v>
      </c>
      <c r="S5" s="3">
        <v>9.0694006309148256E-3</v>
      </c>
      <c r="T5" s="3">
        <v>1.0205047318611988E-2</v>
      </c>
      <c r="U5" s="3">
        <v>9.4006309148264976E-3</v>
      </c>
      <c r="V5" s="3">
        <v>1.0630914826498424E-2</v>
      </c>
      <c r="W5" s="3">
        <v>8.6277602523659319E-3</v>
      </c>
      <c r="X5" s="3">
        <v>1.0078864353312303E-2</v>
      </c>
      <c r="Y5" s="3">
        <v>1.025236593059937E-2</v>
      </c>
      <c r="Z5" s="3">
        <v>1.0394321766561514E-2</v>
      </c>
      <c r="AA5" s="3">
        <v>9.4321766561514184E-3</v>
      </c>
      <c r="AB5" s="3">
        <v>1.0047318611987382E-2</v>
      </c>
      <c r="AC5" s="3">
        <v>1.0189274447949528E-2</v>
      </c>
      <c r="AD5" s="3">
        <v>1.0141955835962144E-2</v>
      </c>
      <c r="AE5" s="3">
        <v>9.8738170347003155E-3</v>
      </c>
      <c r="AF5" s="3">
        <v>1.0205047318611988E-2</v>
      </c>
      <c r="AG5" s="3">
        <v>1.0063091482649842E-2</v>
      </c>
      <c r="AH5" s="3">
        <v>1.0630914826498424E-2</v>
      </c>
      <c r="AI5" s="3">
        <v>1.0047318611987382E-2</v>
      </c>
      <c r="AJ5" s="3">
        <v>9.7634069400630904E-3</v>
      </c>
      <c r="AK5" s="3">
        <v>9.9684542586750795E-3</v>
      </c>
      <c r="AL5" s="3">
        <v>1.0094637223974762E-2</v>
      </c>
      <c r="AM5" s="3">
        <v>0.01</v>
      </c>
    </row>
    <row r="6" spans="1:39" x14ac:dyDescent="0.45">
      <c r="A6" s="2">
        <v>1994</v>
      </c>
      <c r="B6" s="2">
        <v>1373</v>
      </c>
      <c r="C6" s="6">
        <v>1373</v>
      </c>
      <c r="D6" s="2">
        <v>1373</v>
      </c>
      <c r="E6" s="6">
        <v>1373</v>
      </c>
      <c r="F6" s="2" t="s">
        <v>35</v>
      </c>
      <c r="G6" s="2" t="s">
        <v>84</v>
      </c>
      <c r="H6" s="3">
        <v>1.0140625E-2</v>
      </c>
      <c r="I6" s="3">
        <v>9.2968749999999996E-3</v>
      </c>
      <c r="J6" s="3">
        <v>9.5937499999999998E-3</v>
      </c>
      <c r="K6" s="3">
        <v>1.0531250000000001E-2</v>
      </c>
      <c r="L6" s="3">
        <v>1.0296875E-2</v>
      </c>
      <c r="M6" s="3">
        <v>1.021875E-2</v>
      </c>
      <c r="N6" s="3">
        <v>1.0484375000000001E-2</v>
      </c>
      <c r="O6" s="3">
        <v>1.0296875E-2</v>
      </c>
      <c r="P6" s="3">
        <v>1.0140625E-2</v>
      </c>
      <c r="Q6" s="3">
        <v>8.9531249999999993E-3</v>
      </c>
      <c r="R6" s="3">
        <v>9.7031249999999999E-3</v>
      </c>
      <c r="S6" s="3">
        <v>9.0624999999999994E-3</v>
      </c>
      <c r="T6" s="3">
        <v>1.01875E-2</v>
      </c>
      <c r="U6" s="3">
        <v>9.3906249999999997E-3</v>
      </c>
      <c r="V6" s="3">
        <v>1.0625000000000001E-2</v>
      </c>
      <c r="W6" s="3">
        <v>8.6250000000000007E-3</v>
      </c>
      <c r="X6" s="3">
        <v>1.0078125E-2</v>
      </c>
      <c r="Y6" s="3">
        <v>1.0249999999999999E-2</v>
      </c>
      <c r="Z6" s="3">
        <v>1.0375000000000001E-2</v>
      </c>
      <c r="AA6" s="3">
        <v>9.4218749999999997E-3</v>
      </c>
      <c r="AB6" s="3">
        <v>1.003125E-2</v>
      </c>
      <c r="AC6" s="3">
        <v>1.0171874999999999E-2</v>
      </c>
      <c r="AD6" s="3">
        <v>1.0125E-2</v>
      </c>
      <c r="AE6" s="3">
        <v>9.8593750000000001E-3</v>
      </c>
      <c r="AF6" s="3">
        <v>1.01875E-2</v>
      </c>
      <c r="AG6" s="3">
        <v>1.0046875E-2</v>
      </c>
      <c r="AH6" s="3">
        <v>1.0625000000000001E-2</v>
      </c>
      <c r="AI6" s="3">
        <v>1.003125E-2</v>
      </c>
      <c r="AJ6" s="3">
        <v>9.75E-3</v>
      </c>
      <c r="AK6" s="3">
        <v>9.9531250000000002E-3</v>
      </c>
      <c r="AL6" s="3">
        <v>1.0093749999999999E-2</v>
      </c>
      <c r="AM6" s="3">
        <v>0.01</v>
      </c>
    </row>
    <row r="7" spans="1:39" x14ac:dyDescent="0.45">
      <c r="A7" s="2">
        <v>1995</v>
      </c>
      <c r="B7" s="2">
        <v>1374</v>
      </c>
      <c r="C7" s="6">
        <v>1374</v>
      </c>
      <c r="D7" s="2">
        <v>1374</v>
      </c>
      <c r="E7" s="6">
        <v>1374</v>
      </c>
      <c r="F7" s="2" t="s">
        <v>35</v>
      </c>
      <c r="G7" s="2" t="s">
        <v>84</v>
      </c>
      <c r="H7" s="3">
        <v>1.0139103554868625E-2</v>
      </c>
      <c r="I7" s="3">
        <v>9.2890262751159185E-3</v>
      </c>
      <c r="J7" s="3">
        <v>9.5981452859350853E-3</v>
      </c>
      <c r="K7" s="3">
        <v>1.054095826893354E-2</v>
      </c>
      <c r="L7" s="3">
        <v>1.0309119010819165E-2</v>
      </c>
      <c r="M7" s="3">
        <v>1.0216383307573415E-2</v>
      </c>
      <c r="N7" s="3">
        <v>1.0494590417310665E-2</v>
      </c>
      <c r="O7" s="3">
        <v>1.0309119010819165E-2</v>
      </c>
      <c r="P7" s="3">
        <v>1.0139103554868625E-2</v>
      </c>
      <c r="Q7" s="3">
        <v>8.9489953632148362E-3</v>
      </c>
      <c r="R7" s="3">
        <v>9.7063369397217929E-3</v>
      </c>
      <c r="S7" s="3">
        <v>9.0571870170015438E-3</v>
      </c>
      <c r="T7" s="3">
        <v>1.0200927357032456E-2</v>
      </c>
      <c r="U7" s="3">
        <v>9.3817619783616683E-3</v>
      </c>
      <c r="V7" s="3">
        <v>1.0633693972179288E-2</v>
      </c>
      <c r="W7" s="3">
        <v>8.6244204018547151E-3</v>
      </c>
      <c r="X7" s="3">
        <v>1.0077279752704791E-2</v>
      </c>
      <c r="Y7" s="3">
        <v>1.0247295208655331E-2</v>
      </c>
      <c r="Z7" s="3">
        <v>1.0386398763523956E-2</v>
      </c>
      <c r="AA7" s="3">
        <v>9.4126738794435855E-3</v>
      </c>
      <c r="AB7" s="3">
        <v>1.0046367851622875E-2</v>
      </c>
      <c r="AC7" s="3">
        <v>1.017001545595054E-2</v>
      </c>
      <c r="AD7" s="3">
        <v>1.0123647604327666E-2</v>
      </c>
      <c r="AE7" s="3">
        <v>9.8608964451313754E-3</v>
      </c>
      <c r="AF7" s="3">
        <v>1.01854714064915E-2</v>
      </c>
      <c r="AG7" s="3">
        <v>1.0046367851622875E-2</v>
      </c>
      <c r="AH7" s="3">
        <v>1.0633693972179288E-2</v>
      </c>
      <c r="AI7" s="3">
        <v>1.0046367851622875E-2</v>
      </c>
      <c r="AJ7" s="3">
        <v>9.7527047913446678E-3</v>
      </c>
      <c r="AK7" s="3">
        <v>9.9536321483771253E-3</v>
      </c>
      <c r="AL7" s="3">
        <v>1.009273570324575E-2</v>
      </c>
      <c r="AM7" s="3">
        <v>0.01</v>
      </c>
    </row>
    <row r="8" spans="1:39" x14ac:dyDescent="0.45">
      <c r="A8" s="2">
        <v>1996</v>
      </c>
      <c r="B8" s="2">
        <v>1375</v>
      </c>
      <c r="C8" s="6">
        <v>1375</v>
      </c>
      <c r="D8" s="2">
        <v>1375</v>
      </c>
      <c r="E8" s="6">
        <v>1375</v>
      </c>
      <c r="F8" s="2" t="s">
        <v>35</v>
      </c>
      <c r="G8" s="2" t="s">
        <v>84</v>
      </c>
      <c r="H8" s="3">
        <v>1.0137404580152672E-2</v>
      </c>
      <c r="I8" s="3">
        <v>9.2977099236641221E-3</v>
      </c>
      <c r="J8" s="3">
        <v>9.6030534351145037E-3</v>
      </c>
      <c r="K8" s="3">
        <v>1.0549618320610686E-2</v>
      </c>
      <c r="L8" s="3">
        <v>1.0320610687022901E-2</v>
      </c>
      <c r="M8" s="3">
        <v>1.0229007633587785E-2</v>
      </c>
      <c r="N8" s="3">
        <v>1.0503816793893127E-2</v>
      </c>
      <c r="O8" s="3">
        <v>1.0320610687022901E-2</v>
      </c>
      <c r="P8" s="3">
        <v>1.0137404580152672E-2</v>
      </c>
      <c r="Q8" s="3">
        <v>8.9618320610687016E-3</v>
      </c>
      <c r="R8" s="3">
        <v>9.709923664122138E-3</v>
      </c>
      <c r="S8" s="3">
        <v>9.0687022900763341E-3</v>
      </c>
      <c r="T8" s="3">
        <v>1.0198473282442748E-2</v>
      </c>
      <c r="U8" s="3">
        <v>9.3893129770992352E-3</v>
      </c>
      <c r="V8" s="3">
        <v>1.0641221374045799E-2</v>
      </c>
      <c r="W8" s="3">
        <v>8.6259541984732811E-3</v>
      </c>
      <c r="X8" s="3">
        <v>1.0091603053435115E-2</v>
      </c>
      <c r="Y8" s="3">
        <v>1.0259541984732825E-2</v>
      </c>
      <c r="Z8" s="3">
        <v>1.0381679389312977E-2</v>
      </c>
      <c r="AA8" s="3">
        <v>9.4198473282442741E-3</v>
      </c>
      <c r="AB8" s="3">
        <v>1.0045801526717557E-2</v>
      </c>
      <c r="AC8" s="3">
        <v>1.0183206106870228E-2</v>
      </c>
      <c r="AD8" s="3">
        <v>1.0137404580152672E-2</v>
      </c>
      <c r="AE8" s="3">
        <v>9.8778625954198465E-3</v>
      </c>
      <c r="AF8" s="3">
        <v>1.0198473282442748E-2</v>
      </c>
      <c r="AG8" s="3">
        <v>1.0045801526717557E-2</v>
      </c>
      <c r="AH8" s="3">
        <v>1.0641221374045799E-2</v>
      </c>
      <c r="AI8" s="3">
        <v>1.0045801526717557E-2</v>
      </c>
      <c r="AJ8" s="3">
        <v>9.7557251908396946E-3</v>
      </c>
      <c r="AK8" s="3">
        <v>9.9694656488549614E-3</v>
      </c>
      <c r="AL8" s="3">
        <v>1.0106870229007634E-2</v>
      </c>
      <c r="AM8" s="3">
        <v>0.01</v>
      </c>
    </row>
    <row r="9" spans="1:39" x14ac:dyDescent="0.45">
      <c r="A9" s="2">
        <v>1997</v>
      </c>
      <c r="B9" s="2">
        <v>1376</v>
      </c>
      <c r="C9" s="6">
        <v>1376</v>
      </c>
      <c r="D9" s="2">
        <v>1376</v>
      </c>
      <c r="E9" s="6">
        <v>1376</v>
      </c>
      <c r="F9" s="2" t="s">
        <v>35</v>
      </c>
      <c r="G9" s="2" t="s">
        <v>84</v>
      </c>
      <c r="H9" s="3">
        <v>1.0135951661631419E-2</v>
      </c>
      <c r="I9" s="3">
        <v>9.2900302114803622E-3</v>
      </c>
      <c r="J9" s="3">
        <v>9.5770392749244711E-3</v>
      </c>
      <c r="K9" s="3">
        <v>1.0528700906344411E-2</v>
      </c>
      <c r="L9" s="3">
        <v>1.0302114803625377E-2</v>
      </c>
      <c r="M9" s="3">
        <v>1.0211480362537764E-2</v>
      </c>
      <c r="N9" s="3">
        <v>1.0483383685800603E-2</v>
      </c>
      <c r="O9" s="3">
        <v>1.0302114803625377E-2</v>
      </c>
      <c r="P9" s="3">
        <v>1.012084592145015E-2</v>
      </c>
      <c r="Q9" s="3">
        <v>8.9425981873111765E-3</v>
      </c>
      <c r="R9" s="3">
        <v>9.7129909365558913E-3</v>
      </c>
      <c r="S9" s="3">
        <v>9.0483383685800601E-3</v>
      </c>
      <c r="T9" s="3">
        <v>1.0196374622356497E-2</v>
      </c>
      <c r="U9" s="3">
        <v>9.3806646525679757E-3</v>
      </c>
      <c r="V9" s="3">
        <v>1.0619335347432025E-2</v>
      </c>
      <c r="W9" s="3">
        <v>8.6102719033232626E-3</v>
      </c>
      <c r="X9" s="3">
        <v>1.0075528700906344E-2</v>
      </c>
      <c r="Y9" s="3">
        <v>1.0241691842900302E-2</v>
      </c>
      <c r="Z9" s="3">
        <v>1.0377643504531721E-2</v>
      </c>
      <c r="AA9" s="3">
        <v>9.4108761329305141E-3</v>
      </c>
      <c r="AB9" s="3">
        <v>1.0045317220543805E-2</v>
      </c>
      <c r="AC9" s="3">
        <v>1.0166163141993957E-2</v>
      </c>
      <c r="AD9" s="3">
        <v>1.012084592145015E-2</v>
      </c>
      <c r="AE9" s="3">
        <v>9.8640483383685799E-3</v>
      </c>
      <c r="AF9" s="3">
        <v>1.0181268882175227E-2</v>
      </c>
      <c r="AG9" s="3">
        <v>1.0045317220543805E-2</v>
      </c>
      <c r="AH9" s="3">
        <v>1.0619335347432025E-2</v>
      </c>
      <c r="AI9" s="3">
        <v>1.0030211480362539E-2</v>
      </c>
      <c r="AJ9" s="3">
        <v>9.743202416918428E-3</v>
      </c>
      <c r="AK9" s="3">
        <v>9.9546827794561935E-3</v>
      </c>
      <c r="AL9" s="3">
        <v>1.0090634441087614E-2</v>
      </c>
      <c r="AM9" s="3">
        <v>0.01</v>
      </c>
    </row>
    <row r="10" spans="1:39" x14ac:dyDescent="0.45">
      <c r="A10" s="2">
        <v>1998</v>
      </c>
      <c r="B10" s="2">
        <v>1377</v>
      </c>
      <c r="C10" s="6">
        <v>1377</v>
      </c>
      <c r="D10" s="2">
        <v>1377</v>
      </c>
      <c r="E10" s="6">
        <v>1377</v>
      </c>
      <c r="F10" s="2" t="s">
        <v>36</v>
      </c>
      <c r="G10" s="2" t="s">
        <v>85</v>
      </c>
      <c r="H10" s="3">
        <v>1.0134529147982064E-2</v>
      </c>
      <c r="I10" s="3">
        <v>9.2974588938714506E-3</v>
      </c>
      <c r="J10" s="3">
        <v>9.5814648729446936E-3</v>
      </c>
      <c r="K10" s="3">
        <v>1.053811659192825E-2</v>
      </c>
      <c r="L10" s="3">
        <v>1.0313901345291478E-2</v>
      </c>
      <c r="M10" s="3">
        <v>1.0224215246636772E-2</v>
      </c>
      <c r="N10" s="3">
        <v>1.0493273542600896E-2</v>
      </c>
      <c r="O10" s="3">
        <v>1.0313901345291478E-2</v>
      </c>
      <c r="P10" s="3">
        <v>1.0134529147982064E-2</v>
      </c>
      <c r="Q10" s="3">
        <v>8.9536621823617327E-3</v>
      </c>
      <c r="R10" s="3">
        <v>9.7159940209267555E-3</v>
      </c>
      <c r="S10" s="3">
        <v>9.0582959641255598E-3</v>
      </c>
      <c r="T10" s="3">
        <v>1.0194319880418534E-2</v>
      </c>
      <c r="U10" s="3">
        <v>9.3871449925261568E-3</v>
      </c>
      <c r="V10" s="3">
        <v>1.0627802690582959E-2</v>
      </c>
      <c r="W10" s="3">
        <v>8.6098654708520166E-3</v>
      </c>
      <c r="X10" s="3">
        <v>1.0089686098654708E-2</v>
      </c>
      <c r="Y10" s="3">
        <v>1.0254110612855007E-2</v>
      </c>
      <c r="Z10" s="3">
        <v>1.0388639760837069E-2</v>
      </c>
      <c r="AA10" s="3">
        <v>9.4170403587443934E-3</v>
      </c>
      <c r="AB10" s="3">
        <v>1.0044843049327354E-2</v>
      </c>
      <c r="AC10" s="3">
        <v>1.0164424514200299E-2</v>
      </c>
      <c r="AD10" s="3">
        <v>1.0119581464872945E-2</v>
      </c>
      <c r="AE10" s="3">
        <v>9.8654708520179366E-3</v>
      </c>
      <c r="AF10" s="3">
        <v>1.0194319880418534E-2</v>
      </c>
      <c r="AG10" s="3">
        <v>1.0044843049327354E-2</v>
      </c>
      <c r="AH10" s="3">
        <v>1.0627802690582959E-2</v>
      </c>
      <c r="AI10" s="3">
        <v>1.0044843049327354E-2</v>
      </c>
      <c r="AJ10" s="3">
        <v>9.745889387144992E-3</v>
      </c>
      <c r="AK10" s="3">
        <v>9.9551569506726462E-3</v>
      </c>
      <c r="AL10" s="3">
        <v>1.0104633781763827E-2</v>
      </c>
      <c r="AM10" s="3">
        <v>0.01</v>
      </c>
    </row>
    <row r="11" spans="1:39" x14ac:dyDescent="0.45">
      <c r="A11" s="2">
        <v>1999</v>
      </c>
      <c r="B11" s="2">
        <v>1378</v>
      </c>
      <c r="C11" s="6">
        <v>1378</v>
      </c>
      <c r="D11" s="2">
        <v>1378</v>
      </c>
      <c r="E11" s="6">
        <v>1378</v>
      </c>
      <c r="F11" s="2" t="s">
        <v>36</v>
      </c>
      <c r="G11" s="2" t="s">
        <v>85</v>
      </c>
      <c r="H11" s="3">
        <v>1.0132939438700148E-2</v>
      </c>
      <c r="I11" s="3">
        <v>9.2909896602658779E-3</v>
      </c>
      <c r="J11" s="3">
        <v>9.5716395864106352E-3</v>
      </c>
      <c r="K11" s="3">
        <v>1.0531757754800591E-2</v>
      </c>
      <c r="L11" s="3">
        <v>1.0310192023633678E-2</v>
      </c>
      <c r="M11" s="3">
        <v>1.020679468242245E-2</v>
      </c>
      <c r="N11" s="3">
        <v>1.0487444608567207E-2</v>
      </c>
      <c r="O11" s="3">
        <v>1.0310192023633678E-2</v>
      </c>
      <c r="P11" s="3">
        <v>1.0118168389955686E-2</v>
      </c>
      <c r="Q11" s="3">
        <v>8.9512555391432786E-3</v>
      </c>
      <c r="R11" s="3">
        <v>9.7045790251107829E-3</v>
      </c>
      <c r="S11" s="3">
        <v>9.0546528803545044E-3</v>
      </c>
      <c r="T11" s="3">
        <v>1.0192023633677988E-2</v>
      </c>
      <c r="U11" s="3">
        <v>9.3796159527326436E-3</v>
      </c>
      <c r="V11" s="3">
        <v>1.0620384047267355E-2</v>
      </c>
      <c r="W11" s="3">
        <v>8.6115214180206776E-3</v>
      </c>
      <c r="X11" s="3">
        <v>1.0088626292466764E-2</v>
      </c>
      <c r="Y11" s="3">
        <v>1.0251107828655832E-2</v>
      </c>
      <c r="Z11" s="3">
        <v>1.038404726735598E-2</v>
      </c>
      <c r="AA11" s="3">
        <v>9.4091580502215656E-3</v>
      </c>
      <c r="AB11" s="3">
        <v>1.0044313146233384E-2</v>
      </c>
      <c r="AC11" s="3">
        <v>1.0162481536189068E-2</v>
      </c>
      <c r="AD11" s="3">
        <v>1.0118168389955686E-2</v>
      </c>
      <c r="AE11" s="3">
        <v>9.8670605612998525E-3</v>
      </c>
      <c r="AF11" s="3">
        <v>1.0192023633677988E-2</v>
      </c>
      <c r="AG11" s="3">
        <v>1.0029542097488922E-2</v>
      </c>
      <c r="AH11" s="3">
        <v>1.0620384047267355E-2</v>
      </c>
      <c r="AI11" s="3">
        <v>1.0029542097488922E-2</v>
      </c>
      <c r="AJ11" s="3">
        <v>9.7488921713441649E-3</v>
      </c>
      <c r="AK11" s="3">
        <v>9.9556868537666182E-3</v>
      </c>
      <c r="AL11" s="3">
        <v>1.0103397341211226E-2</v>
      </c>
      <c r="AM11" s="3">
        <v>0.01</v>
      </c>
    </row>
    <row r="12" spans="1:39" x14ac:dyDescent="0.45">
      <c r="A12" s="2">
        <v>2000</v>
      </c>
      <c r="B12" s="2">
        <v>1379</v>
      </c>
      <c r="C12" s="6">
        <v>1379</v>
      </c>
      <c r="D12" s="2">
        <v>1379</v>
      </c>
      <c r="E12" s="6">
        <v>1379</v>
      </c>
      <c r="F12" s="2" t="s">
        <v>36</v>
      </c>
      <c r="G12" s="2" t="s">
        <v>85</v>
      </c>
      <c r="H12" s="3">
        <v>1.0131386861313867E-2</v>
      </c>
      <c r="I12" s="3">
        <v>9.2846715328467142E-3</v>
      </c>
      <c r="J12" s="3">
        <v>9.5766423357664231E-3</v>
      </c>
      <c r="K12" s="3">
        <v>1.0540145985401459E-2</v>
      </c>
      <c r="L12" s="3">
        <v>1.0306569343065692E-2</v>
      </c>
      <c r="M12" s="3">
        <v>1.0204379562043795E-2</v>
      </c>
      <c r="N12" s="3">
        <v>1.0496350364963502E-2</v>
      </c>
      <c r="O12" s="3">
        <v>1.0306569343065692E-2</v>
      </c>
      <c r="P12" s="3">
        <v>1.0116788321167882E-2</v>
      </c>
      <c r="Q12" s="3">
        <v>8.9489051094890498E-3</v>
      </c>
      <c r="R12" s="3">
        <v>9.7080291970802913E-3</v>
      </c>
      <c r="S12" s="3">
        <v>9.0510948905109471E-3</v>
      </c>
      <c r="T12" s="3">
        <v>1.0189781021897808E-2</v>
      </c>
      <c r="U12" s="3">
        <v>9.3722627737226269E-3</v>
      </c>
      <c r="V12" s="3">
        <v>1.0627737226277372E-2</v>
      </c>
      <c r="W12" s="3">
        <v>8.6131386861313854E-3</v>
      </c>
      <c r="X12" s="3">
        <v>1.0087591240875911E-2</v>
      </c>
      <c r="Y12" s="3">
        <v>1.0248175182481752E-2</v>
      </c>
      <c r="Z12" s="3">
        <v>1.0379562043795618E-2</v>
      </c>
      <c r="AA12" s="3">
        <v>9.4014598540145978E-3</v>
      </c>
      <c r="AB12" s="3">
        <v>1.0043795620437954E-2</v>
      </c>
      <c r="AC12" s="3">
        <v>1.0160583941605839E-2</v>
      </c>
      <c r="AD12" s="3">
        <v>1.0116788321167882E-2</v>
      </c>
      <c r="AE12" s="3">
        <v>9.8686131386861303E-3</v>
      </c>
      <c r="AF12" s="3">
        <v>1.0189781021897808E-2</v>
      </c>
      <c r="AG12" s="3">
        <v>1.0029197080291971E-2</v>
      </c>
      <c r="AH12" s="3">
        <v>1.0627737226277372E-2</v>
      </c>
      <c r="AI12" s="3">
        <v>1.0029197080291971E-2</v>
      </c>
      <c r="AJ12" s="3">
        <v>9.7372262773722622E-3</v>
      </c>
      <c r="AK12" s="3">
        <v>9.9416058394160584E-3</v>
      </c>
      <c r="AL12" s="3">
        <v>1.0102189781021896E-2</v>
      </c>
      <c r="AM12" s="3">
        <v>0.01</v>
      </c>
    </row>
    <row r="13" spans="1:39" x14ac:dyDescent="0.45">
      <c r="A13" s="2">
        <v>2001</v>
      </c>
      <c r="B13" s="2">
        <v>1380</v>
      </c>
      <c r="C13" s="6">
        <v>1380</v>
      </c>
      <c r="D13" s="2">
        <v>1380</v>
      </c>
      <c r="E13" s="6">
        <v>1380</v>
      </c>
      <c r="F13" s="2" t="s">
        <v>36</v>
      </c>
      <c r="G13" s="2" t="s">
        <v>85</v>
      </c>
      <c r="H13" s="3">
        <v>1.0129870129870131E-2</v>
      </c>
      <c r="I13" s="3">
        <v>9.2929292929292938E-3</v>
      </c>
      <c r="J13" s="3">
        <v>9.5815295815295833E-3</v>
      </c>
      <c r="K13" s="3">
        <v>1.054834054834055E-2</v>
      </c>
      <c r="L13" s="3">
        <v>1.0317460317460319E-2</v>
      </c>
      <c r="M13" s="3">
        <v>1.0216450216450217E-2</v>
      </c>
      <c r="N13" s="3">
        <v>1.049062049062049E-2</v>
      </c>
      <c r="O13" s="3">
        <v>1.0317460317460319E-2</v>
      </c>
      <c r="P13" s="3">
        <v>1.0129870129870131E-2</v>
      </c>
      <c r="Q13" s="3">
        <v>8.9466089466089475E-3</v>
      </c>
      <c r="R13" s="3">
        <v>9.7113997113997125E-3</v>
      </c>
      <c r="S13" s="3">
        <v>9.0620490620490629E-3</v>
      </c>
      <c r="T13" s="3">
        <v>1.0187590187590188E-2</v>
      </c>
      <c r="U13" s="3">
        <v>9.3795093795093817E-3</v>
      </c>
      <c r="V13" s="3">
        <v>1.0634920634920634E-2</v>
      </c>
      <c r="W13" s="3">
        <v>8.6147186147186149E-3</v>
      </c>
      <c r="X13" s="3">
        <v>1.0086580086580086E-2</v>
      </c>
      <c r="Y13" s="3">
        <v>1.0245310245310247E-2</v>
      </c>
      <c r="Z13" s="3">
        <v>1.0375180375180376E-2</v>
      </c>
      <c r="AA13" s="3">
        <v>9.4083694083694092E-3</v>
      </c>
      <c r="AB13" s="3">
        <v>1.0043290043290043E-2</v>
      </c>
      <c r="AC13" s="3">
        <v>1.0158730158730159E-2</v>
      </c>
      <c r="AD13" s="3">
        <v>1.0115440115440116E-2</v>
      </c>
      <c r="AE13" s="3">
        <v>9.870129870129871E-3</v>
      </c>
      <c r="AF13" s="3">
        <v>1.0187590187590188E-2</v>
      </c>
      <c r="AG13" s="3">
        <v>1.0043290043290043E-2</v>
      </c>
      <c r="AH13" s="3">
        <v>1.062049062049062E-2</v>
      </c>
      <c r="AI13" s="3">
        <v>1.0043290043290043E-2</v>
      </c>
      <c r="AJ13" s="3">
        <v>9.7402597402597418E-3</v>
      </c>
      <c r="AK13" s="3">
        <v>9.9567099567099571E-3</v>
      </c>
      <c r="AL13" s="3">
        <v>1.0101010101010102E-2</v>
      </c>
      <c r="AM13" s="3">
        <v>0.01</v>
      </c>
    </row>
    <row r="14" spans="1:39" x14ac:dyDescent="0.45">
      <c r="A14" s="2">
        <v>2002</v>
      </c>
      <c r="B14" s="2">
        <v>1381</v>
      </c>
      <c r="C14" s="6">
        <v>1381</v>
      </c>
      <c r="D14" s="2">
        <v>1381</v>
      </c>
      <c r="E14" s="6">
        <v>1381</v>
      </c>
      <c r="F14" s="2" t="s">
        <v>36</v>
      </c>
      <c r="G14" s="2" t="s">
        <v>85</v>
      </c>
      <c r="H14" s="3">
        <v>1.0128388017118401E-2</v>
      </c>
      <c r="I14" s="3">
        <v>9.2867332382310999E-3</v>
      </c>
      <c r="J14" s="3">
        <v>9.5720399429386604E-3</v>
      </c>
      <c r="K14" s="3">
        <v>1.0542082738944365E-2</v>
      </c>
      <c r="L14" s="3">
        <v>1.0313837375178317E-2</v>
      </c>
      <c r="M14" s="3">
        <v>1.0213980028530672E-2</v>
      </c>
      <c r="N14" s="3">
        <v>1.0485021398002854E-2</v>
      </c>
      <c r="O14" s="3">
        <v>1.0313837375178317E-2</v>
      </c>
      <c r="P14" s="3">
        <v>1.0114122681883024E-2</v>
      </c>
      <c r="Q14" s="3">
        <v>8.944365192582026E-3</v>
      </c>
      <c r="R14" s="3">
        <v>9.7146932952924397E-3</v>
      </c>
      <c r="S14" s="3">
        <v>9.0584878744650512E-3</v>
      </c>
      <c r="T14" s="3">
        <v>1.0185449358059914E-2</v>
      </c>
      <c r="U14" s="3">
        <v>9.3723252496433675E-3</v>
      </c>
      <c r="V14" s="3">
        <v>1.0627674750356635E-2</v>
      </c>
      <c r="W14" s="3">
        <v>8.6019971469329538E-3</v>
      </c>
      <c r="X14" s="3">
        <v>1.0085592011412268E-2</v>
      </c>
      <c r="Y14" s="3">
        <v>1.0242510699001426E-2</v>
      </c>
      <c r="Z14" s="3">
        <v>1.037089871611983E-2</v>
      </c>
      <c r="AA14" s="3">
        <v>9.4008559201141234E-3</v>
      </c>
      <c r="AB14" s="3">
        <v>1.0042796005706133E-2</v>
      </c>
      <c r="AC14" s="3">
        <v>1.0156918687589158E-2</v>
      </c>
      <c r="AD14" s="3">
        <v>1.0114122681883024E-2</v>
      </c>
      <c r="AE14" s="3">
        <v>9.8573466476462191E-3</v>
      </c>
      <c r="AF14" s="3">
        <v>1.0185449358059914E-2</v>
      </c>
      <c r="AG14" s="3">
        <v>1.0028530670470756E-2</v>
      </c>
      <c r="AH14" s="3">
        <v>1.0627674750356635E-2</v>
      </c>
      <c r="AI14" s="3">
        <v>1.0028530670470756E-2</v>
      </c>
      <c r="AJ14" s="3">
        <v>9.7432239657631974E-3</v>
      </c>
      <c r="AK14" s="3">
        <v>9.9429386590584885E-3</v>
      </c>
      <c r="AL14" s="3">
        <v>1.0099857346647647E-2</v>
      </c>
      <c r="AM14" s="3">
        <v>0.01</v>
      </c>
    </row>
    <row r="15" spans="1:39" x14ac:dyDescent="0.45">
      <c r="A15" s="2">
        <v>2003</v>
      </c>
      <c r="B15" s="2">
        <v>1382</v>
      </c>
      <c r="C15" s="6">
        <v>1382</v>
      </c>
      <c r="D15" s="2">
        <v>1382</v>
      </c>
      <c r="E15" s="6">
        <v>1382</v>
      </c>
      <c r="F15" s="2" t="s">
        <v>36</v>
      </c>
      <c r="G15" s="2" t="s">
        <v>85</v>
      </c>
      <c r="H15" s="3">
        <v>1.0127840909090908E-2</v>
      </c>
      <c r="I15" s="3">
        <v>9.2897727272727281E-3</v>
      </c>
      <c r="J15" s="3">
        <v>9.5738636363636373E-3</v>
      </c>
      <c r="K15" s="3">
        <v>1.0539772727272727E-2</v>
      </c>
      <c r="L15" s="3">
        <v>1.0326704545454545E-2</v>
      </c>
      <c r="M15" s="3">
        <v>1.0213068181818181E-2</v>
      </c>
      <c r="N15" s="3">
        <v>1.0497159090909092E-2</v>
      </c>
      <c r="O15" s="3">
        <v>1.0326704545454545E-2</v>
      </c>
      <c r="P15" s="3">
        <v>1.0127840909090908E-2</v>
      </c>
      <c r="Q15" s="3">
        <v>8.9488636363636367E-3</v>
      </c>
      <c r="R15" s="3">
        <v>9.715909090909091E-3</v>
      </c>
      <c r="S15" s="3">
        <v>9.0625000000000011E-3</v>
      </c>
      <c r="T15" s="3">
        <v>1.0198863636363638E-2</v>
      </c>
      <c r="U15" s="3">
        <v>9.3750000000000014E-3</v>
      </c>
      <c r="V15" s="3">
        <v>1.0639204545454545E-2</v>
      </c>
      <c r="W15" s="3">
        <v>8.6079545454545454E-3</v>
      </c>
      <c r="X15" s="3">
        <v>1.0099431818181818E-2</v>
      </c>
      <c r="Y15" s="3">
        <v>1.0255681818181818E-2</v>
      </c>
      <c r="Z15" s="3">
        <v>1.0383522727272727E-2</v>
      </c>
      <c r="AA15" s="3">
        <v>9.4034090909090925E-3</v>
      </c>
      <c r="AB15" s="3">
        <v>1.0056818181818181E-2</v>
      </c>
      <c r="AC15" s="3">
        <v>1.015625E-2</v>
      </c>
      <c r="AD15" s="3">
        <v>1.0113636363636365E-2</v>
      </c>
      <c r="AE15" s="3">
        <v>9.8721590909090912E-3</v>
      </c>
      <c r="AF15" s="3">
        <v>1.0198863636363638E-2</v>
      </c>
      <c r="AG15" s="3">
        <v>1.0042613636363636E-2</v>
      </c>
      <c r="AH15" s="3">
        <v>1.0639204545454545E-2</v>
      </c>
      <c r="AI15" s="3">
        <v>1.0042613636363636E-2</v>
      </c>
      <c r="AJ15" s="3">
        <v>9.7443181818181838E-3</v>
      </c>
      <c r="AK15" s="3">
        <v>9.9573863636363627E-3</v>
      </c>
      <c r="AL15" s="3">
        <v>1.0113636363636365E-2</v>
      </c>
      <c r="AM15" s="3">
        <v>0.01</v>
      </c>
    </row>
    <row r="16" spans="1:39" x14ac:dyDescent="0.45">
      <c r="A16" s="2">
        <v>2004</v>
      </c>
      <c r="B16" s="2">
        <v>1383</v>
      </c>
      <c r="C16" s="6">
        <v>1383</v>
      </c>
      <c r="D16" s="2">
        <v>1383</v>
      </c>
      <c r="E16" s="6">
        <v>1383</v>
      </c>
      <c r="F16" s="2" t="s">
        <v>36</v>
      </c>
      <c r="G16" s="2" t="s">
        <v>85</v>
      </c>
      <c r="H16" s="3">
        <v>1.0126404494382022E-2</v>
      </c>
      <c r="I16" s="3">
        <v>9.2837078651685397E-3</v>
      </c>
      <c r="J16" s="3">
        <v>9.5646067415730354E-3</v>
      </c>
      <c r="K16" s="3">
        <v>1.0547752808988764E-2</v>
      </c>
      <c r="L16" s="3">
        <v>1.0323033707865168E-2</v>
      </c>
      <c r="M16" s="3">
        <v>1.0210674157303369E-2</v>
      </c>
      <c r="N16" s="3">
        <v>1.0491573033707867E-2</v>
      </c>
      <c r="O16" s="3">
        <v>1.0323033707865168E-2</v>
      </c>
      <c r="P16" s="3">
        <v>1.0112359550561799E-2</v>
      </c>
      <c r="Q16" s="3">
        <v>8.9466292134831472E-3</v>
      </c>
      <c r="R16" s="3">
        <v>9.7191011235955044E-3</v>
      </c>
      <c r="S16" s="3">
        <v>9.0449438202247195E-3</v>
      </c>
      <c r="T16" s="3">
        <v>1.0196629213483147E-2</v>
      </c>
      <c r="U16" s="3">
        <v>9.3679775280898891E-3</v>
      </c>
      <c r="V16" s="3">
        <v>1.0632022471910111E-2</v>
      </c>
      <c r="W16" s="3">
        <v>8.5955056179775283E-3</v>
      </c>
      <c r="X16" s="3">
        <v>1.0098314606741574E-2</v>
      </c>
      <c r="Y16" s="3">
        <v>1.0252808988764047E-2</v>
      </c>
      <c r="Z16" s="3">
        <v>1.0379213483146068E-2</v>
      </c>
      <c r="AA16" s="3">
        <v>9.3820224719101137E-3</v>
      </c>
      <c r="AB16" s="3">
        <v>1.0056179775280899E-2</v>
      </c>
      <c r="AC16" s="3">
        <v>1.0154494382022473E-2</v>
      </c>
      <c r="AD16" s="3">
        <v>1.0098314606741574E-2</v>
      </c>
      <c r="AE16" s="3">
        <v>9.8735955056179769E-3</v>
      </c>
      <c r="AF16" s="3">
        <v>1.0196629213483147E-2</v>
      </c>
      <c r="AG16" s="3">
        <v>1.0028089887640449E-2</v>
      </c>
      <c r="AH16" s="3">
        <v>1.0632022471910111E-2</v>
      </c>
      <c r="AI16" s="3">
        <v>1.0028089887640449E-2</v>
      </c>
      <c r="AJ16" s="3">
        <v>9.7471910112359554E-3</v>
      </c>
      <c r="AK16" s="3">
        <v>9.9438202247191017E-3</v>
      </c>
      <c r="AL16" s="3">
        <v>1.0112359550561799E-2</v>
      </c>
      <c r="AM16" s="3">
        <v>0.01</v>
      </c>
    </row>
    <row r="17" spans="1:39" x14ac:dyDescent="0.45">
      <c r="A17" s="2">
        <v>2005</v>
      </c>
      <c r="B17" s="2">
        <v>1384</v>
      </c>
      <c r="C17" s="6">
        <v>1384</v>
      </c>
      <c r="D17" s="2">
        <v>1384</v>
      </c>
      <c r="E17" s="6">
        <v>1384</v>
      </c>
      <c r="F17" s="2" t="s">
        <v>36</v>
      </c>
      <c r="G17" s="2" t="s">
        <v>85</v>
      </c>
      <c r="H17" s="3">
        <v>1.0125523012552302E-2</v>
      </c>
      <c r="I17" s="3">
        <v>9.2887029288702943E-3</v>
      </c>
      <c r="J17" s="3">
        <v>9.5536959553695969E-3</v>
      </c>
      <c r="K17" s="3">
        <v>1.0543933054393306E-2</v>
      </c>
      <c r="L17" s="3">
        <v>1.0320781032078103E-2</v>
      </c>
      <c r="M17" s="3">
        <v>1.0209205020920502E-2</v>
      </c>
      <c r="N17" s="3">
        <v>1.0502092050209206E-2</v>
      </c>
      <c r="O17" s="3">
        <v>1.0320781032078103E-2</v>
      </c>
      <c r="P17" s="3">
        <v>1.0111576011157601E-2</v>
      </c>
      <c r="Q17" s="3">
        <v>8.9400278940027899E-3</v>
      </c>
      <c r="R17" s="3">
        <v>9.721059972105997E-3</v>
      </c>
      <c r="S17" s="3">
        <v>9.0516039051603912E-3</v>
      </c>
      <c r="T17" s="3">
        <v>1.0195258019525802E-2</v>
      </c>
      <c r="U17" s="3">
        <v>9.3723849372384944E-3</v>
      </c>
      <c r="V17" s="3">
        <v>1.0641562064156207E-2</v>
      </c>
      <c r="W17" s="3">
        <v>8.6052998605299861E-3</v>
      </c>
      <c r="X17" s="3">
        <v>1.0097629009762901E-2</v>
      </c>
      <c r="Y17" s="3">
        <v>1.0251046025104602E-2</v>
      </c>
      <c r="Z17" s="3">
        <v>1.0376569037656904E-2</v>
      </c>
      <c r="AA17" s="3">
        <v>9.386331938633195E-3</v>
      </c>
      <c r="AB17" s="3">
        <v>1.0055788005578801E-2</v>
      </c>
      <c r="AC17" s="3">
        <v>1.0153417015341702E-2</v>
      </c>
      <c r="AD17" s="3">
        <v>1.0097629009762901E-2</v>
      </c>
      <c r="AE17" s="3">
        <v>9.8744769874476983E-3</v>
      </c>
      <c r="AF17" s="3">
        <v>1.0195258019525802E-2</v>
      </c>
      <c r="AG17" s="3">
        <v>1.00278940027894E-2</v>
      </c>
      <c r="AH17" s="3">
        <v>1.0627615062761506E-2</v>
      </c>
      <c r="AI17" s="3">
        <v>1.00418410041841E-2</v>
      </c>
      <c r="AJ17" s="3">
        <v>9.7489539748953965E-3</v>
      </c>
      <c r="AK17" s="3">
        <v>9.9442119944211996E-3</v>
      </c>
      <c r="AL17" s="3">
        <v>1.0111576011157601E-2</v>
      </c>
      <c r="AM17" s="3">
        <v>0.01</v>
      </c>
    </row>
    <row r="18" spans="1:39" x14ac:dyDescent="0.45">
      <c r="A18" s="2">
        <v>2006</v>
      </c>
      <c r="B18" s="2">
        <v>1385</v>
      </c>
      <c r="C18" s="6">
        <v>1385</v>
      </c>
      <c r="D18" s="2">
        <v>1385</v>
      </c>
      <c r="E18" s="6">
        <v>1385</v>
      </c>
      <c r="F18" s="2" t="s">
        <v>37</v>
      </c>
      <c r="G18" s="2" t="s">
        <v>86</v>
      </c>
      <c r="H18" s="3">
        <v>1.0123796423658873E-2</v>
      </c>
      <c r="I18" s="3">
        <v>9.2984869325997248E-3</v>
      </c>
      <c r="J18" s="3">
        <v>9.5598349381017869E-3</v>
      </c>
      <c r="K18" s="3">
        <v>1.0550206327372764E-2</v>
      </c>
      <c r="L18" s="3">
        <v>1.0330123796423658E-2</v>
      </c>
      <c r="M18" s="3">
        <v>1.0206327372764787E-2</v>
      </c>
      <c r="N18" s="3">
        <v>1.0508940852819807E-2</v>
      </c>
      <c r="O18" s="3">
        <v>1.0330123796423658E-2</v>
      </c>
      <c r="P18" s="3">
        <v>1.0123796423658873E-2</v>
      </c>
      <c r="Q18" s="3">
        <v>8.9546079779917482E-3</v>
      </c>
      <c r="R18" s="3">
        <v>9.7248968363136176E-3</v>
      </c>
      <c r="S18" s="3">
        <v>9.0508940852819814E-3</v>
      </c>
      <c r="T18" s="3">
        <v>1.0192572214580468E-2</v>
      </c>
      <c r="U18" s="3">
        <v>9.381017881705641E-3</v>
      </c>
      <c r="V18" s="3">
        <v>1.0646492434663E-2</v>
      </c>
      <c r="W18" s="3">
        <v>8.6107290233837699E-3</v>
      </c>
      <c r="X18" s="3">
        <v>1.0110041265474552E-2</v>
      </c>
      <c r="Y18" s="3">
        <v>1.0247592847317744E-2</v>
      </c>
      <c r="Z18" s="3">
        <v>1.0385144429160935E-2</v>
      </c>
      <c r="AA18" s="3">
        <v>9.3947730398899598E-3</v>
      </c>
      <c r="AB18" s="3">
        <v>1.0055020632737277E-2</v>
      </c>
      <c r="AC18" s="3">
        <v>1.015130674002751E-2</v>
      </c>
      <c r="AD18" s="3">
        <v>1.0110041265474552E-2</v>
      </c>
      <c r="AE18" s="3">
        <v>9.8762035763411277E-3</v>
      </c>
      <c r="AF18" s="3">
        <v>1.0192572214580468E-2</v>
      </c>
      <c r="AG18" s="3">
        <v>1.0027510316368638E-2</v>
      </c>
      <c r="AH18" s="3">
        <v>1.0632737276478682E-2</v>
      </c>
      <c r="AI18" s="3">
        <v>1.0041265474552958E-2</v>
      </c>
      <c r="AJ18" s="3">
        <v>9.7524071526822551E-3</v>
      </c>
      <c r="AK18" s="3">
        <v>9.9449793672627233E-3</v>
      </c>
      <c r="AL18" s="3">
        <v>1.0123796423658873E-2</v>
      </c>
      <c r="AM18" s="3">
        <v>0.01</v>
      </c>
    </row>
    <row r="19" spans="1:39" x14ac:dyDescent="0.45">
      <c r="A19" s="2">
        <v>2007</v>
      </c>
      <c r="B19" s="2">
        <v>1386</v>
      </c>
      <c r="C19" s="6">
        <v>1386</v>
      </c>
      <c r="D19" s="2">
        <v>1386</v>
      </c>
      <c r="E19" s="6">
        <v>1386</v>
      </c>
      <c r="F19" s="2" t="s">
        <v>37</v>
      </c>
      <c r="G19" s="2" t="s">
        <v>86</v>
      </c>
      <c r="H19" s="3">
        <v>1.005457025920873E-2</v>
      </c>
      <c r="I19" s="3">
        <v>9.3315143246930424E-3</v>
      </c>
      <c r="J19" s="3">
        <v>9.5497953615279671E-3</v>
      </c>
      <c r="K19" s="3">
        <v>1.0504774897680765E-2</v>
      </c>
      <c r="L19" s="3">
        <v>1.0354706684856753E-2</v>
      </c>
      <c r="M19" s="3">
        <v>1.0204638472032743E-2</v>
      </c>
      <c r="N19" s="3">
        <v>1.0422919508867668E-2</v>
      </c>
      <c r="O19" s="3">
        <v>1.0354706684856753E-2</v>
      </c>
      <c r="P19" s="3">
        <v>1.0081855388813097E-2</v>
      </c>
      <c r="Q19" s="3">
        <v>9.0586630286493865E-3</v>
      </c>
      <c r="R19" s="3">
        <v>9.7271487039563426E-3</v>
      </c>
      <c r="S19" s="3">
        <v>9.1132332878581176E-3</v>
      </c>
      <c r="T19" s="3">
        <v>1.015006821282401E-2</v>
      </c>
      <c r="U19" s="3">
        <v>9.4270122783083211E-3</v>
      </c>
      <c r="V19" s="3">
        <v>1.0559345156889494E-2</v>
      </c>
      <c r="W19" s="3">
        <v>8.5948158253751697E-3</v>
      </c>
      <c r="X19" s="3">
        <v>1.0095497953615281E-2</v>
      </c>
      <c r="Y19" s="3">
        <v>1.0177353342428377E-2</v>
      </c>
      <c r="Z19" s="3">
        <v>1.0341064120054571E-2</v>
      </c>
      <c r="AA19" s="3">
        <v>9.3724420190995916E-3</v>
      </c>
      <c r="AB19" s="3">
        <v>9.9863574351978165E-3</v>
      </c>
      <c r="AC19" s="3">
        <v>1.0109140518417463E-2</v>
      </c>
      <c r="AD19" s="3">
        <v>1.005457025920873E-2</v>
      </c>
      <c r="AE19" s="3">
        <v>9.8362892223738067E-3</v>
      </c>
      <c r="AF19" s="3">
        <v>1.0163710777626194E-2</v>
      </c>
      <c r="AG19" s="3">
        <v>9.9727148703956346E-3</v>
      </c>
      <c r="AH19" s="3">
        <v>1.0559345156889494E-2</v>
      </c>
      <c r="AI19" s="3">
        <v>0.01</v>
      </c>
      <c r="AJ19" s="3">
        <v>9.7135061391541606E-3</v>
      </c>
      <c r="AK19" s="3">
        <v>9.8772169167803542E-3</v>
      </c>
      <c r="AL19" s="3">
        <v>1.015006821282401E-2</v>
      </c>
      <c r="AM19" s="3">
        <v>0.01</v>
      </c>
    </row>
    <row r="20" spans="1:39" x14ac:dyDescent="0.45">
      <c r="A20" s="2">
        <v>2008</v>
      </c>
      <c r="B20" s="2">
        <v>1387</v>
      </c>
      <c r="C20" s="6">
        <v>1387</v>
      </c>
      <c r="D20" s="2">
        <v>1387</v>
      </c>
      <c r="E20" s="6">
        <v>1387</v>
      </c>
      <c r="F20" s="2" t="s">
        <v>37</v>
      </c>
      <c r="G20" s="2" t="s">
        <v>86</v>
      </c>
      <c r="H20" s="3">
        <v>0.01</v>
      </c>
      <c r="I20" s="3">
        <v>9.3877551020408161E-3</v>
      </c>
      <c r="J20" s="3">
        <v>9.5510204081632639E-3</v>
      </c>
      <c r="K20" s="3">
        <v>1.0476190476190477E-2</v>
      </c>
      <c r="L20" s="3">
        <v>1.0380952380952381E-2</v>
      </c>
      <c r="M20" s="3">
        <v>1.0204081632653062E-2</v>
      </c>
      <c r="N20" s="3">
        <v>1.035374149659864E-2</v>
      </c>
      <c r="O20" s="3">
        <v>1.0380952380952381E-2</v>
      </c>
      <c r="P20" s="3">
        <v>1.0054421768707482E-2</v>
      </c>
      <c r="Q20" s="3">
        <v>9.1836734693877559E-3</v>
      </c>
      <c r="R20" s="3">
        <v>9.7414965986394545E-3</v>
      </c>
      <c r="S20" s="3">
        <v>9.1836734693877559E-3</v>
      </c>
      <c r="T20" s="3">
        <v>1.0122448979591836E-2</v>
      </c>
      <c r="U20" s="3">
        <v>9.4965986394557819E-3</v>
      </c>
      <c r="V20" s="3">
        <v>1.0489795918367349E-2</v>
      </c>
      <c r="W20" s="3">
        <v>8.6122448979591842E-3</v>
      </c>
      <c r="X20" s="3">
        <v>1.0095238095238095E-2</v>
      </c>
      <c r="Y20" s="3">
        <v>1.0122448979591836E-2</v>
      </c>
      <c r="Z20" s="3">
        <v>1.0299319727891157E-2</v>
      </c>
      <c r="AA20" s="3">
        <v>9.3741496598639448E-3</v>
      </c>
      <c r="AB20" s="3">
        <v>9.9183673469387754E-3</v>
      </c>
      <c r="AC20" s="3">
        <v>1.0081632653061225E-2</v>
      </c>
      <c r="AD20" s="3">
        <v>1.0027210884353741E-2</v>
      </c>
      <c r="AE20" s="3">
        <v>9.7959183673469383E-3</v>
      </c>
      <c r="AF20" s="3">
        <v>1.0136054421768707E-2</v>
      </c>
      <c r="AG20" s="3">
        <v>9.9183673469387754E-3</v>
      </c>
      <c r="AH20" s="3">
        <v>1.0489795918367349E-2</v>
      </c>
      <c r="AI20" s="3">
        <v>9.9863945578231288E-3</v>
      </c>
      <c r="AJ20" s="3">
        <v>9.6870748299319725E-3</v>
      </c>
      <c r="AK20" s="3">
        <v>9.8367346938775507E-3</v>
      </c>
      <c r="AL20" s="3">
        <v>1.0204081632653062E-2</v>
      </c>
      <c r="AM20" s="3">
        <v>0.01</v>
      </c>
    </row>
    <row r="21" spans="1:39" x14ac:dyDescent="0.45">
      <c r="A21" s="2">
        <v>2009</v>
      </c>
      <c r="B21" s="2">
        <v>1388</v>
      </c>
      <c r="C21" s="6">
        <v>1388</v>
      </c>
      <c r="D21" s="2">
        <v>1388</v>
      </c>
      <c r="E21" s="6">
        <v>1388</v>
      </c>
      <c r="F21" s="2" t="s">
        <v>37</v>
      </c>
      <c r="G21" s="2" t="s">
        <v>86</v>
      </c>
      <c r="H21" s="3">
        <v>9.9457994579945797E-3</v>
      </c>
      <c r="I21" s="3">
        <v>9.4173441734417343E-3</v>
      </c>
      <c r="J21" s="3">
        <v>9.5392953929539295E-3</v>
      </c>
      <c r="K21" s="3">
        <v>1.0447154471544715E-2</v>
      </c>
      <c r="L21" s="3">
        <v>1.0406504065040652E-2</v>
      </c>
      <c r="M21" s="3">
        <v>1.0203252032520324E-2</v>
      </c>
      <c r="N21" s="3">
        <v>1.0284552845528457E-2</v>
      </c>
      <c r="O21" s="3">
        <v>1.0406504065040652E-2</v>
      </c>
      <c r="P21" s="3">
        <v>1.0013550135501354E-2</v>
      </c>
      <c r="Q21" s="3">
        <v>9.2818428184281848E-3</v>
      </c>
      <c r="R21" s="3">
        <v>9.7560975609756097E-3</v>
      </c>
      <c r="S21" s="3">
        <v>9.2276422764227643E-3</v>
      </c>
      <c r="T21" s="3">
        <v>1.0094850948509487E-2</v>
      </c>
      <c r="U21" s="3">
        <v>9.5528455284552838E-3</v>
      </c>
      <c r="V21" s="3">
        <v>1.0433604336043361E-2</v>
      </c>
      <c r="W21" s="3">
        <v>8.6043360433604339E-3</v>
      </c>
      <c r="X21" s="3">
        <v>1.0108401084010841E-2</v>
      </c>
      <c r="Y21" s="3">
        <v>1.0067750677506775E-2</v>
      </c>
      <c r="Z21" s="3">
        <v>1.0271002710027099E-2</v>
      </c>
      <c r="AA21" s="3">
        <v>9.3495934959349596E-3</v>
      </c>
      <c r="AB21" s="3">
        <v>9.8644986449864507E-3</v>
      </c>
      <c r="AC21" s="3">
        <v>1.0040650406504066E-2</v>
      </c>
      <c r="AD21" s="3">
        <v>9.986449864498646E-3</v>
      </c>
      <c r="AE21" s="3">
        <v>9.769647696476964E-3</v>
      </c>
      <c r="AF21" s="3">
        <v>1.0108401084010841E-2</v>
      </c>
      <c r="AG21" s="3">
        <v>9.878048780487805E-3</v>
      </c>
      <c r="AH21" s="3">
        <v>1.0433604336043361E-2</v>
      </c>
      <c r="AI21" s="3">
        <v>9.9593495934959357E-3</v>
      </c>
      <c r="AJ21" s="3">
        <v>9.6612466124661248E-3</v>
      </c>
      <c r="AK21" s="3">
        <v>9.78319783197832E-3</v>
      </c>
      <c r="AL21" s="3">
        <v>1.0243902439024391E-2</v>
      </c>
      <c r="AM21" s="3">
        <v>0.01</v>
      </c>
    </row>
    <row r="22" spans="1:39" x14ac:dyDescent="0.45">
      <c r="A22" s="2">
        <v>2010</v>
      </c>
      <c r="B22" s="2">
        <v>1389</v>
      </c>
      <c r="C22" s="6">
        <v>1389</v>
      </c>
      <c r="D22" s="2">
        <v>1389</v>
      </c>
      <c r="E22" s="6">
        <v>1389</v>
      </c>
      <c r="F22" s="2" t="s">
        <v>37</v>
      </c>
      <c r="G22" s="2" t="s">
        <v>86</v>
      </c>
      <c r="H22" s="3">
        <v>9.8926174496644301E-3</v>
      </c>
      <c r="I22" s="3">
        <v>9.4630872483221478E-3</v>
      </c>
      <c r="J22" s="3">
        <v>9.5302013422818785E-3</v>
      </c>
      <c r="K22" s="3">
        <v>1.0429530201342282E-2</v>
      </c>
      <c r="L22" s="3">
        <v>1.0442953020134229E-2</v>
      </c>
      <c r="M22" s="3">
        <v>1.0214765100671142E-2</v>
      </c>
      <c r="N22" s="3">
        <v>1.0228187919463087E-2</v>
      </c>
      <c r="O22" s="3">
        <v>1.0442953020134229E-2</v>
      </c>
      <c r="P22" s="3">
        <v>9.9865771812080537E-3</v>
      </c>
      <c r="Q22" s="3">
        <v>9.3825503355704706E-3</v>
      </c>
      <c r="R22" s="3">
        <v>9.7718120805369117E-3</v>
      </c>
      <c r="S22" s="3">
        <v>9.2885906040268452E-3</v>
      </c>
      <c r="T22" s="3">
        <v>1.0067114093959733E-2</v>
      </c>
      <c r="U22" s="3">
        <v>9.6107382550335557E-3</v>
      </c>
      <c r="V22" s="3">
        <v>1.0375838926174497E-2</v>
      </c>
      <c r="W22" s="3">
        <v>8.604026845637585E-3</v>
      </c>
      <c r="X22" s="3">
        <v>1.0120805369127517E-2</v>
      </c>
      <c r="Y22" s="3">
        <v>1.0013422818791947E-2</v>
      </c>
      <c r="Z22" s="3">
        <v>1.0241610738255033E-2</v>
      </c>
      <c r="AA22" s="3">
        <v>9.3422818791946312E-3</v>
      </c>
      <c r="AB22" s="3">
        <v>9.8120805369127512E-3</v>
      </c>
      <c r="AC22" s="3">
        <v>0.01</v>
      </c>
      <c r="AD22" s="3">
        <v>9.9463087248322143E-3</v>
      </c>
      <c r="AE22" s="3">
        <v>9.7449664429530205E-3</v>
      </c>
      <c r="AF22" s="3">
        <v>1.0080536912751679E-2</v>
      </c>
      <c r="AG22" s="3">
        <v>9.8255033557046977E-3</v>
      </c>
      <c r="AH22" s="3">
        <v>1.0375838926174497E-2</v>
      </c>
      <c r="AI22" s="3">
        <v>9.9328859060402678E-3</v>
      </c>
      <c r="AJ22" s="3">
        <v>9.6510067114093951E-3</v>
      </c>
      <c r="AK22" s="3">
        <v>9.7315436241610723E-3</v>
      </c>
      <c r="AL22" s="3">
        <v>1.0281879194630871E-2</v>
      </c>
      <c r="AM22" s="3">
        <v>0.01</v>
      </c>
    </row>
    <row r="23" spans="1:39" x14ac:dyDescent="0.45">
      <c r="A23" s="2">
        <v>2011</v>
      </c>
      <c r="B23" s="2">
        <v>1390</v>
      </c>
      <c r="C23" s="6">
        <v>1390</v>
      </c>
      <c r="D23" s="2">
        <v>1390</v>
      </c>
      <c r="E23" s="6">
        <v>1390</v>
      </c>
      <c r="F23" s="2" t="s">
        <v>37</v>
      </c>
      <c r="G23" s="2" t="s">
        <v>86</v>
      </c>
      <c r="H23" s="3">
        <v>9.8408488063660478E-3</v>
      </c>
      <c r="I23" s="3">
        <v>9.5092838196286465E-3</v>
      </c>
      <c r="J23" s="3">
        <v>9.5358090185676397E-3</v>
      </c>
      <c r="K23" s="3">
        <v>1.0411140583554378E-2</v>
      </c>
      <c r="L23" s="3">
        <v>1.0464190981432362E-2</v>
      </c>
      <c r="M23" s="3">
        <v>1.0212201591511936E-2</v>
      </c>
      <c r="N23" s="3">
        <v>1.0172413793103447E-2</v>
      </c>
      <c r="O23" s="3">
        <v>1.0464190981432362E-2</v>
      </c>
      <c r="P23" s="3">
        <v>9.9602122015915121E-3</v>
      </c>
      <c r="Q23" s="3">
        <v>9.4694960212201584E-3</v>
      </c>
      <c r="R23" s="3">
        <v>9.7877984084880632E-3</v>
      </c>
      <c r="S23" s="3">
        <v>9.3501326259946942E-3</v>
      </c>
      <c r="T23" s="3">
        <v>1.0053050397877985E-2</v>
      </c>
      <c r="U23" s="3">
        <v>9.6684350132625989E-3</v>
      </c>
      <c r="V23" s="3">
        <v>1.0318302387267907E-2</v>
      </c>
      <c r="W23" s="3">
        <v>8.6074270557029171E-3</v>
      </c>
      <c r="X23" s="3">
        <v>1.0119363395225464E-2</v>
      </c>
      <c r="Y23" s="3">
        <v>9.9602122015915121E-3</v>
      </c>
      <c r="Z23" s="3">
        <v>1.0212201591511936E-2</v>
      </c>
      <c r="AA23" s="3">
        <v>9.3368700265251976E-3</v>
      </c>
      <c r="AB23" s="3">
        <v>9.7612732095490717E-3</v>
      </c>
      <c r="AC23" s="3">
        <v>9.973474801061007E-3</v>
      </c>
      <c r="AD23" s="3">
        <v>9.920424403183024E-3</v>
      </c>
      <c r="AE23" s="3">
        <v>9.7214854111405836E-3</v>
      </c>
      <c r="AF23" s="3">
        <v>1.006631299734748E-2</v>
      </c>
      <c r="AG23" s="3">
        <v>9.7877984084880632E-3</v>
      </c>
      <c r="AH23" s="3">
        <v>1.0318302387267907E-2</v>
      </c>
      <c r="AI23" s="3">
        <v>9.920424403183024E-3</v>
      </c>
      <c r="AJ23" s="3">
        <v>9.6286472148541108E-3</v>
      </c>
      <c r="AK23" s="3">
        <v>9.6949602122015904E-3</v>
      </c>
      <c r="AL23" s="3">
        <v>1.0318302387267907E-2</v>
      </c>
      <c r="AM23" s="3">
        <v>0.01</v>
      </c>
    </row>
    <row r="24" spans="1:39" x14ac:dyDescent="0.45">
      <c r="A24" s="2">
        <v>2012</v>
      </c>
      <c r="B24" s="2">
        <v>1391</v>
      </c>
      <c r="C24" s="6">
        <v>1391</v>
      </c>
      <c r="D24" s="2">
        <v>1391</v>
      </c>
      <c r="E24" s="6">
        <v>1391</v>
      </c>
      <c r="F24" s="2" t="s">
        <v>37</v>
      </c>
      <c r="G24" s="2" t="s">
        <v>86</v>
      </c>
      <c r="H24" s="3">
        <v>9.8437500000000001E-3</v>
      </c>
      <c r="I24" s="3">
        <v>9.5182291666666662E-3</v>
      </c>
      <c r="J24" s="3">
        <v>9.5312499999999998E-3</v>
      </c>
      <c r="K24" s="3">
        <v>1.0403645833333332E-2</v>
      </c>
      <c r="L24" s="3">
        <v>1.0455729166666667E-2</v>
      </c>
      <c r="M24" s="3">
        <v>1.0208333333333333E-2</v>
      </c>
      <c r="N24" s="3">
        <v>1.0169270833333332E-2</v>
      </c>
      <c r="O24" s="3">
        <v>1.0455729166666667E-2</v>
      </c>
      <c r="P24" s="3">
        <v>9.9609374999999993E-3</v>
      </c>
      <c r="Q24" s="3">
        <v>9.479166666666667E-3</v>
      </c>
      <c r="R24" s="3">
        <v>9.7786458333333319E-3</v>
      </c>
      <c r="S24" s="3">
        <v>9.3489583333333324E-3</v>
      </c>
      <c r="T24" s="3">
        <v>1.0039062499999999E-2</v>
      </c>
      <c r="U24" s="3">
        <v>9.6614583333333327E-3</v>
      </c>
      <c r="V24" s="3">
        <v>1.0299479166666667E-2</v>
      </c>
      <c r="W24" s="3">
        <v>8.6067708333333343E-3</v>
      </c>
      <c r="X24" s="3">
        <v>1.0117187499999999E-2</v>
      </c>
      <c r="Y24" s="3">
        <v>9.9609374999999993E-3</v>
      </c>
      <c r="Z24" s="3">
        <v>1.0208333333333333E-2</v>
      </c>
      <c r="AA24" s="3">
        <v>9.3489583333333324E-3</v>
      </c>
      <c r="AB24" s="3">
        <v>9.7526041666666664E-3</v>
      </c>
      <c r="AC24" s="3">
        <v>9.9739583333333329E-3</v>
      </c>
      <c r="AD24" s="3">
        <v>9.9218750000000001E-3</v>
      </c>
      <c r="AE24" s="3">
        <v>9.7265625000000008E-3</v>
      </c>
      <c r="AF24" s="3">
        <v>1.0065104166666667E-2</v>
      </c>
      <c r="AG24" s="3">
        <v>9.7786458333333319E-3</v>
      </c>
      <c r="AH24" s="3">
        <v>1.03125E-2</v>
      </c>
      <c r="AI24" s="3">
        <v>9.9218750000000001E-3</v>
      </c>
      <c r="AJ24" s="3">
        <v>9.6223958333333318E-3</v>
      </c>
      <c r="AK24" s="3">
        <v>9.6874999999999999E-3</v>
      </c>
      <c r="AL24" s="3">
        <v>1.03125E-2</v>
      </c>
      <c r="AM24" s="3">
        <v>0.01</v>
      </c>
    </row>
    <row r="25" spans="1:39" x14ac:dyDescent="0.45">
      <c r="A25" s="2">
        <v>2013</v>
      </c>
      <c r="B25" s="2">
        <v>1392</v>
      </c>
      <c r="C25" s="6">
        <v>1392</v>
      </c>
      <c r="D25" s="2">
        <v>1392</v>
      </c>
      <c r="E25" s="6">
        <v>1392</v>
      </c>
      <c r="F25" s="2" t="s">
        <v>37</v>
      </c>
      <c r="G25" s="2" t="s">
        <v>86</v>
      </c>
      <c r="H25" s="3">
        <v>9.8439531859557863E-3</v>
      </c>
      <c r="I25" s="3">
        <v>9.5188556566970089E-3</v>
      </c>
      <c r="J25" s="3">
        <v>9.5318595578673601E-3</v>
      </c>
      <c r="K25" s="3">
        <v>1.0403120936280884E-2</v>
      </c>
      <c r="L25" s="3">
        <v>1.0455136540962289E-2</v>
      </c>
      <c r="M25" s="3">
        <v>1.0208062418725619E-2</v>
      </c>
      <c r="N25" s="3">
        <v>1.0169050715214565E-2</v>
      </c>
      <c r="O25" s="3">
        <v>1.0455136540962289E-2</v>
      </c>
      <c r="P25" s="3">
        <v>9.9609882964889467E-3</v>
      </c>
      <c r="Q25" s="3">
        <v>9.4798439531859555E-3</v>
      </c>
      <c r="R25" s="3">
        <v>9.7789336801040305E-3</v>
      </c>
      <c r="S25" s="3">
        <v>9.3498049414824438E-3</v>
      </c>
      <c r="T25" s="3">
        <v>1.0052015604681403E-2</v>
      </c>
      <c r="U25" s="3">
        <v>9.6618985695708717E-3</v>
      </c>
      <c r="V25" s="3">
        <v>1.0312093628088428E-2</v>
      </c>
      <c r="W25" s="3">
        <v>8.6085825747724328E-3</v>
      </c>
      <c r="X25" s="3">
        <v>1.0117035110533159E-2</v>
      </c>
      <c r="Y25" s="3">
        <v>9.9609882964889467E-3</v>
      </c>
      <c r="Z25" s="3">
        <v>1.0208062418725619E-2</v>
      </c>
      <c r="AA25" s="3">
        <v>9.3498049414824438E-3</v>
      </c>
      <c r="AB25" s="3">
        <v>9.7529258777633281E-3</v>
      </c>
      <c r="AC25" s="3">
        <v>9.9739921976592979E-3</v>
      </c>
      <c r="AD25" s="3">
        <v>9.9219765929778932E-3</v>
      </c>
      <c r="AE25" s="3">
        <v>9.7269180754226275E-3</v>
      </c>
      <c r="AF25" s="3">
        <v>1.0065019505851756E-2</v>
      </c>
      <c r="AG25" s="3">
        <v>9.7919375812743834E-3</v>
      </c>
      <c r="AH25" s="3">
        <v>1.0312093628088428E-2</v>
      </c>
      <c r="AI25" s="3">
        <v>9.9219765929778932E-3</v>
      </c>
      <c r="AJ25" s="3">
        <v>9.6228868660598182E-3</v>
      </c>
      <c r="AK25" s="3">
        <v>9.6879063719115741E-3</v>
      </c>
      <c r="AL25" s="3">
        <v>1.0325097529258778E-2</v>
      </c>
      <c r="AM25" s="3">
        <v>0.01</v>
      </c>
    </row>
    <row r="26" spans="1:39" x14ac:dyDescent="0.45">
      <c r="A26" s="2">
        <v>2014</v>
      </c>
      <c r="B26" s="2">
        <v>1393</v>
      </c>
      <c r="C26" s="6">
        <v>1393</v>
      </c>
      <c r="D26" s="2">
        <v>1393</v>
      </c>
      <c r="E26" s="6">
        <v>1393</v>
      </c>
      <c r="F26" s="2" t="s">
        <v>38</v>
      </c>
      <c r="G26" s="2" t="s">
        <v>87</v>
      </c>
      <c r="H26" s="3">
        <v>9.8318240620957308E-3</v>
      </c>
      <c r="I26" s="3">
        <v>9.5084087968952142E-3</v>
      </c>
      <c r="J26" s="3">
        <v>9.5342820181112536E-3</v>
      </c>
      <c r="K26" s="3">
        <v>1.0401034928848642E-2</v>
      </c>
      <c r="L26" s="3">
        <v>1.0452781371280724E-2</v>
      </c>
      <c r="M26" s="3">
        <v>1.0206985769728331E-2</v>
      </c>
      <c r="N26" s="3">
        <v>1.016817593790427E-2</v>
      </c>
      <c r="O26" s="3">
        <v>1.0452781371280724E-2</v>
      </c>
      <c r="P26" s="3">
        <v>9.9611901681759367E-3</v>
      </c>
      <c r="Q26" s="3">
        <v>9.4825355756791713E-3</v>
      </c>
      <c r="R26" s="3">
        <v>9.7800776196636467E-3</v>
      </c>
      <c r="S26" s="3">
        <v>9.340232858990943E-3</v>
      </c>
      <c r="T26" s="3">
        <v>1.0038809831824062E-2</v>
      </c>
      <c r="U26" s="3">
        <v>9.6636481241914613E-3</v>
      </c>
      <c r="V26" s="3">
        <v>1.0310478654592496E-2</v>
      </c>
      <c r="W26" s="3">
        <v>8.602846054333764E-3</v>
      </c>
      <c r="X26" s="3">
        <v>1.0116429495472186E-2</v>
      </c>
      <c r="Y26" s="3">
        <v>9.9611901681759367E-3</v>
      </c>
      <c r="Z26" s="3">
        <v>1.0206985769728331E-2</v>
      </c>
      <c r="AA26" s="3">
        <v>9.340232858990943E-3</v>
      </c>
      <c r="AB26" s="3">
        <v>9.7542043984476072E-3</v>
      </c>
      <c r="AC26" s="3">
        <v>9.974126778783959E-3</v>
      </c>
      <c r="AD26" s="3">
        <v>9.9223803363518766E-3</v>
      </c>
      <c r="AE26" s="3">
        <v>9.7153945666235437E-3</v>
      </c>
      <c r="AF26" s="3">
        <v>1.0064683053040105E-2</v>
      </c>
      <c r="AG26" s="3">
        <v>9.7800776196636467E-3</v>
      </c>
      <c r="AH26" s="3">
        <v>1.0310478654592496E-2</v>
      </c>
      <c r="AI26" s="3">
        <v>9.9223803363518766E-3</v>
      </c>
      <c r="AJ26" s="3">
        <v>9.6248382923673995E-3</v>
      </c>
      <c r="AK26" s="3">
        <v>9.6895213454075025E-3</v>
      </c>
      <c r="AL26" s="3">
        <v>1.0323415265200517E-2</v>
      </c>
      <c r="AM26" s="3">
        <v>0.01</v>
      </c>
    </row>
    <row r="27" spans="1:39" x14ac:dyDescent="0.45">
      <c r="A27" s="2">
        <v>2015</v>
      </c>
      <c r="B27" s="2">
        <v>1394</v>
      </c>
      <c r="C27" s="6">
        <v>1394</v>
      </c>
      <c r="D27" s="2">
        <v>1394</v>
      </c>
      <c r="E27" s="6">
        <v>1394</v>
      </c>
      <c r="F27" s="2" t="s">
        <v>38</v>
      </c>
      <c r="G27" s="2" t="s">
        <v>87</v>
      </c>
      <c r="H27" s="3">
        <v>9.8453608247422667E-3</v>
      </c>
      <c r="I27" s="3">
        <v>9.5231958762886596E-3</v>
      </c>
      <c r="J27" s="3">
        <v>9.5360824742268032E-3</v>
      </c>
      <c r="K27" s="3">
        <v>1.0412371134020619E-2</v>
      </c>
      <c r="L27" s="3">
        <v>1.0463917525773197E-2</v>
      </c>
      <c r="M27" s="3">
        <v>1.0219072164948453E-2</v>
      </c>
      <c r="N27" s="3">
        <v>1.0167525773195876E-2</v>
      </c>
      <c r="O27" s="3">
        <v>1.0463917525773197E-2</v>
      </c>
      <c r="P27" s="3">
        <v>9.9742268041237113E-3</v>
      </c>
      <c r="Q27" s="3">
        <v>9.4845360824742271E-3</v>
      </c>
      <c r="R27" s="3">
        <v>9.7809278350515453E-3</v>
      </c>
      <c r="S27" s="3">
        <v>9.3556701030927825E-3</v>
      </c>
      <c r="T27" s="3">
        <v>1.0051546391752576E-2</v>
      </c>
      <c r="U27" s="3">
        <v>9.6649484536082478E-3</v>
      </c>
      <c r="V27" s="3">
        <v>1.0309278350515465E-2</v>
      </c>
      <c r="W27" s="3">
        <v>8.6082474226804127E-3</v>
      </c>
      <c r="X27" s="3">
        <v>1.0128865979381443E-2</v>
      </c>
      <c r="Y27" s="3">
        <v>9.9613402061855677E-3</v>
      </c>
      <c r="Z27" s="3">
        <v>1.0219072164948453E-2</v>
      </c>
      <c r="AA27" s="3">
        <v>9.3556701030927825E-3</v>
      </c>
      <c r="AB27" s="3">
        <v>9.7551546391752581E-3</v>
      </c>
      <c r="AC27" s="3">
        <v>9.9871134020618549E-3</v>
      </c>
      <c r="AD27" s="3">
        <v>9.9226804123711335E-3</v>
      </c>
      <c r="AE27" s="3">
        <v>9.7293814432989692E-3</v>
      </c>
      <c r="AF27" s="3">
        <v>1.0064432989690722E-2</v>
      </c>
      <c r="AG27" s="3">
        <v>9.7938144329896906E-3</v>
      </c>
      <c r="AH27" s="3">
        <v>1.0322164948453609E-2</v>
      </c>
      <c r="AI27" s="3">
        <v>9.9226804123711335E-3</v>
      </c>
      <c r="AJ27" s="3">
        <v>9.6262886597938153E-3</v>
      </c>
      <c r="AK27" s="3">
        <v>9.7036082474226803E-3</v>
      </c>
      <c r="AL27" s="3">
        <v>1.0322164948453609E-2</v>
      </c>
      <c r="AM27" s="3">
        <v>0.01</v>
      </c>
    </row>
    <row r="28" spans="1:39" x14ac:dyDescent="0.45">
      <c r="A28" s="2">
        <v>2016</v>
      </c>
      <c r="B28" s="2">
        <v>1395</v>
      </c>
      <c r="C28" s="6">
        <v>1395</v>
      </c>
      <c r="D28" s="2">
        <v>1395</v>
      </c>
      <c r="E28" s="6">
        <v>1395</v>
      </c>
      <c r="F28" s="2" t="s">
        <v>38</v>
      </c>
      <c r="G28" s="2" t="s">
        <v>87</v>
      </c>
      <c r="H28" s="3">
        <v>9.8346055979643757E-3</v>
      </c>
      <c r="I28" s="3">
        <v>9.516539440203562E-3</v>
      </c>
      <c r="J28" s="3">
        <v>9.541984732824426E-3</v>
      </c>
      <c r="K28" s="3">
        <v>1.0407124681933841E-2</v>
      </c>
      <c r="L28" s="3">
        <v>1.0458015267175571E-2</v>
      </c>
      <c r="M28" s="3">
        <v>1.0216284987277353E-2</v>
      </c>
      <c r="N28" s="3">
        <v>1.0165394402035623E-2</v>
      </c>
      <c r="O28" s="3">
        <v>1.0458015267175571E-2</v>
      </c>
      <c r="P28" s="3">
        <v>9.9618320610687025E-3</v>
      </c>
      <c r="Q28" s="3">
        <v>9.4783715012722643E-3</v>
      </c>
      <c r="R28" s="3">
        <v>9.783715012722646E-3</v>
      </c>
      <c r="S28" s="3">
        <v>9.3511450381679392E-3</v>
      </c>
      <c r="T28" s="3">
        <v>1.005089058524173E-2</v>
      </c>
      <c r="U28" s="3">
        <v>9.6692111959287529E-3</v>
      </c>
      <c r="V28" s="3">
        <v>1.0305343511450382E-2</v>
      </c>
      <c r="W28" s="3">
        <v>8.6132315521628491E-3</v>
      </c>
      <c r="X28" s="3">
        <v>1.0127226463104327E-2</v>
      </c>
      <c r="Y28" s="3">
        <v>9.9618320610687025E-3</v>
      </c>
      <c r="Z28" s="3">
        <v>1.0216284987277353E-2</v>
      </c>
      <c r="AA28" s="3">
        <v>9.3511450381679392E-3</v>
      </c>
      <c r="AB28" s="3">
        <v>9.7582697201017803E-3</v>
      </c>
      <c r="AC28" s="3">
        <v>9.9745547073791345E-3</v>
      </c>
      <c r="AD28" s="3">
        <v>9.9236641221374048E-3</v>
      </c>
      <c r="AE28" s="3">
        <v>9.7201017811704843E-3</v>
      </c>
      <c r="AF28" s="3">
        <v>1.0063613231552162E-2</v>
      </c>
      <c r="AG28" s="3">
        <v>9.783715012722646E-3</v>
      </c>
      <c r="AH28" s="3">
        <v>1.0318066157760814E-2</v>
      </c>
      <c r="AI28" s="3">
        <v>9.9236641221374048E-3</v>
      </c>
      <c r="AJ28" s="3">
        <v>9.6310432569974552E-3</v>
      </c>
      <c r="AK28" s="3">
        <v>9.6946564885496186E-3</v>
      </c>
      <c r="AL28" s="3">
        <v>1.0318066157760814E-2</v>
      </c>
      <c r="AM28" s="3">
        <v>0.01</v>
      </c>
    </row>
    <row r="29" spans="1:39" x14ac:dyDescent="0.45">
      <c r="A29" s="2">
        <v>2017</v>
      </c>
      <c r="B29" s="2">
        <v>1396</v>
      </c>
      <c r="C29" s="6">
        <v>1396</v>
      </c>
      <c r="D29" s="2">
        <v>1396</v>
      </c>
      <c r="E29" s="6">
        <v>1396</v>
      </c>
      <c r="F29" s="2" t="s">
        <v>38</v>
      </c>
      <c r="G29" s="2" t="s">
        <v>87</v>
      </c>
      <c r="H29" s="3">
        <v>9.8352344740177435E-3</v>
      </c>
      <c r="I29" s="3">
        <v>9.5183776932826359E-3</v>
      </c>
      <c r="J29" s="3">
        <v>9.5437262357414444E-3</v>
      </c>
      <c r="K29" s="3">
        <v>1.0405576679340937E-2</v>
      </c>
      <c r="L29" s="3">
        <v>1.0456273764258554E-2</v>
      </c>
      <c r="M29" s="3">
        <v>1.0215462610899872E-2</v>
      </c>
      <c r="N29" s="3">
        <v>1.0164765525982255E-2</v>
      </c>
      <c r="O29" s="3">
        <v>1.0456273764258554E-2</v>
      </c>
      <c r="P29" s="3">
        <v>9.9619771863117875E-3</v>
      </c>
      <c r="Q29" s="3">
        <v>9.4803548795944232E-3</v>
      </c>
      <c r="R29" s="3">
        <v>9.7845373891001265E-3</v>
      </c>
      <c r="S29" s="3">
        <v>9.3536121673003791E-3</v>
      </c>
      <c r="T29" s="3">
        <v>1.0050697084917617E-2</v>
      </c>
      <c r="U29" s="3">
        <v>9.6704689480354884E-3</v>
      </c>
      <c r="V29" s="3">
        <v>1.0316856780735106E-2</v>
      </c>
      <c r="W29" s="3">
        <v>8.605830164765526E-3</v>
      </c>
      <c r="X29" s="3">
        <v>1.0126742712294044E-2</v>
      </c>
      <c r="Y29" s="3">
        <v>9.9619771863117875E-3</v>
      </c>
      <c r="Z29" s="3">
        <v>1.0215462610899872E-2</v>
      </c>
      <c r="AA29" s="3">
        <v>9.3409378960709749E-3</v>
      </c>
      <c r="AB29" s="3">
        <v>9.7591888466413181E-3</v>
      </c>
      <c r="AC29" s="3">
        <v>9.9746514575411917E-3</v>
      </c>
      <c r="AD29" s="3">
        <v>9.9239543726235748E-3</v>
      </c>
      <c r="AE29" s="3">
        <v>9.7211660329531054E-3</v>
      </c>
      <c r="AF29" s="3">
        <v>1.0063371356147021E-2</v>
      </c>
      <c r="AG29" s="3">
        <v>9.7845373891001265E-3</v>
      </c>
      <c r="AH29" s="3">
        <v>1.0316856780735106E-2</v>
      </c>
      <c r="AI29" s="3">
        <v>9.9239543726235748E-3</v>
      </c>
      <c r="AJ29" s="3">
        <v>9.632446134347274E-3</v>
      </c>
      <c r="AK29" s="3">
        <v>9.6958174904942969E-3</v>
      </c>
      <c r="AL29" s="3">
        <v>1.0316856780735106E-2</v>
      </c>
      <c r="AM29" s="3">
        <v>0.01</v>
      </c>
    </row>
    <row r="30" spans="1:39" x14ac:dyDescent="0.45">
      <c r="A30" s="2">
        <v>2018</v>
      </c>
      <c r="B30" s="2">
        <v>1397</v>
      </c>
      <c r="C30" s="6">
        <v>1397</v>
      </c>
      <c r="D30" s="2">
        <v>1397</v>
      </c>
      <c r="E30" s="6">
        <v>1397</v>
      </c>
      <c r="F30" s="2" t="s">
        <v>38</v>
      </c>
      <c r="G30" s="2" t="s">
        <v>87</v>
      </c>
      <c r="H30" s="3">
        <v>9.8348157560355781E-3</v>
      </c>
      <c r="I30" s="3">
        <v>9.5171537484116889E-3</v>
      </c>
      <c r="J30" s="3">
        <v>9.5298602287166457E-3</v>
      </c>
      <c r="K30" s="3">
        <v>1.0406607369758576E-2</v>
      </c>
      <c r="L30" s="3">
        <v>1.0457433290978398E-2</v>
      </c>
      <c r="M30" s="3">
        <v>1.0203303684879287E-2</v>
      </c>
      <c r="N30" s="3">
        <v>1.0165184243964422E-2</v>
      </c>
      <c r="O30" s="3">
        <v>1.0457433290978398E-2</v>
      </c>
      <c r="P30" s="3">
        <v>9.9618805590851334E-3</v>
      </c>
      <c r="Q30" s="3">
        <v>9.4790343074968239E-3</v>
      </c>
      <c r="R30" s="3">
        <v>9.7839898348157563E-3</v>
      </c>
      <c r="S30" s="3">
        <v>9.3392630241423118E-3</v>
      </c>
      <c r="T30" s="3">
        <v>1.0038119440914865E-2</v>
      </c>
      <c r="U30" s="3">
        <v>9.656925031766201E-3</v>
      </c>
      <c r="V30" s="3">
        <v>1.0304955527318933E-2</v>
      </c>
      <c r="W30" s="3">
        <v>8.6022871664548934E-3</v>
      </c>
      <c r="X30" s="3">
        <v>1.0114358322744599E-2</v>
      </c>
      <c r="Y30" s="3">
        <v>9.9618805590851334E-3</v>
      </c>
      <c r="Z30" s="3">
        <v>1.0216010165184244E-2</v>
      </c>
      <c r="AA30" s="3">
        <v>9.3392630241423118E-3</v>
      </c>
      <c r="AB30" s="3">
        <v>9.7458703939008896E-3</v>
      </c>
      <c r="AC30" s="3">
        <v>9.9745870393900884E-3</v>
      </c>
      <c r="AD30" s="3">
        <v>9.9110546378653117E-3</v>
      </c>
      <c r="AE30" s="3">
        <v>9.7204574332909778E-3</v>
      </c>
      <c r="AF30" s="3">
        <v>1.0063532401524777E-2</v>
      </c>
      <c r="AG30" s="3">
        <v>9.7839898348157563E-3</v>
      </c>
      <c r="AH30" s="3">
        <v>1.0317662007623889E-2</v>
      </c>
      <c r="AI30" s="3">
        <v>9.9110546378653117E-3</v>
      </c>
      <c r="AJ30" s="3">
        <v>9.6315120711562893E-3</v>
      </c>
      <c r="AK30" s="3">
        <v>9.6950444726810678E-3</v>
      </c>
      <c r="AL30" s="3">
        <v>1.0317662007623889E-2</v>
      </c>
      <c r="AM30" s="3">
        <v>0.01</v>
      </c>
    </row>
    <row r="31" spans="1:39" x14ac:dyDescent="0.45">
      <c r="A31" s="2">
        <v>2019</v>
      </c>
      <c r="B31" s="2">
        <v>1398</v>
      </c>
      <c r="C31" s="6">
        <v>1398</v>
      </c>
      <c r="D31" s="2">
        <v>1398</v>
      </c>
      <c r="E31" s="6">
        <v>1398</v>
      </c>
      <c r="F31" s="2" t="s">
        <v>38</v>
      </c>
      <c r="G31" s="2" t="s">
        <v>87</v>
      </c>
      <c r="H31" s="3">
        <v>9.8339719029374197E-3</v>
      </c>
      <c r="I31" s="3">
        <v>9.5019157088122603E-3</v>
      </c>
      <c r="J31" s="3">
        <v>9.527458492975734E-3</v>
      </c>
      <c r="K31" s="3">
        <v>1.0395913154533842E-2</v>
      </c>
      <c r="L31" s="3">
        <v>1.0459770114942528E-2</v>
      </c>
      <c r="M31" s="3">
        <v>1.0204342273307791E-2</v>
      </c>
      <c r="N31" s="3">
        <v>1.0166028097062581E-2</v>
      </c>
      <c r="O31" s="3">
        <v>1.0459770114942528E-2</v>
      </c>
      <c r="P31" s="3">
        <v>9.9489144316730529E-3</v>
      </c>
      <c r="Q31" s="3">
        <v>9.4636015325670498E-3</v>
      </c>
      <c r="R31" s="3">
        <v>9.7701149425287355E-3</v>
      </c>
      <c r="S31" s="3">
        <v>9.3358876117496797E-3</v>
      </c>
      <c r="T31" s="3">
        <v>1.0038314176245211E-2</v>
      </c>
      <c r="U31" s="3">
        <v>9.6551724137931023E-3</v>
      </c>
      <c r="V31" s="3">
        <v>1.0306513409961686E-2</v>
      </c>
      <c r="W31" s="3">
        <v>8.59514687100894E-3</v>
      </c>
      <c r="X31" s="3">
        <v>1.0114942528735633E-2</v>
      </c>
      <c r="Y31" s="3">
        <v>9.9489144316730529E-3</v>
      </c>
      <c r="Z31" s="3">
        <v>1.0204342273307791E-2</v>
      </c>
      <c r="AA31" s="3">
        <v>9.3358876117496797E-3</v>
      </c>
      <c r="AB31" s="3">
        <v>9.7445721583652618E-3</v>
      </c>
      <c r="AC31" s="3">
        <v>9.9616858237547897E-3</v>
      </c>
      <c r="AD31" s="3">
        <v>9.9106002554278424E-3</v>
      </c>
      <c r="AE31" s="3">
        <v>9.7062579821200513E-3</v>
      </c>
      <c r="AF31" s="3">
        <v>1.0051085568326948E-2</v>
      </c>
      <c r="AG31" s="3">
        <v>9.7701149425287355E-3</v>
      </c>
      <c r="AH31" s="3">
        <v>1.0306513409961686E-2</v>
      </c>
      <c r="AI31" s="3">
        <v>9.9106002554278424E-3</v>
      </c>
      <c r="AJ31" s="3">
        <v>9.6168582375478935E-3</v>
      </c>
      <c r="AK31" s="3">
        <v>9.6807151979565777E-3</v>
      </c>
      <c r="AL31" s="3">
        <v>1.0306513409961686E-2</v>
      </c>
      <c r="AM31" s="3">
        <v>0.01</v>
      </c>
    </row>
    <row r="32" spans="1:39" x14ac:dyDescent="0.45">
      <c r="A32" s="2">
        <v>2020</v>
      </c>
      <c r="B32" s="2">
        <v>1399</v>
      </c>
      <c r="C32" s="6">
        <v>1399</v>
      </c>
      <c r="D32" s="2">
        <v>1399</v>
      </c>
      <c r="E32" s="6">
        <v>1399</v>
      </c>
      <c r="F32" s="2" t="s">
        <v>38</v>
      </c>
      <c r="G32" s="2" t="s">
        <v>87</v>
      </c>
      <c r="H32" s="3">
        <v>9.8326898326898324E-3</v>
      </c>
      <c r="I32" s="3">
        <v>9.5109395109395107E-3</v>
      </c>
      <c r="J32" s="3">
        <v>9.5238095238095229E-3</v>
      </c>
      <c r="K32" s="3">
        <v>1.0411840411840411E-2</v>
      </c>
      <c r="L32" s="3">
        <v>1.0463320463320462E-2</v>
      </c>
      <c r="M32" s="3">
        <v>1.0205920205920207E-2</v>
      </c>
      <c r="N32" s="3">
        <v>1.0167310167310168E-2</v>
      </c>
      <c r="O32" s="3">
        <v>1.0463320463320462E-2</v>
      </c>
      <c r="P32" s="3">
        <v>9.9613899613899617E-3</v>
      </c>
      <c r="Q32" s="3">
        <v>9.4723294723294722E-3</v>
      </c>
      <c r="R32" s="3">
        <v>9.7812097812097817E-3</v>
      </c>
      <c r="S32" s="3">
        <v>9.3436293436293429E-3</v>
      </c>
      <c r="T32" s="3">
        <v>1.0038610038610039E-2</v>
      </c>
      <c r="U32" s="3">
        <v>9.6525096525096523E-3</v>
      </c>
      <c r="V32" s="3">
        <v>1.0308880308880308E-2</v>
      </c>
      <c r="W32" s="3">
        <v>8.5971685971685981E-3</v>
      </c>
      <c r="X32" s="3">
        <v>1.0115830115830116E-2</v>
      </c>
      <c r="Y32" s="3">
        <v>9.9613899613899617E-3</v>
      </c>
      <c r="Z32" s="3">
        <v>1.0205920205920207E-2</v>
      </c>
      <c r="AA32" s="3">
        <v>9.3307593307593306E-3</v>
      </c>
      <c r="AB32" s="3">
        <v>9.7425997425997432E-3</v>
      </c>
      <c r="AC32" s="3">
        <v>9.974259974259974E-3</v>
      </c>
      <c r="AD32" s="3">
        <v>9.9099099099099093E-3</v>
      </c>
      <c r="AE32" s="3">
        <v>9.716859716859717E-3</v>
      </c>
      <c r="AF32" s="3">
        <v>1.0064350064350065E-2</v>
      </c>
      <c r="AG32" s="3">
        <v>9.7812097812097817E-3</v>
      </c>
      <c r="AH32" s="3">
        <v>1.0308880308880308E-2</v>
      </c>
      <c r="AI32" s="3">
        <v>9.9099099099099093E-3</v>
      </c>
      <c r="AJ32" s="3">
        <v>9.6267696267696261E-3</v>
      </c>
      <c r="AK32" s="3">
        <v>9.6911196911196908E-3</v>
      </c>
      <c r="AL32" s="3">
        <v>1.0321750321750322E-2</v>
      </c>
      <c r="AM32" s="3">
        <v>0.01</v>
      </c>
    </row>
    <row r="33" spans="1:39" x14ac:dyDescent="0.45">
      <c r="A33" s="2">
        <v>2021</v>
      </c>
      <c r="B33" s="2">
        <v>1400</v>
      </c>
      <c r="C33" s="6">
        <v>1400</v>
      </c>
      <c r="D33" s="2">
        <v>1400</v>
      </c>
      <c r="E33" s="6">
        <v>1400</v>
      </c>
      <c r="F33" s="2" t="s">
        <v>38</v>
      </c>
      <c r="G33" s="2" t="s">
        <v>87</v>
      </c>
      <c r="H33" s="3">
        <v>9.8320413436692507E-3</v>
      </c>
      <c r="I33" s="3">
        <v>9.5090439276485778E-3</v>
      </c>
      <c r="J33" s="3">
        <v>9.5219638242894054E-3</v>
      </c>
      <c r="K33" s="3">
        <v>1.0400516795865632E-2</v>
      </c>
      <c r="L33" s="3">
        <v>1.0465116279069769E-2</v>
      </c>
      <c r="M33" s="3">
        <v>1.0206718346253229E-2</v>
      </c>
      <c r="N33" s="3">
        <v>1.016795865633075E-2</v>
      </c>
      <c r="O33" s="3">
        <v>1.0465116279069769E-2</v>
      </c>
      <c r="P33" s="3">
        <v>9.9612403100775189E-3</v>
      </c>
      <c r="Q33" s="3">
        <v>9.4702842377260982E-3</v>
      </c>
      <c r="R33" s="3">
        <v>9.7803617571059435E-3</v>
      </c>
      <c r="S33" s="3">
        <v>9.34108527131783E-3</v>
      </c>
      <c r="T33" s="3">
        <v>1.0038759689922482E-2</v>
      </c>
      <c r="U33" s="3">
        <v>9.6640826873385013E-3</v>
      </c>
      <c r="V33" s="3">
        <v>1.0310077519379846E-2</v>
      </c>
      <c r="W33" s="3">
        <v>8.5917312661498713E-3</v>
      </c>
      <c r="X33" s="3">
        <v>1.0116279069767442E-2</v>
      </c>
      <c r="Y33" s="3">
        <v>9.9612403100775189E-3</v>
      </c>
      <c r="Z33" s="3">
        <v>1.0206718346253229E-2</v>
      </c>
      <c r="AA33" s="3">
        <v>9.34108527131783E-3</v>
      </c>
      <c r="AB33" s="3">
        <v>9.7545219638242898E-3</v>
      </c>
      <c r="AC33" s="3">
        <v>9.9741602067183466E-3</v>
      </c>
      <c r="AD33" s="3">
        <v>9.9095607235142116E-3</v>
      </c>
      <c r="AE33" s="3">
        <v>9.7157622739018085E-3</v>
      </c>
      <c r="AF33" s="3">
        <v>1.0064599483204135E-2</v>
      </c>
      <c r="AG33" s="3">
        <v>9.7803617571059435E-3</v>
      </c>
      <c r="AH33" s="3">
        <v>1.0310077519379846E-2</v>
      </c>
      <c r="AI33" s="3">
        <v>9.9095607235142116E-3</v>
      </c>
      <c r="AJ33" s="3">
        <v>9.62532299741602E-3</v>
      </c>
      <c r="AK33" s="3">
        <v>9.6899224806201549E-3</v>
      </c>
      <c r="AL33" s="3">
        <v>1.0322997416020671E-2</v>
      </c>
      <c r="AM33" s="3">
        <v>0.01</v>
      </c>
    </row>
  </sheetData>
  <conditionalFormatting sqref="H2:AL33">
    <cfRule type="cellIs" dxfId="2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BE08-732C-4A46-BDAE-F0ECED0F68A2}">
  <dimension ref="A1:AM32"/>
  <sheetViews>
    <sheetView topLeftCell="W1" workbookViewId="0">
      <selection activeCell="AN1" sqref="AN1:AN1048576"/>
    </sheetView>
  </sheetViews>
  <sheetFormatPr defaultRowHeight="14.25" x14ac:dyDescent="0.45"/>
  <cols>
    <col min="1" max="16384" width="9.06640625" style="2"/>
  </cols>
  <sheetData>
    <row r="1" spans="1:39" s="4" customFormat="1" ht="42.75" x14ac:dyDescent="0.45">
      <c r="A1" s="4" t="s">
        <v>0</v>
      </c>
      <c r="B1" s="4" t="s">
        <v>1</v>
      </c>
      <c r="C1" s="4" t="s">
        <v>81</v>
      </c>
      <c r="D1" s="4" t="s">
        <v>47</v>
      </c>
      <c r="E1" s="4" t="s">
        <v>82</v>
      </c>
      <c r="F1" s="4" t="s">
        <v>2</v>
      </c>
      <c r="G1" s="4" t="s">
        <v>83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80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59</v>
      </c>
      <c r="T1" s="4" t="s">
        <v>60</v>
      </c>
      <c r="U1" s="4" t="s">
        <v>61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  <c r="AK1" s="4" t="s">
        <v>77</v>
      </c>
      <c r="AL1" s="4" t="s">
        <v>78</v>
      </c>
      <c r="AM1" s="4" t="s">
        <v>79</v>
      </c>
    </row>
    <row r="2" spans="1:39" x14ac:dyDescent="0.45">
      <c r="A2" s="2">
        <v>1991</v>
      </c>
      <c r="B2" s="2">
        <v>1370</v>
      </c>
      <c r="C2" s="6">
        <v>1370</v>
      </c>
      <c r="D2" s="2">
        <v>1370</v>
      </c>
      <c r="E2" s="6">
        <v>1370</v>
      </c>
      <c r="F2" s="2" t="s">
        <v>35</v>
      </c>
      <c r="G2" s="2" t="s">
        <v>84</v>
      </c>
      <c r="H2" s="5">
        <v>1.0311475409836066</v>
      </c>
      <c r="I2" s="5">
        <v>1.0322003577817529</v>
      </c>
      <c r="J2" s="5">
        <v>1.0311418685121108</v>
      </c>
      <c r="K2" s="5">
        <v>1.0315955766192733</v>
      </c>
      <c r="L2" s="5">
        <v>1.0323624595469256</v>
      </c>
      <c r="M2" s="5">
        <v>1.0308943089430895</v>
      </c>
      <c r="N2" s="5">
        <v>1.0317460317460319</v>
      </c>
      <c r="O2" s="5">
        <v>1.0323624595469256</v>
      </c>
      <c r="P2" s="5">
        <v>1.0311475409836066</v>
      </c>
      <c r="Q2" s="5">
        <v>1.0315985130111525</v>
      </c>
      <c r="R2" s="5">
        <v>1.0326460481099657</v>
      </c>
      <c r="S2" s="5">
        <v>1.0330275229357797</v>
      </c>
      <c r="T2" s="5">
        <v>1.0309951060358891</v>
      </c>
      <c r="U2" s="5">
        <v>1.0336879432624113</v>
      </c>
      <c r="V2" s="5">
        <v>1.0329153605015675</v>
      </c>
      <c r="W2" s="5">
        <v>1.0327552986512525</v>
      </c>
      <c r="X2" s="5">
        <v>1.0330578512396695</v>
      </c>
      <c r="Y2" s="5">
        <v>1.0324675324675325</v>
      </c>
      <c r="Z2" s="5">
        <v>1.0320512820512822</v>
      </c>
      <c r="AA2" s="5">
        <v>1.0317460317460319</v>
      </c>
      <c r="AB2" s="5">
        <v>1.0315091210613598</v>
      </c>
      <c r="AC2" s="5">
        <v>1.031045751633987</v>
      </c>
      <c r="AD2" s="5">
        <v>1.0311475409836066</v>
      </c>
      <c r="AE2" s="5">
        <v>1.0320404721753795</v>
      </c>
      <c r="AF2" s="5">
        <v>1.0326797385620916</v>
      </c>
      <c r="AG2" s="5">
        <v>1.0331125827814569</v>
      </c>
      <c r="AH2" s="5">
        <v>1.0312989045383412</v>
      </c>
      <c r="AI2" s="5">
        <v>1.0331674958540631</v>
      </c>
      <c r="AJ2" s="5">
        <v>1.0324232081911262</v>
      </c>
      <c r="AK2" s="5">
        <v>1.0317195325542572</v>
      </c>
      <c r="AL2" s="5">
        <v>1.033003300330033</v>
      </c>
      <c r="AM2" s="5">
        <v>1.0316139767054908</v>
      </c>
    </row>
    <row r="3" spans="1:39" x14ac:dyDescent="0.45">
      <c r="A3" s="2">
        <v>1992</v>
      </c>
      <c r="B3" s="2">
        <v>1371</v>
      </c>
      <c r="C3" s="6">
        <v>1371</v>
      </c>
      <c r="D3" s="2">
        <v>1371</v>
      </c>
      <c r="E3" s="6">
        <v>1371</v>
      </c>
      <c r="F3" s="2" t="s">
        <v>35</v>
      </c>
      <c r="G3" s="2" t="s">
        <v>84</v>
      </c>
      <c r="H3" s="5">
        <v>1.0111287758346581</v>
      </c>
      <c r="I3" s="5">
        <v>1.0103986135181975</v>
      </c>
      <c r="J3" s="5">
        <v>1.011744966442953</v>
      </c>
      <c r="K3" s="5">
        <v>1.0122511485451762</v>
      </c>
      <c r="L3" s="5">
        <v>1.0125391849529781</v>
      </c>
      <c r="M3" s="5">
        <v>1.0126182965299684</v>
      </c>
      <c r="N3" s="5">
        <v>1.0123076923076924</v>
      </c>
      <c r="O3" s="5">
        <v>1.0125391849529781</v>
      </c>
      <c r="P3" s="5">
        <v>1.0111287758346581</v>
      </c>
      <c r="Q3" s="5">
        <v>1.0126126126126127</v>
      </c>
      <c r="R3" s="5">
        <v>1.0133111480865225</v>
      </c>
      <c r="S3" s="5">
        <v>1.0106571936056838</v>
      </c>
      <c r="T3" s="5">
        <v>1.0126582278481013</v>
      </c>
      <c r="U3" s="5">
        <v>1.0120068610634649</v>
      </c>
      <c r="V3" s="5">
        <v>1.0121396054628224</v>
      </c>
      <c r="W3" s="5">
        <v>1.0111940298507462</v>
      </c>
      <c r="X3" s="5">
        <v>1.0112000000000001</v>
      </c>
      <c r="Y3" s="5">
        <v>1.0110062893081762</v>
      </c>
      <c r="Z3" s="5">
        <v>1.0108695652173914</v>
      </c>
      <c r="AA3" s="5">
        <v>1.0119658119658119</v>
      </c>
      <c r="AB3" s="5">
        <v>1.0128617363344052</v>
      </c>
      <c r="AC3" s="5">
        <v>1.0126782884310619</v>
      </c>
      <c r="AD3" s="5">
        <v>1.0111287758346581</v>
      </c>
      <c r="AE3" s="5">
        <v>1.011437908496732</v>
      </c>
      <c r="AF3" s="5">
        <v>1.0126582278481013</v>
      </c>
      <c r="AG3" s="5">
        <v>1.0112179487179487</v>
      </c>
      <c r="AH3" s="5">
        <v>1.0121396054628224</v>
      </c>
      <c r="AI3" s="5">
        <v>1.0112359550561798</v>
      </c>
      <c r="AJ3" s="5">
        <v>1.0115702479338844</v>
      </c>
      <c r="AK3" s="5">
        <v>1.0129449838187703</v>
      </c>
      <c r="AL3" s="5">
        <v>1.0111821086261981</v>
      </c>
      <c r="AM3" s="5">
        <v>1.0112903225806451</v>
      </c>
    </row>
    <row r="4" spans="1:39" x14ac:dyDescent="0.45">
      <c r="A4" s="2">
        <v>1993</v>
      </c>
      <c r="B4" s="2">
        <v>1372</v>
      </c>
      <c r="C4" s="6">
        <v>1372</v>
      </c>
      <c r="D4" s="2">
        <v>1372</v>
      </c>
      <c r="E4" s="6">
        <v>1372</v>
      </c>
      <c r="F4" s="2" t="s">
        <v>35</v>
      </c>
      <c r="G4" s="2" t="s">
        <v>84</v>
      </c>
      <c r="H4" s="5">
        <v>1.0110062893081762</v>
      </c>
      <c r="I4" s="5">
        <v>1.0120068610634649</v>
      </c>
      <c r="J4" s="5">
        <v>1.0099502487562189</v>
      </c>
      <c r="K4" s="5">
        <v>1.0105900151285931</v>
      </c>
      <c r="L4" s="5">
        <v>1.0123839009287925</v>
      </c>
      <c r="M4" s="5">
        <v>1.0109034267912773</v>
      </c>
      <c r="N4" s="5">
        <v>1.0121580547112463</v>
      </c>
      <c r="O4" s="5">
        <v>1.0123839009287925</v>
      </c>
      <c r="P4" s="5">
        <v>1.0110062893081762</v>
      </c>
      <c r="Q4" s="5">
        <v>1.0106761565836297</v>
      </c>
      <c r="R4" s="5">
        <v>1.0114942528735633</v>
      </c>
      <c r="S4" s="5">
        <v>1.0105448154657293</v>
      </c>
      <c r="T4" s="5">
        <v>1.0109375</v>
      </c>
      <c r="U4" s="5">
        <v>1.0101694915254238</v>
      </c>
      <c r="V4" s="5">
        <v>1.0104947526236883</v>
      </c>
      <c r="W4" s="5">
        <v>1.0092250922509225</v>
      </c>
      <c r="X4" s="5">
        <v>1.0110759493670887</v>
      </c>
      <c r="Y4" s="5">
        <v>1.0108864696734059</v>
      </c>
      <c r="Z4" s="5">
        <v>1.0122887864823349</v>
      </c>
      <c r="AA4" s="5">
        <v>1.0101351351351351</v>
      </c>
      <c r="AB4" s="5">
        <v>1.0111111111111111</v>
      </c>
      <c r="AC4" s="5">
        <v>1.0109546165884193</v>
      </c>
      <c r="AD4" s="5">
        <v>1.0110062893081762</v>
      </c>
      <c r="AE4" s="5">
        <v>1.0113085621970921</v>
      </c>
      <c r="AF4" s="5">
        <v>1.0109375</v>
      </c>
      <c r="AG4" s="5">
        <v>1.011093502377179</v>
      </c>
      <c r="AH4" s="5">
        <v>1.0104947526236883</v>
      </c>
      <c r="AI4" s="5">
        <v>1.0111111111111111</v>
      </c>
      <c r="AJ4" s="5">
        <v>1.011437908496732</v>
      </c>
      <c r="AK4" s="5">
        <v>1.0095846645367412</v>
      </c>
      <c r="AL4" s="5">
        <v>1.0110584518167456</v>
      </c>
      <c r="AM4" s="5">
        <v>1.0111642743221692</v>
      </c>
    </row>
    <row r="5" spans="1:39" x14ac:dyDescent="0.45">
      <c r="A5" s="2">
        <v>1994</v>
      </c>
      <c r="B5" s="2">
        <v>1373</v>
      </c>
      <c r="C5" s="6">
        <v>1373</v>
      </c>
      <c r="D5" s="2">
        <v>1373</v>
      </c>
      <c r="E5" s="6">
        <v>1373</v>
      </c>
      <c r="F5" s="2" t="s">
        <v>35</v>
      </c>
      <c r="G5" s="2" t="s">
        <v>84</v>
      </c>
      <c r="H5" s="5">
        <v>1.0093312597200623</v>
      </c>
      <c r="I5" s="5">
        <v>1.0084745762711864</v>
      </c>
      <c r="J5" s="5">
        <v>1.0082101806239738</v>
      </c>
      <c r="K5" s="5">
        <v>1.0089820359281436</v>
      </c>
      <c r="L5" s="5">
        <v>1.0076452599388379</v>
      </c>
      <c r="M5" s="5">
        <v>1.0077041602465331</v>
      </c>
      <c r="N5" s="5">
        <v>1.0075075075075075</v>
      </c>
      <c r="O5" s="5">
        <v>1.0076452599388379</v>
      </c>
      <c r="P5" s="5">
        <v>1.0093312597200623</v>
      </c>
      <c r="Q5" s="5">
        <v>1.0088028169014085</v>
      </c>
      <c r="R5" s="5">
        <v>1.0081168831168832</v>
      </c>
      <c r="S5" s="5">
        <v>1.008695652173913</v>
      </c>
      <c r="T5" s="5">
        <v>1.0077279752704791</v>
      </c>
      <c r="U5" s="5">
        <v>1.0083892617449663</v>
      </c>
      <c r="V5" s="5">
        <v>1.0089020771513353</v>
      </c>
      <c r="W5" s="5">
        <v>1.0091407678244972</v>
      </c>
      <c r="X5" s="5">
        <v>1.0093896713615023</v>
      </c>
      <c r="Y5" s="5">
        <v>1.0092307692307692</v>
      </c>
      <c r="Z5" s="5">
        <v>1.007587253414264</v>
      </c>
      <c r="AA5" s="5">
        <v>1.008361204013378</v>
      </c>
      <c r="AB5" s="5">
        <v>1.0078492935635792</v>
      </c>
      <c r="AC5" s="5">
        <v>1.0077399380804954</v>
      </c>
      <c r="AD5" s="5">
        <v>1.0077760497667185</v>
      </c>
      <c r="AE5" s="5">
        <v>1.0079872204472844</v>
      </c>
      <c r="AF5" s="5">
        <v>1.0077279752704791</v>
      </c>
      <c r="AG5" s="5">
        <v>1.0078369905956113</v>
      </c>
      <c r="AH5" s="5">
        <v>1.0089020771513353</v>
      </c>
      <c r="AI5" s="5">
        <v>1.0078492935635792</v>
      </c>
      <c r="AJ5" s="5">
        <v>1.0080775444264944</v>
      </c>
      <c r="AK5" s="5">
        <v>1.0079113924050633</v>
      </c>
      <c r="AL5" s="5">
        <v>1.0093749999999999</v>
      </c>
      <c r="AM5" s="5">
        <v>1.0094637223974763</v>
      </c>
    </row>
    <row r="6" spans="1:39" x14ac:dyDescent="0.45">
      <c r="A6" s="2">
        <v>1995</v>
      </c>
      <c r="B6" s="2">
        <v>1374</v>
      </c>
      <c r="C6" s="6">
        <v>1374</v>
      </c>
      <c r="D6" s="2">
        <v>1374</v>
      </c>
      <c r="E6" s="6">
        <v>1374</v>
      </c>
      <c r="F6" s="2" t="s">
        <v>35</v>
      </c>
      <c r="G6" s="2" t="s">
        <v>84</v>
      </c>
      <c r="H6" s="5">
        <v>1.0107858243451464</v>
      </c>
      <c r="I6" s="5">
        <v>1.0100840336134453</v>
      </c>
      <c r="J6" s="5">
        <v>1.0114006514657981</v>
      </c>
      <c r="K6" s="5">
        <v>1.0118694362017804</v>
      </c>
      <c r="L6" s="5">
        <v>1.0121396054628224</v>
      </c>
      <c r="M6" s="5">
        <v>1.010703363914373</v>
      </c>
      <c r="N6" s="5">
        <v>1.0119225037257824</v>
      </c>
      <c r="O6" s="5">
        <v>1.0121396054628224</v>
      </c>
      <c r="P6" s="5">
        <v>1.0107858243451464</v>
      </c>
      <c r="Q6" s="5">
        <v>1.0104712041884816</v>
      </c>
      <c r="R6" s="5">
        <v>1.0112721417069244</v>
      </c>
      <c r="S6" s="5">
        <v>1.0103448275862068</v>
      </c>
      <c r="T6" s="5">
        <v>1.0122699386503067</v>
      </c>
      <c r="U6" s="5">
        <v>1.0099833610648918</v>
      </c>
      <c r="V6" s="5">
        <v>1.0117647058823527</v>
      </c>
      <c r="W6" s="5">
        <v>1.0108695652173914</v>
      </c>
      <c r="X6" s="5">
        <v>1.0108527131782945</v>
      </c>
      <c r="Y6" s="5">
        <v>1.0106707317073171</v>
      </c>
      <c r="Z6" s="5">
        <v>1.0120481927710843</v>
      </c>
      <c r="AA6" s="5">
        <v>1.0099502487562189</v>
      </c>
      <c r="AB6" s="5">
        <v>1.0124610591900312</v>
      </c>
      <c r="AC6" s="5">
        <v>1.010752688172043</v>
      </c>
      <c r="AD6" s="5">
        <v>1.0108024691358024</v>
      </c>
      <c r="AE6" s="5">
        <v>1.011093502377179</v>
      </c>
      <c r="AF6" s="5">
        <v>1.0107361963190185</v>
      </c>
      <c r="AG6" s="5">
        <v>1.0108864696734059</v>
      </c>
      <c r="AH6" s="5">
        <v>1.0117647058823527</v>
      </c>
      <c r="AI6" s="5">
        <v>1.0124610591900312</v>
      </c>
      <c r="AJ6" s="5">
        <v>1.0112179487179487</v>
      </c>
      <c r="AK6" s="5">
        <v>1.0109890109890109</v>
      </c>
      <c r="AL6" s="5">
        <v>1.0108359133126934</v>
      </c>
      <c r="AM6" s="5">
        <v>1.0109375</v>
      </c>
    </row>
    <row r="7" spans="1:39" x14ac:dyDescent="0.45">
      <c r="A7" s="2">
        <v>1996</v>
      </c>
      <c r="B7" s="2">
        <v>1375</v>
      </c>
      <c r="C7" s="6">
        <v>1375</v>
      </c>
      <c r="D7" s="2">
        <v>1375</v>
      </c>
      <c r="E7" s="6">
        <v>1375</v>
      </c>
      <c r="F7" s="2" t="s">
        <v>35</v>
      </c>
      <c r="G7" s="2" t="s">
        <v>84</v>
      </c>
      <c r="H7" s="5">
        <v>1.0121951219512195</v>
      </c>
      <c r="I7" s="5">
        <v>1.0133111480865225</v>
      </c>
      <c r="J7" s="5">
        <v>1.0128824476650564</v>
      </c>
      <c r="K7" s="5">
        <v>1.0131964809384162</v>
      </c>
      <c r="L7" s="5">
        <v>1.0134932533733134</v>
      </c>
      <c r="M7" s="5">
        <v>1.0136157337367624</v>
      </c>
      <c r="N7" s="5">
        <v>1.0132547864506627</v>
      </c>
      <c r="O7" s="5">
        <v>1.0134932533733134</v>
      </c>
      <c r="P7" s="5">
        <v>1.0121951219512195</v>
      </c>
      <c r="Q7" s="5">
        <v>1.0138169257340242</v>
      </c>
      <c r="R7" s="5">
        <v>1.0127388535031847</v>
      </c>
      <c r="S7" s="5">
        <v>1.0136518771331058</v>
      </c>
      <c r="T7" s="5">
        <v>1.0121212121212122</v>
      </c>
      <c r="U7" s="5">
        <v>1.0131795716639209</v>
      </c>
      <c r="V7" s="5">
        <v>1.0130813953488371</v>
      </c>
      <c r="W7" s="5">
        <v>1.0125448028673834</v>
      </c>
      <c r="X7" s="5">
        <v>1.0138036809815951</v>
      </c>
      <c r="Y7" s="5">
        <v>1.0135746606334841</v>
      </c>
      <c r="Z7" s="5">
        <v>1.0119047619047619</v>
      </c>
      <c r="AA7" s="5">
        <v>1.0131362889983579</v>
      </c>
      <c r="AB7" s="5">
        <v>1.0123076923076924</v>
      </c>
      <c r="AC7" s="5">
        <v>1.0136778115501519</v>
      </c>
      <c r="AD7" s="5">
        <v>1.0137404580152671</v>
      </c>
      <c r="AE7" s="5">
        <v>1.0141065830721003</v>
      </c>
      <c r="AF7" s="5">
        <v>1.0136570561456753</v>
      </c>
      <c r="AG7" s="5">
        <v>1.0123076923076924</v>
      </c>
      <c r="AH7" s="5">
        <v>1.0130813953488371</v>
      </c>
      <c r="AI7" s="5">
        <v>1.0123076923076924</v>
      </c>
      <c r="AJ7" s="5">
        <v>1.0126782884310619</v>
      </c>
      <c r="AK7" s="5">
        <v>1.0139751552795031</v>
      </c>
      <c r="AL7" s="5">
        <v>1.0137825421133231</v>
      </c>
      <c r="AM7" s="5">
        <v>1.0123647604327666</v>
      </c>
    </row>
    <row r="8" spans="1:39" x14ac:dyDescent="0.45">
      <c r="A8" s="2">
        <v>1997</v>
      </c>
      <c r="B8" s="2">
        <v>1376</v>
      </c>
      <c r="C8" s="6">
        <v>1376</v>
      </c>
      <c r="D8" s="2">
        <v>1376</v>
      </c>
      <c r="E8" s="6">
        <v>1376</v>
      </c>
      <c r="F8" s="2" t="s">
        <v>35</v>
      </c>
      <c r="G8" s="2" t="s">
        <v>84</v>
      </c>
      <c r="H8" s="5">
        <v>1.0105421686746987</v>
      </c>
      <c r="I8" s="5">
        <v>1.0098522167487685</v>
      </c>
      <c r="J8" s="5">
        <v>1.0079491255961843</v>
      </c>
      <c r="K8" s="5">
        <v>1.0086830680173662</v>
      </c>
      <c r="L8" s="5">
        <v>1.0088757396449703</v>
      </c>
      <c r="M8" s="5">
        <v>1.008955223880597</v>
      </c>
      <c r="N8" s="5">
        <v>1.0087209302325582</v>
      </c>
      <c r="O8" s="5">
        <v>1.0088757396449703</v>
      </c>
      <c r="P8" s="5">
        <v>1.0090361445783134</v>
      </c>
      <c r="Q8" s="5">
        <v>1.0085178875638843</v>
      </c>
      <c r="R8" s="5">
        <v>1.0110062893081762</v>
      </c>
      <c r="S8" s="5">
        <v>1.0084175084175084</v>
      </c>
      <c r="T8" s="5">
        <v>1.0104790419161678</v>
      </c>
      <c r="U8" s="5">
        <v>1.0097560975609756</v>
      </c>
      <c r="V8" s="5">
        <v>1.0086083213773314</v>
      </c>
      <c r="W8" s="5">
        <v>1.0088495575221239</v>
      </c>
      <c r="X8" s="5">
        <v>1.0090771558245084</v>
      </c>
      <c r="Y8" s="5">
        <v>1.0089285714285714</v>
      </c>
      <c r="Z8" s="5">
        <v>1.0102941176470588</v>
      </c>
      <c r="AA8" s="5">
        <v>1.0097244732576987</v>
      </c>
      <c r="AB8" s="5">
        <v>1.0106382978723405</v>
      </c>
      <c r="AC8" s="5">
        <v>1.0089955022488755</v>
      </c>
      <c r="AD8" s="5">
        <v>1.0090361445783134</v>
      </c>
      <c r="AE8" s="5">
        <v>1.009273570324575</v>
      </c>
      <c r="AF8" s="5">
        <v>1.0089820359281436</v>
      </c>
      <c r="AG8" s="5">
        <v>1.0106382978723405</v>
      </c>
      <c r="AH8" s="5">
        <v>1.0086083213773314</v>
      </c>
      <c r="AI8" s="5">
        <v>1.0091185410334347</v>
      </c>
      <c r="AJ8" s="5">
        <v>1.0093896713615023</v>
      </c>
      <c r="AK8" s="5">
        <v>1.0091883614088821</v>
      </c>
      <c r="AL8" s="5">
        <v>1.0090634441087614</v>
      </c>
      <c r="AM8" s="5">
        <v>1.0106870229007634</v>
      </c>
    </row>
    <row r="9" spans="1:39" x14ac:dyDescent="0.45">
      <c r="A9" s="2">
        <v>1998</v>
      </c>
      <c r="B9" s="2">
        <v>1377</v>
      </c>
      <c r="C9" s="6">
        <v>1377</v>
      </c>
      <c r="D9" s="2">
        <v>1377</v>
      </c>
      <c r="E9" s="6">
        <v>1377</v>
      </c>
      <c r="F9" s="2" t="s">
        <v>36</v>
      </c>
      <c r="G9" s="2" t="s">
        <v>85</v>
      </c>
      <c r="H9" s="5">
        <v>1.0104321907600595</v>
      </c>
      <c r="I9" s="5">
        <v>1.0113821138211383</v>
      </c>
      <c r="J9" s="5">
        <v>1.0110410094637223</v>
      </c>
      <c r="K9" s="5">
        <v>1.0114777618364419</v>
      </c>
      <c r="L9" s="5">
        <v>1.0117302052785921</v>
      </c>
      <c r="M9" s="5">
        <v>1.0118343195266273</v>
      </c>
      <c r="N9" s="5">
        <v>1.0115273775216138</v>
      </c>
      <c r="O9" s="5">
        <v>1.0117302052785921</v>
      </c>
      <c r="P9" s="5">
        <v>1.0119402985074626</v>
      </c>
      <c r="Q9" s="5">
        <v>1.0118243243243243</v>
      </c>
      <c r="R9" s="5">
        <v>1.0108864696734059</v>
      </c>
      <c r="S9" s="5">
        <v>1.011686143572621</v>
      </c>
      <c r="T9" s="5">
        <v>1.0103703703703704</v>
      </c>
      <c r="U9" s="5">
        <v>1.0112721417069244</v>
      </c>
      <c r="V9" s="5">
        <v>1.0113798008534851</v>
      </c>
      <c r="W9" s="5">
        <v>1.0105263157894737</v>
      </c>
      <c r="X9" s="5">
        <v>1.0119940029985008</v>
      </c>
      <c r="Y9" s="5">
        <v>1.0117994100294985</v>
      </c>
      <c r="Z9" s="5">
        <v>1.0116448326055312</v>
      </c>
      <c r="AA9" s="5">
        <v>1.0112359550561798</v>
      </c>
      <c r="AB9" s="5">
        <v>1.0105263157894737</v>
      </c>
      <c r="AC9" s="5">
        <v>1.0104011887072808</v>
      </c>
      <c r="AD9" s="5">
        <v>1.0104477611940299</v>
      </c>
      <c r="AE9" s="5">
        <v>1.010719754977029</v>
      </c>
      <c r="AF9" s="5">
        <v>1.0118694362017804</v>
      </c>
      <c r="AG9" s="5">
        <v>1.0105263157894737</v>
      </c>
      <c r="AH9" s="5">
        <v>1.0113798008534851</v>
      </c>
      <c r="AI9" s="5">
        <v>1.0120481927710843</v>
      </c>
      <c r="AJ9" s="5">
        <v>1.0108527131782945</v>
      </c>
      <c r="AK9" s="5">
        <v>1.0106221547799696</v>
      </c>
      <c r="AL9" s="5">
        <v>1.0119760479041917</v>
      </c>
      <c r="AM9" s="5">
        <v>1.0105740181268883</v>
      </c>
    </row>
    <row r="10" spans="1:39" x14ac:dyDescent="0.45">
      <c r="A10" s="2">
        <v>1999</v>
      </c>
      <c r="B10" s="2">
        <v>1378</v>
      </c>
      <c r="C10" s="6">
        <v>1378</v>
      </c>
      <c r="D10" s="2">
        <v>1378</v>
      </c>
      <c r="E10" s="6">
        <v>1378</v>
      </c>
      <c r="F10" s="2" t="s">
        <v>36</v>
      </c>
      <c r="G10" s="2" t="s">
        <v>85</v>
      </c>
      <c r="H10" s="5">
        <v>1.0117994100294985</v>
      </c>
      <c r="I10" s="5">
        <v>1.0112540192926045</v>
      </c>
      <c r="J10" s="5">
        <v>1.0109204368174727</v>
      </c>
      <c r="K10" s="5">
        <v>1.0113475177304965</v>
      </c>
      <c r="L10" s="5">
        <v>1.0115942028985507</v>
      </c>
      <c r="M10" s="5">
        <v>1.0102339181286548</v>
      </c>
      <c r="N10" s="5">
        <v>1.0113960113960114</v>
      </c>
      <c r="O10" s="5">
        <v>1.0115942028985507</v>
      </c>
      <c r="P10" s="5">
        <v>1.0103244837758112</v>
      </c>
      <c r="Q10" s="5">
        <v>1.011686143572621</v>
      </c>
      <c r="R10" s="5">
        <v>1.0107692307692309</v>
      </c>
      <c r="S10" s="5">
        <v>1.0115511551155116</v>
      </c>
      <c r="T10" s="5">
        <v>1.0117302052785921</v>
      </c>
      <c r="U10" s="5">
        <v>1.0111464968152866</v>
      </c>
      <c r="V10" s="5">
        <v>1.0112517580872011</v>
      </c>
      <c r="W10" s="5">
        <v>1.0121527777777777</v>
      </c>
      <c r="X10" s="5">
        <v>1.0118518518518518</v>
      </c>
      <c r="Y10" s="5">
        <v>1.0116618075801749</v>
      </c>
      <c r="Z10" s="5">
        <v>1.0115107913669066</v>
      </c>
      <c r="AA10" s="5">
        <v>1.0111111111111111</v>
      </c>
      <c r="AB10" s="5">
        <v>1.0119047619047619</v>
      </c>
      <c r="AC10" s="5">
        <v>1.0117647058823527</v>
      </c>
      <c r="AD10" s="5">
        <v>1.0118168389955686</v>
      </c>
      <c r="AE10" s="5">
        <v>1.0121212121212122</v>
      </c>
      <c r="AF10" s="5">
        <v>1.0117302052785921</v>
      </c>
      <c r="AG10" s="5">
        <v>1.0104166666666667</v>
      </c>
      <c r="AH10" s="5">
        <v>1.0112517580872011</v>
      </c>
      <c r="AI10" s="5">
        <v>1.0104166666666667</v>
      </c>
      <c r="AJ10" s="5">
        <v>1.0122699386503067</v>
      </c>
      <c r="AK10" s="5">
        <v>1.012012012012012</v>
      </c>
      <c r="AL10" s="5">
        <v>1.0118343195266273</v>
      </c>
      <c r="AM10" s="5">
        <v>1.0119581464872944</v>
      </c>
    </row>
    <row r="11" spans="1:39" x14ac:dyDescent="0.45">
      <c r="A11" s="2">
        <v>2000</v>
      </c>
      <c r="B11" s="2">
        <v>1379</v>
      </c>
      <c r="C11" s="6">
        <v>1379</v>
      </c>
      <c r="D11" s="2">
        <v>1379</v>
      </c>
      <c r="E11" s="6">
        <v>1379</v>
      </c>
      <c r="F11" s="2" t="s">
        <v>36</v>
      </c>
      <c r="G11" s="2" t="s">
        <v>85</v>
      </c>
      <c r="H11" s="5">
        <v>1.0116618075801749</v>
      </c>
      <c r="I11" s="5">
        <v>1.0111287758346581</v>
      </c>
      <c r="J11" s="5">
        <v>1.0123456790123457</v>
      </c>
      <c r="K11" s="5">
        <v>1.0126227208976157</v>
      </c>
      <c r="L11" s="5">
        <v>1.0114613180515759</v>
      </c>
      <c r="M11" s="5">
        <v>1.0115774240231548</v>
      </c>
      <c r="N11" s="5">
        <v>1.0126760563380282</v>
      </c>
      <c r="O11" s="5">
        <v>1.0114613180515759</v>
      </c>
      <c r="P11" s="5">
        <v>1.0116788321167882</v>
      </c>
      <c r="Q11" s="5">
        <v>1.0115511551155116</v>
      </c>
      <c r="R11" s="5">
        <v>1.0121765601217656</v>
      </c>
      <c r="S11" s="5">
        <v>1.0114192495921697</v>
      </c>
      <c r="T11" s="5">
        <v>1.0115942028985507</v>
      </c>
      <c r="U11" s="5">
        <v>1.0110236220472442</v>
      </c>
      <c r="V11" s="5">
        <v>1.0125173852573017</v>
      </c>
      <c r="W11" s="5">
        <v>1.0120068610634649</v>
      </c>
      <c r="X11" s="5">
        <v>1.0117130307467055</v>
      </c>
      <c r="Y11" s="5">
        <v>1.0115273775216138</v>
      </c>
      <c r="Z11" s="5">
        <v>1.0113798008534851</v>
      </c>
      <c r="AA11" s="5">
        <v>1.0109890109890109</v>
      </c>
      <c r="AB11" s="5">
        <v>1.0117647058823527</v>
      </c>
      <c r="AC11" s="5">
        <v>1.0116279069767442</v>
      </c>
      <c r="AD11" s="5">
        <v>1.0116788321167882</v>
      </c>
      <c r="AE11" s="5">
        <v>1.0119760479041917</v>
      </c>
      <c r="AF11" s="5">
        <v>1.0115942028985507</v>
      </c>
      <c r="AG11" s="5">
        <v>1.0117820324005891</v>
      </c>
      <c r="AH11" s="5">
        <v>1.0125173852573017</v>
      </c>
      <c r="AI11" s="5">
        <v>1.0117820324005891</v>
      </c>
      <c r="AJ11" s="5">
        <v>1.0106060606060605</v>
      </c>
      <c r="AK11" s="5">
        <v>1.0103857566765579</v>
      </c>
      <c r="AL11" s="5">
        <v>1.0116959064327484</v>
      </c>
      <c r="AM11" s="5">
        <v>1.0118168389955686</v>
      </c>
    </row>
    <row r="12" spans="1:39" x14ac:dyDescent="0.45">
      <c r="A12" s="2">
        <v>2001</v>
      </c>
      <c r="B12" s="2">
        <v>1380</v>
      </c>
      <c r="C12" s="6">
        <v>1380</v>
      </c>
      <c r="D12" s="2">
        <v>1380</v>
      </c>
      <c r="E12" s="6">
        <v>1380</v>
      </c>
      <c r="F12" s="2" t="s">
        <v>36</v>
      </c>
      <c r="G12" s="2" t="s">
        <v>85</v>
      </c>
      <c r="H12" s="5">
        <v>1.0115273775216138</v>
      </c>
      <c r="I12" s="5">
        <v>1.0125786163522013</v>
      </c>
      <c r="J12" s="5">
        <v>1.0121951219512195</v>
      </c>
      <c r="K12" s="5">
        <v>1.0124653739612188</v>
      </c>
      <c r="L12" s="5">
        <v>1.0127478753541077</v>
      </c>
      <c r="M12" s="5">
        <v>1.0128755364806867</v>
      </c>
      <c r="N12" s="5">
        <v>1.0111265646731571</v>
      </c>
      <c r="O12" s="5">
        <v>1.0127478753541077</v>
      </c>
      <c r="P12" s="5">
        <v>1.0129870129870131</v>
      </c>
      <c r="Q12" s="5">
        <v>1.0114192495921697</v>
      </c>
      <c r="R12" s="5">
        <v>1.0120300751879698</v>
      </c>
      <c r="S12" s="5">
        <v>1.0129032258064516</v>
      </c>
      <c r="T12" s="5">
        <v>1.0114613180515759</v>
      </c>
      <c r="U12" s="5">
        <v>1.0124610591900312</v>
      </c>
      <c r="V12" s="5">
        <v>1.0123626373626373</v>
      </c>
      <c r="W12" s="5">
        <v>1.0118644067796609</v>
      </c>
      <c r="X12" s="5">
        <v>1.0115774240231548</v>
      </c>
      <c r="Y12" s="5">
        <v>1.0113960113960114</v>
      </c>
      <c r="Z12" s="5">
        <v>1.0112517580872011</v>
      </c>
      <c r="AA12" s="5">
        <v>1.0124223602484472</v>
      </c>
      <c r="AB12" s="5">
        <v>1.0116279069767442</v>
      </c>
      <c r="AC12" s="5">
        <v>1.0114942528735633</v>
      </c>
      <c r="AD12" s="5">
        <v>1.0115440115440115</v>
      </c>
      <c r="AE12" s="5">
        <v>1.0118343195266273</v>
      </c>
      <c r="AF12" s="5">
        <v>1.0114613180515759</v>
      </c>
      <c r="AG12" s="5">
        <v>1.0131004366812226</v>
      </c>
      <c r="AH12" s="5">
        <v>1.0109890109890109</v>
      </c>
      <c r="AI12" s="5">
        <v>1.0131004366812226</v>
      </c>
      <c r="AJ12" s="5">
        <v>1.0119940029985008</v>
      </c>
      <c r="AK12" s="5">
        <v>1.0132158590308369</v>
      </c>
      <c r="AL12" s="5">
        <v>1.0115606936416186</v>
      </c>
      <c r="AM12" s="5">
        <v>1.0116788321167882</v>
      </c>
    </row>
    <row r="13" spans="1:39" x14ac:dyDescent="0.45">
      <c r="A13" s="2">
        <v>2002</v>
      </c>
      <c r="B13" s="2">
        <v>1381</v>
      </c>
      <c r="C13" s="6">
        <v>1381</v>
      </c>
      <c r="D13" s="2">
        <v>1381</v>
      </c>
      <c r="E13" s="6">
        <v>1381</v>
      </c>
      <c r="F13" s="2" t="s">
        <v>36</v>
      </c>
      <c r="G13" s="2" t="s">
        <v>85</v>
      </c>
      <c r="H13" s="5">
        <v>1.0113960113960114</v>
      </c>
      <c r="I13" s="5">
        <v>1.0108695652173914</v>
      </c>
      <c r="J13" s="5">
        <v>1.0105421686746987</v>
      </c>
      <c r="K13" s="5">
        <v>1.0109439124487005</v>
      </c>
      <c r="L13" s="5">
        <v>1.0111888111888112</v>
      </c>
      <c r="M13" s="5">
        <v>1.0112994350282487</v>
      </c>
      <c r="N13" s="5">
        <v>1.0110041265474552</v>
      </c>
      <c r="O13" s="5">
        <v>1.0111888111888112</v>
      </c>
      <c r="P13" s="5">
        <v>1.0099715099715101</v>
      </c>
      <c r="Q13" s="5">
        <v>1.0112903225806451</v>
      </c>
      <c r="R13" s="5">
        <v>1.0118870728083209</v>
      </c>
      <c r="S13" s="5">
        <v>1.0111464968152866</v>
      </c>
      <c r="T13" s="5">
        <v>1.0113314447592068</v>
      </c>
      <c r="U13" s="5">
        <v>1.0107692307692309</v>
      </c>
      <c r="V13" s="5">
        <v>1.010854816824966</v>
      </c>
      <c r="W13" s="5">
        <v>1.0100502512562815</v>
      </c>
      <c r="X13" s="5">
        <v>1.011444921316166</v>
      </c>
      <c r="Y13" s="5">
        <v>1.0112676056338028</v>
      </c>
      <c r="Z13" s="5">
        <v>1.0111265646731571</v>
      </c>
      <c r="AA13" s="5">
        <v>1.0107361963190185</v>
      </c>
      <c r="AB13" s="5">
        <v>1.0114942528735633</v>
      </c>
      <c r="AC13" s="5">
        <v>1.0113636363636365</v>
      </c>
      <c r="AD13" s="5">
        <v>1.0114122681883024</v>
      </c>
      <c r="AE13" s="5">
        <v>1.0102339181286548</v>
      </c>
      <c r="AF13" s="5">
        <v>1.0113314447592068</v>
      </c>
      <c r="AG13" s="5">
        <v>1.0100574712643677</v>
      </c>
      <c r="AH13" s="5">
        <v>1.0122282608695652</v>
      </c>
      <c r="AI13" s="5">
        <v>1.0100574712643677</v>
      </c>
      <c r="AJ13" s="5">
        <v>1.0118518518518518</v>
      </c>
      <c r="AK13" s="5">
        <v>1.010144927536232</v>
      </c>
      <c r="AL13" s="5">
        <v>1.0114285714285713</v>
      </c>
      <c r="AM13" s="5">
        <v>1.0115440115440115</v>
      </c>
    </row>
    <row r="14" spans="1:39" x14ac:dyDescent="0.45">
      <c r="A14" s="2">
        <v>2003</v>
      </c>
      <c r="B14" s="2">
        <v>1382</v>
      </c>
      <c r="C14" s="6">
        <v>1382</v>
      </c>
      <c r="D14" s="2">
        <v>1382</v>
      </c>
      <c r="E14" s="6">
        <v>1382</v>
      </c>
      <c r="F14" s="2" t="s">
        <v>36</v>
      </c>
      <c r="G14" s="2" t="s">
        <v>85</v>
      </c>
      <c r="H14" s="5">
        <v>1.0042253521126761</v>
      </c>
      <c r="I14" s="5">
        <v>1.0046082949308757</v>
      </c>
      <c r="J14" s="5">
        <v>1.0044709388971684</v>
      </c>
      <c r="K14" s="5">
        <v>1.0040595399188093</v>
      </c>
      <c r="L14" s="5">
        <v>1.0055325034578146</v>
      </c>
      <c r="M14" s="5">
        <v>1.0041899441340782</v>
      </c>
      <c r="N14" s="5">
        <v>1.0054421768707482</v>
      </c>
      <c r="O14" s="5">
        <v>1.0055325034578146</v>
      </c>
      <c r="P14" s="5">
        <v>1.0056417489421721</v>
      </c>
      <c r="Q14" s="5">
        <v>1.0047846889952152</v>
      </c>
      <c r="R14" s="5">
        <v>1.0044052863436124</v>
      </c>
      <c r="S14" s="5">
        <v>1.0047244094488188</v>
      </c>
      <c r="T14" s="5">
        <v>1.0056022408963585</v>
      </c>
      <c r="U14" s="5">
        <v>1.004566210045662</v>
      </c>
      <c r="V14" s="5">
        <v>1.0053691275167784</v>
      </c>
      <c r="W14" s="5">
        <v>1.0049751243781095</v>
      </c>
      <c r="X14" s="5">
        <v>1.0056577086280056</v>
      </c>
      <c r="Y14" s="5">
        <v>1.0055710306406684</v>
      </c>
      <c r="Z14" s="5">
        <v>1.0055020632737277</v>
      </c>
      <c r="AA14" s="5">
        <v>1.0045523520485584</v>
      </c>
      <c r="AB14" s="5">
        <v>1.0056818181818181</v>
      </c>
      <c r="AC14" s="5">
        <v>1.0042134831460674</v>
      </c>
      <c r="AD14" s="5">
        <v>1.004231311706629</v>
      </c>
      <c r="AE14" s="5">
        <v>1.0057887120115774</v>
      </c>
      <c r="AF14" s="5">
        <v>1.0056022408963585</v>
      </c>
      <c r="AG14" s="5">
        <v>1.0056899004267426</v>
      </c>
      <c r="AH14" s="5">
        <v>1.0053691275167784</v>
      </c>
      <c r="AI14" s="5">
        <v>1.0056899004267426</v>
      </c>
      <c r="AJ14" s="5">
        <v>1.0043923865300146</v>
      </c>
      <c r="AK14" s="5">
        <v>1.0057388809182211</v>
      </c>
      <c r="AL14" s="5">
        <v>1.0056497175141244</v>
      </c>
      <c r="AM14" s="5">
        <v>1.0042796005706134</v>
      </c>
    </row>
    <row r="15" spans="1:39" x14ac:dyDescent="0.45">
      <c r="A15" s="2">
        <v>2004</v>
      </c>
      <c r="B15" s="2">
        <v>1383</v>
      </c>
      <c r="C15" s="6">
        <v>1383</v>
      </c>
      <c r="D15" s="2">
        <v>1383</v>
      </c>
      <c r="E15" s="6">
        <v>1383</v>
      </c>
      <c r="F15" s="2" t="s">
        <v>36</v>
      </c>
      <c r="G15" s="2" t="s">
        <v>85</v>
      </c>
      <c r="H15" s="5">
        <v>1.0112201963534362</v>
      </c>
      <c r="I15" s="5">
        <v>1.010703363914373</v>
      </c>
      <c r="J15" s="5">
        <v>1.0103857566765579</v>
      </c>
      <c r="K15" s="5">
        <v>1.0121293800539084</v>
      </c>
      <c r="L15" s="5">
        <v>1.0110041265474552</v>
      </c>
      <c r="M15" s="5">
        <v>1.0111265646731571</v>
      </c>
      <c r="N15" s="5">
        <v>1.0108254397834913</v>
      </c>
      <c r="O15" s="5">
        <v>1.0110041265474552</v>
      </c>
      <c r="P15" s="5">
        <v>1.0098176718092566</v>
      </c>
      <c r="Q15" s="5">
        <v>1.0111111111111111</v>
      </c>
      <c r="R15" s="5">
        <v>1.0116959064327484</v>
      </c>
      <c r="S15" s="5">
        <v>1.0094043887147335</v>
      </c>
      <c r="T15" s="5">
        <v>1.0111420612813371</v>
      </c>
      <c r="U15" s="5">
        <v>1.0106060606060605</v>
      </c>
      <c r="V15" s="5">
        <v>1.0106809078771695</v>
      </c>
      <c r="W15" s="5">
        <v>1.0099009900990099</v>
      </c>
      <c r="X15" s="5">
        <v>1.0112517580872011</v>
      </c>
      <c r="Y15" s="5">
        <v>1.0110803324099724</v>
      </c>
      <c r="Z15" s="5">
        <v>1.0109439124487005</v>
      </c>
      <c r="AA15" s="5">
        <v>1.0090634441087614</v>
      </c>
      <c r="AB15" s="5">
        <v>1.0112994350282487</v>
      </c>
      <c r="AC15" s="5">
        <v>1.0111888111888112</v>
      </c>
      <c r="AD15" s="5">
        <v>1.0098314606741574</v>
      </c>
      <c r="AE15" s="5">
        <v>1.0115107913669066</v>
      </c>
      <c r="AF15" s="5">
        <v>1.0111420612813371</v>
      </c>
      <c r="AG15" s="5">
        <v>1.0099009900990099</v>
      </c>
      <c r="AH15" s="5">
        <v>1.0106809078771695</v>
      </c>
      <c r="AI15" s="5">
        <v>1.0099009900990099</v>
      </c>
      <c r="AJ15" s="5">
        <v>1.0116618075801749</v>
      </c>
      <c r="AK15" s="5">
        <v>1.0099857346647647</v>
      </c>
      <c r="AL15" s="5">
        <v>1.0112359550561798</v>
      </c>
      <c r="AM15" s="5">
        <v>1.0113636363636365</v>
      </c>
    </row>
    <row r="16" spans="1:39" x14ac:dyDescent="0.45">
      <c r="A16" s="2">
        <v>2005</v>
      </c>
      <c r="B16" s="2">
        <v>1384</v>
      </c>
      <c r="C16" s="6">
        <v>1384</v>
      </c>
      <c r="D16" s="2">
        <v>1384</v>
      </c>
      <c r="E16" s="6">
        <v>1384</v>
      </c>
      <c r="F16" s="2" t="s">
        <v>36</v>
      </c>
      <c r="G16" s="2" t="s">
        <v>85</v>
      </c>
      <c r="H16" s="5">
        <v>1.0069348127600555</v>
      </c>
      <c r="I16" s="5">
        <v>1.0075642965204237</v>
      </c>
      <c r="J16" s="5">
        <v>1.0058737151248165</v>
      </c>
      <c r="K16" s="5">
        <v>1.0066577896138482</v>
      </c>
      <c r="L16" s="5">
        <v>1.0068027210884354</v>
      </c>
      <c r="M16" s="5">
        <v>1.0068775790921596</v>
      </c>
      <c r="N16" s="5">
        <v>1.0080321285140563</v>
      </c>
      <c r="O16" s="5">
        <v>1.0068027210884354</v>
      </c>
      <c r="P16" s="5">
        <v>1.0069444444444444</v>
      </c>
      <c r="Q16" s="5">
        <v>1.0062794348508635</v>
      </c>
      <c r="R16" s="5">
        <v>1.0072254335260116</v>
      </c>
      <c r="S16" s="5">
        <v>1.0077639751552796</v>
      </c>
      <c r="T16" s="5">
        <v>1.0068870523415978</v>
      </c>
      <c r="U16" s="5">
        <v>1.0074962518740629</v>
      </c>
      <c r="V16" s="5">
        <v>1.0079260237780714</v>
      </c>
      <c r="W16" s="5">
        <v>1.0081699346405228</v>
      </c>
      <c r="X16" s="5">
        <v>1.0069541029207232</v>
      </c>
      <c r="Y16" s="5">
        <v>1.0068493150684932</v>
      </c>
      <c r="Z16" s="5">
        <v>1.006765899864682</v>
      </c>
      <c r="AA16" s="5">
        <v>1.0074850299401197</v>
      </c>
      <c r="AB16" s="5">
        <v>1.0069832402234637</v>
      </c>
      <c r="AC16" s="5">
        <v>1.0069156293222683</v>
      </c>
      <c r="AD16" s="5">
        <v>1.0069541029207232</v>
      </c>
      <c r="AE16" s="5">
        <v>1.0071123755334281</v>
      </c>
      <c r="AF16" s="5">
        <v>1.0068870523415978</v>
      </c>
      <c r="AG16" s="5">
        <v>1.0070028011204482</v>
      </c>
      <c r="AH16" s="5">
        <v>1.0066050198150593</v>
      </c>
      <c r="AI16" s="5">
        <v>1.0084033613445378</v>
      </c>
      <c r="AJ16" s="5">
        <v>1.0072046109510087</v>
      </c>
      <c r="AK16" s="5">
        <v>1.0070621468926553</v>
      </c>
      <c r="AL16" s="5">
        <v>1.0069444444444444</v>
      </c>
      <c r="AM16" s="5">
        <v>1.0070224719101124</v>
      </c>
    </row>
    <row r="17" spans="1:39" x14ac:dyDescent="0.45">
      <c r="A17" s="2">
        <v>2006</v>
      </c>
      <c r="B17" s="2">
        <v>1385</v>
      </c>
      <c r="C17" s="6">
        <v>1385</v>
      </c>
      <c r="D17" s="2">
        <v>1385</v>
      </c>
      <c r="E17" s="6">
        <v>1385</v>
      </c>
      <c r="F17" s="2" t="s">
        <v>37</v>
      </c>
      <c r="G17" s="2" t="s">
        <v>86</v>
      </c>
      <c r="H17" s="5">
        <v>1.0137741046831956</v>
      </c>
      <c r="I17" s="5">
        <v>1.015015015015015</v>
      </c>
      <c r="J17" s="5">
        <v>1.0145985401459852</v>
      </c>
      <c r="K17" s="5">
        <v>1.0145502645502646</v>
      </c>
      <c r="L17" s="5">
        <v>1.0148648648648648</v>
      </c>
      <c r="M17" s="5">
        <v>1.0136612021857923</v>
      </c>
      <c r="N17" s="5">
        <v>1.0146082337317397</v>
      </c>
      <c r="O17" s="5">
        <v>1.0148648648648648</v>
      </c>
      <c r="P17" s="5">
        <v>1.0151724137931035</v>
      </c>
      <c r="Q17" s="5">
        <v>1.0156006240249611</v>
      </c>
      <c r="R17" s="5">
        <v>1.0143472022955524</v>
      </c>
      <c r="S17" s="5">
        <v>1.0138674884437597</v>
      </c>
      <c r="T17" s="5">
        <v>1.0136798905608755</v>
      </c>
      <c r="U17" s="5">
        <v>1.0148809523809523</v>
      </c>
      <c r="V17" s="5">
        <v>1.0144167758846658</v>
      </c>
      <c r="W17" s="5">
        <v>1.0145867098865478</v>
      </c>
      <c r="X17" s="5">
        <v>1.0151933701657458</v>
      </c>
      <c r="Y17" s="5">
        <v>1.0136054421768708</v>
      </c>
      <c r="Z17" s="5">
        <v>1.0147849462365592</v>
      </c>
      <c r="AA17" s="5">
        <v>1.0148588410104011</v>
      </c>
      <c r="AB17" s="5">
        <v>1.013869625520111</v>
      </c>
      <c r="AC17" s="5">
        <v>1.0137362637362637</v>
      </c>
      <c r="AD17" s="5">
        <v>1.0151933701657458</v>
      </c>
      <c r="AE17" s="5">
        <v>1.0141242937853108</v>
      </c>
      <c r="AF17" s="5">
        <v>1.0136798905608755</v>
      </c>
      <c r="AG17" s="5">
        <v>1.0139082058414464</v>
      </c>
      <c r="AH17" s="5">
        <v>1.0144356955380578</v>
      </c>
      <c r="AI17" s="5">
        <v>1.0138888888888888</v>
      </c>
      <c r="AJ17" s="5">
        <v>1.0143061516452074</v>
      </c>
      <c r="AK17" s="5">
        <v>1.0140252454417953</v>
      </c>
      <c r="AL17" s="5">
        <v>1.0151724137931035</v>
      </c>
      <c r="AM17" s="5">
        <v>1.0139470013947001</v>
      </c>
    </row>
    <row r="18" spans="1:39" x14ac:dyDescent="0.45">
      <c r="A18" s="2">
        <v>2007</v>
      </c>
      <c r="B18" s="2">
        <v>1386</v>
      </c>
      <c r="C18" s="6">
        <v>1386</v>
      </c>
      <c r="D18" s="2">
        <v>1386</v>
      </c>
      <c r="E18" s="6">
        <v>1386</v>
      </c>
      <c r="F18" s="2" t="s">
        <v>37</v>
      </c>
      <c r="G18" s="2" t="s">
        <v>86</v>
      </c>
      <c r="H18" s="5">
        <v>1.0013586956521738</v>
      </c>
      <c r="I18" s="5">
        <v>1.0118343195266273</v>
      </c>
      <c r="J18" s="5">
        <v>1.0071942446043165</v>
      </c>
      <c r="K18" s="5">
        <v>1.0039113428943938</v>
      </c>
      <c r="L18" s="5">
        <v>1.0106524633821572</v>
      </c>
      <c r="M18" s="5">
        <v>1.0080862533692723</v>
      </c>
      <c r="N18" s="5">
        <v>1</v>
      </c>
      <c r="O18" s="5">
        <v>1.0106524633821572</v>
      </c>
      <c r="P18" s="5">
        <v>1.0040760869565217</v>
      </c>
      <c r="Q18" s="5">
        <v>1.0199692780337941</v>
      </c>
      <c r="R18" s="5">
        <v>1.0084865629420086</v>
      </c>
      <c r="S18" s="5">
        <v>1.0151975683890577</v>
      </c>
      <c r="T18" s="5">
        <v>1.0040485829959513</v>
      </c>
      <c r="U18" s="5">
        <v>1.0131964809384162</v>
      </c>
      <c r="V18" s="5">
        <v>1</v>
      </c>
      <c r="W18" s="5">
        <v>1.0063897763578276</v>
      </c>
      <c r="X18" s="5">
        <v>1.0068027210884354</v>
      </c>
      <c r="Y18" s="5">
        <v>1.0013422818791946</v>
      </c>
      <c r="Z18" s="5">
        <v>1.0039735099337748</v>
      </c>
      <c r="AA18" s="5">
        <v>1.005856515373353</v>
      </c>
      <c r="AB18" s="5">
        <v>1.0013679890560876</v>
      </c>
      <c r="AC18" s="5">
        <v>1.0040650406504066</v>
      </c>
      <c r="AD18" s="5">
        <v>1.0027210884353741</v>
      </c>
      <c r="AE18" s="5">
        <v>1.0041782729805013</v>
      </c>
      <c r="AF18" s="5">
        <v>1.0053981106612686</v>
      </c>
      <c r="AG18" s="5">
        <v>1.0027434842249656</v>
      </c>
      <c r="AH18" s="5">
        <v>1.0012936610608021</v>
      </c>
      <c r="AI18" s="5">
        <v>1.0041095890410958</v>
      </c>
      <c r="AJ18" s="5">
        <v>1.004231311706629</v>
      </c>
      <c r="AK18" s="5">
        <v>1.0013831258644537</v>
      </c>
      <c r="AL18" s="5">
        <v>1.0108695652173914</v>
      </c>
      <c r="AM18" s="5">
        <v>1.0082530949105915</v>
      </c>
    </row>
    <row r="19" spans="1:39" x14ac:dyDescent="0.45">
      <c r="A19" s="2">
        <v>2008</v>
      </c>
      <c r="B19" s="2">
        <v>1387</v>
      </c>
      <c r="C19" s="6">
        <v>1387</v>
      </c>
      <c r="D19" s="2">
        <v>1387</v>
      </c>
      <c r="E19" s="6">
        <v>1387</v>
      </c>
      <c r="F19" s="2" t="s">
        <v>37</v>
      </c>
      <c r="G19" s="2" t="s">
        <v>86</v>
      </c>
      <c r="H19" s="5">
        <v>0.99728629579375849</v>
      </c>
      <c r="I19" s="5">
        <v>1.0087719298245612</v>
      </c>
      <c r="J19" s="5">
        <v>1.0028571428571429</v>
      </c>
      <c r="K19" s="5">
        <v>1</v>
      </c>
      <c r="L19" s="5">
        <v>1.005270092226614</v>
      </c>
      <c r="M19" s="5">
        <v>1.0026737967914439</v>
      </c>
      <c r="N19" s="5">
        <v>0.99607329842931935</v>
      </c>
      <c r="O19" s="5">
        <v>1.005270092226614</v>
      </c>
      <c r="P19" s="5">
        <v>1</v>
      </c>
      <c r="Q19" s="5">
        <v>1.0165662650602409</v>
      </c>
      <c r="R19" s="5">
        <v>1.0042075736325387</v>
      </c>
      <c r="S19" s="5">
        <v>1.0104790419161678</v>
      </c>
      <c r="T19" s="5">
        <v>1</v>
      </c>
      <c r="U19" s="5">
        <v>1.0101302460202606</v>
      </c>
      <c r="V19" s="5">
        <v>0.99612403100775193</v>
      </c>
      <c r="W19" s="5">
        <v>1.0047619047619047</v>
      </c>
      <c r="X19" s="5">
        <v>1.0027027027027027</v>
      </c>
      <c r="Y19" s="5">
        <v>0.99731903485254692</v>
      </c>
      <c r="Z19" s="5">
        <v>0.99868073878627972</v>
      </c>
      <c r="AA19" s="5">
        <v>1.0029112081513827</v>
      </c>
      <c r="AB19" s="5">
        <v>0.99590163934426235</v>
      </c>
      <c r="AC19" s="5">
        <v>1</v>
      </c>
      <c r="AD19" s="5">
        <v>1</v>
      </c>
      <c r="AE19" s="5">
        <v>0.9986130374479889</v>
      </c>
      <c r="AF19" s="5">
        <v>1</v>
      </c>
      <c r="AG19" s="5">
        <v>0.99726402188782493</v>
      </c>
      <c r="AH19" s="5">
        <v>0.99612403100775193</v>
      </c>
      <c r="AI19" s="5">
        <v>1.0013642564802183</v>
      </c>
      <c r="AJ19" s="5">
        <v>1</v>
      </c>
      <c r="AK19" s="5">
        <v>0.99861878453038677</v>
      </c>
      <c r="AL19" s="5">
        <v>1.0080645161290323</v>
      </c>
      <c r="AM19" s="5">
        <v>1.0027285129604366</v>
      </c>
    </row>
    <row r="20" spans="1:39" x14ac:dyDescent="0.45">
      <c r="A20" s="2">
        <v>2009</v>
      </c>
      <c r="B20" s="2">
        <v>1388</v>
      </c>
      <c r="C20" s="6">
        <v>1388</v>
      </c>
      <c r="D20" s="2">
        <v>1388</v>
      </c>
      <c r="E20" s="6">
        <v>1388</v>
      </c>
      <c r="F20" s="2" t="s">
        <v>37</v>
      </c>
      <c r="G20" s="2" t="s">
        <v>86</v>
      </c>
      <c r="H20" s="5">
        <v>0.99863945578231295</v>
      </c>
      <c r="I20" s="5">
        <v>1.0072463768115942</v>
      </c>
      <c r="J20" s="5">
        <v>1.0028490028490029</v>
      </c>
      <c r="K20" s="5">
        <v>1.0012987012987014</v>
      </c>
      <c r="L20" s="5">
        <v>1.0065530799475753</v>
      </c>
      <c r="M20" s="5">
        <v>1.004</v>
      </c>
      <c r="N20" s="5">
        <v>0.99737187910643887</v>
      </c>
      <c r="O20" s="5">
        <v>1.0065530799475753</v>
      </c>
      <c r="P20" s="5">
        <v>1</v>
      </c>
      <c r="Q20" s="5">
        <v>1.0148148148148148</v>
      </c>
      <c r="R20" s="5">
        <v>1.005586592178771</v>
      </c>
      <c r="S20" s="5">
        <v>1.0088888888888889</v>
      </c>
      <c r="T20" s="5">
        <v>1.0013440860215055</v>
      </c>
      <c r="U20" s="5">
        <v>1.010028653295129</v>
      </c>
      <c r="V20" s="5">
        <v>0.99870298313878081</v>
      </c>
      <c r="W20" s="5">
        <v>1.0031595576619274</v>
      </c>
      <c r="X20" s="5">
        <v>1.0053908355795149</v>
      </c>
      <c r="Y20" s="5">
        <v>0.99865591397849462</v>
      </c>
      <c r="Z20" s="5">
        <v>1.0013210039630118</v>
      </c>
      <c r="AA20" s="5">
        <v>1.0014513788098693</v>
      </c>
      <c r="AB20" s="5">
        <v>0.99862825788751719</v>
      </c>
      <c r="AC20" s="5">
        <v>1</v>
      </c>
      <c r="AD20" s="5">
        <v>1</v>
      </c>
      <c r="AE20" s="5">
        <v>1.0013888888888889</v>
      </c>
      <c r="AF20" s="5">
        <v>1.0013422818791946</v>
      </c>
      <c r="AG20" s="5">
        <v>1</v>
      </c>
      <c r="AH20" s="5">
        <v>0.99870298313878081</v>
      </c>
      <c r="AI20" s="5">
        <v>1.0013623978201636</v>
      </c>
      <c r="AJ20" s="5">
        <v>1.0014044943820224</v>
      </c>
      <c r="AK20" s="5">
        <v>0.99861687413554634</v>
      </c>
      <c r="AL20" s="5">
        <v>1.008</v>
      </c>
      <c r="AM20" s="5">
        <v>1.0040816326530613</v>
      </c>
    </row>
    <row r="21" spans="1:39" x14ac:dyDescent="0.45">
      <c r="A21" s="2">
        <v>2010</v>
      </c>
      <c r="B21" s="2">
        <v>1389</v>
      </c>
      <c r="C21" s="6">
        <v>1389</v>
      </c>
      <c r="D21" s="2">
        <v>1389</v>
      </c>
      <c r="E21" s="6">
        <v>1389</v>
      </c>
      <c r="F21" s="2" t="s">
        <v>37</v>
      </c>
      <c r="G21" s="2" t="s">
        <v>86</v>
      </c>
      <c r="H21" s="5">
        <v>1.0040871934604905</v>
      </c>
      <c r="I21" s="5">
        <v>1.014388489208633</v>
      </c>
      <c r="J21" s="5">
        <v>1.0085227272727273</v>
      </c>
      <c r="K21" s="5">
        <v>1.0077821011673151</v>
      </c>
      <c r="L21" s="5">
        <v>1.0130208333333333</v>
      </c>
      <c r="M21" s="5">
        <v>1.0106241699867198</v>
      </c>
      <c r="N21" s="5">
        <v>1.0039525691699605</v>
      </c>
      <c r="O21" s="5">
        <v>1.0130208333333333</v>
      </c>
      <c r="P21" s="5">
        <v>1.006765899864682</v>
      </c>
      <c r="Q21" s="5">
        <v>1.0204379562043795</v>
      </c>
      <c r="R21" s="5">
        <v>1.0111111111111111</v>
      </c>
      <c r="S21" s="5">
        <v>1.0161527165932451</v>
      </c>
      <c r="T21" s="5">
        <v>1.0067114093959733</v>
      </c>
      <c r="U21" s="5">
        <v>1.0156028368794325</v>
      </c>
      <c r="V21" s="5">
        <v>1.0038961038961038</v>
      </c>
      <c r="W21" s="5">
        <v>1.0094488188976378</v>
      </c>
      <c r="X21" s="5">
        <v>1.0107238605898123</v>
      </c>
      <c r="Y21" s="5">
        <v>1.0040376850605652</v>
      </c>
      <c r="Z21" s="5">
        <v>1.0065963060686016</v>
      </c>
      <c r="AA21" s="5">
        <v>1.008695652173913</v>
      </c>
      <c r="AB21" s="5">
        <v>1.0041208791208791</v>
      </c>
      <c r="AC21" s="5">
        <v>1.0053981106612686</v>
      </c>
      <c r="AD21" s="5">
        <v>1.005427408412483</v>
      </c>
      <c r="AE21" s="5">
        <v>1.0069348127600555</v>
      </c>
      <c r="AF21" s="5">
        <v>1.0067024128686328</v>
      </c>
      <c r="AG21" s="5">
        <v>1.0041152263374487</v>
      </c>
      <c r="AH21" s="5">
        <v>1.0038961038961038</v>
      </c>
      <c r="AI21" s="5">
        <v>1.0068027210884354</v>
      </c>
      <c r="AJ21" s="5">
        <v>1.0084151472650771</v>
      </c>
      <c r="AK21" s="5">
        <v>1.0041551246537397</v>
      </c>
      <c r="AL21" s="5">
        <v>1.0132275132275133</v>
      </c>
      <c r="AM21" s="5">
        <v>1.0094850948509486</v>
      </c>
    </row>
    <row r="22" spans="1:39" x14ac:dyDescent="0.45">
      <c r="A22" s="2">
        <v>2011</v>
      </c>
      <c r="B22" s="2">
        <v>1390</v>
      </c>
      <c r="C22" s="6">
        <v>1390</v>
      </c>
      <c r="D22" s="2">
        <v>1390</v>
      </c>
      <c r="E22" s="6">
        <v>1390</v>
      </c>
      <c r="F22" s="2" t="s">
        <v>37</v>
      </c>
      <c r="G22" s="2" t="s">
        <v>86</v>
      </c>
      <c r="H22" s="5">
        <v>1.0067842605156039</v>
      </c>
      <c r="I22" s="5">
        <v>1.0170212765957447</v>
      </c>
      <c r="J22" s="5">
        <v>1.0126760563380282</v>
      </c>
      <c r="K22" s="5">
        <v>1.0102960102960103</v>
      </c>
      <c r="L22" s="5">
        <v>1.0141388174807198</v>
      </c>
      <c r="M22" s="5">
        <v>1.011826544021025</v>
      </c>
      <c r="N22" s="5">
        <v>1.0065616797900263</v>
      </c>
      <c r="O22" s="5">
        <v>1.0141388174807198</v>
      </c>
      <c r="P22" s="5">
        <v>1.0094086021505377</v>
      </c>
      <c r="Q22" s="5">
        <v>1.0214592274678111</v>
      </c>
      <c r="R22" s="5">
        <v>1.0137362637362637</v>
      </c>
      <c r="S22" s="5">
        <v>1.0187861271676302</v>
      </c>
      <c r="T22" s="5">
        <v>1.0106666666666666</v>
      </c>
      <c r="U22" s="5">
        <v>1.0181564245810055</v>
      </c>
      <c r="V22" s="5">
        <v>1.0064683053040104</v>
      </c>
      <c r="W22" s="5">
        <v>1.0124804992199687</v>
      </c>
      <c r="X22" s="5">
        <v>1.0119363395225465</v>
      </c>
      <c r="Y22" s="5">
        <v>1.0067024128686328</v>
      </c>
      <c r="Z22" s="5">
        <v>1.0091743119266054</v>
      </c>
      <c r="AA22" s="5">
        <v>1.0114942528735633</v>
      </c>
      <c r="AB22" s="5">
        <v>1.0068399452804377</v>
      </c>
      <c r="AC22" s="5">
        <v>1.0093959731543625</v>
      </c>
      <c r="AD22" s="5">
        <v>1.00944669365722</v>
      </c>
      <c r="AE22" s="5">
        <v>1.0096418732782368</v>
      </c>
      <c r="AF22" s="5">
        <v>1.0106524633821572</v>
      </c>
      <c r="AG22" s="5">
        <v>1.0081967213114753</v>
      </c>
      <c r="AH22" s="5">
        <v>1.0064683053040104</v>
      </c>
      <c r="AI22" s="5">
        <v>1.0108108108108109</v>
      </c>
      <c r="AJ22" s="5">
        <v>1.0097357440890125</v>
      </c>
      <c r="AK22" s="5">
        <v>1.0082758620689656</v>
      </c>
      <c r="AL22" s="5">
        <v>1.0156657963446476</v>
      </c>
      <c r="AM22" s="5">
        <v>1.0120805369127517</v>
      </c>
    </row>
    <row r="23" spans="1:39" x14ac:dyDescent="0.45">
      <c r="A23" s="2">
        <v>2012</v>
      </c>
      <c r="B23" s="2">
        <v>1391</v>
      </c>
      <c r="C23" s="6">
        <v>1391</v>
      </c>
      <c r="D23" s="2">
        <v>1391</v>
      </c>
      <c r="E23" s="6">
        <v>1391</v>
      </c>
      <c r="F23" s="2" t="s">
        <v>37</v>
      </c>
      <c r="G23" s="2" t="s">
        <v>86</v>
      </c>
      <c r="H23" s="5">
        <v>1.0188679245283019</v>
      </c>
      <c r="I23" s="5">
        <v>1.0195258019525801</v>
      </c>
      <c r="J23" s="5">
        <v>1.0180806675938805</v>
      </c>
      <c r="K23" s="5">
        <v>1.0178343949044586</v>
      </c>
      <c r="L23" s="5">
        <v>1.017743979721166</v>
      </c>
      <c r="M23" s="5">
        <v>1.0181818181818183</v>
      </c>
      <c r="N23" s="5">
        <v>1.0182529335071708</v>
      </c>
      <c r="O23" s="5">
        <v>1.017743979721166</v>
      </c>
      <c r="P23" s="5">
        <v>1.0186418109187749</v>
      </c>
      <c r="Q23" s="5">
        <v>1.0196078431372548</v>
      </c>
      <c r="R23" s="5">
        <v>1.0176151761517616</v>
      </c>
      <c r="S23" s="5">
        <v>1.0184397163120567</v>
      </c>
      <c r="T23" s="5">
        <v>1.0171503957783641</v>
      </c>
      <c r="U23" s="5">
        <v>1.0178326474622772</v>
      </c>
      <c r="V23" s="5">
        <v>1.0167095115681235</v>
      </c>
      <c r="W23" s="5">
        <v>1.0184899845916795</v>
      </c>
      <c r="X23" s="5">
        <v>1.0183486238532111</v>
      </c>
      <c r="Y23" s="5">
        <v>1.0186418109187749</v>
      </c>
      <c r="Z23" s="5">
        <v>1.0181818181818183</v>
      </c>
      <c r="AA23" s="5">
        <v>1.0198863636363638</v>
      </c>
      <c r="AB23" s="5">
        <v>1.017663043478261</v>
      </c>
      <c r="AC23" s="5">
        <v>1.0186170212765957</v>
      </c>
      <c r="AD23" s="5">
        <v>1.018716577540107</v>
      </c>
      <c r="AE23" s="5">
        <v>1.019099590723056</v>
      </c>
      <c r="AF23" s="5">
        <v>1.0184453227931489</v>
      </c>
      <c r="AG23" s="5">
        <v>1.0176151761517616</v>
      </c>
      <c r="AH23" s="5">
        <v>1.0179948586118253</v>
      </c>
      <c r="AI23" s="5">
        <v>1.018716577540107</v>
      </c>
      <c r="AJ23" s="5">
        <v>1.0179063360881544</v>
      </c>
      <c r="AK23" s="5">
        <v>1.0177838577291383</v>
      </c>
      <c r="AL23" s="5">
        <v>1.0179948586118253</v>
      </c>
      <c r="AM23" s="5">
        <v>1.0185676392572944</v>
      </c>
    </row>
    <row r="24" spans="1:39" x14ac:dyDescent="0.45">
      <c r="A24" s="2">
        <v>2013</v>
      </c>
      <c r="B24" s="2">
        <v>1392</v>
      </c>
      <c r="C24" s="6">
        <v>1392</v>
      </c>
      <c r="D24" s="2">
        <v>1392</v>
      </c>
      <c r="E24" s="6">
        <v>1392</v>
      </c>
      <c r="F24" s="2" t="s">
        <v>37</v>
      </c>
      <c r="G24" s="2" t="s">
        <v>86</v>
      </c>
      <c r="H24" s="5">
        <v>1.0013227513227514</v>
      </c>
      <c r="I24" s="5">
        <v>1.0013679890560876</v>
      </c>
      <c r="J24" s="5">
        <v>1.0013661202185793</v>
      </c>
      <c r="K24" s="5">
        <v>1.0012515644555695</v>
      </c>
      <c r="L24" s="5">
        <v>1.0012453300124533</v>
      </c>
      <c r="M24" s="5">
        <v>1.0012755102040816</v>
      </c>
      <c r="N24" s="5">
        <v>1.0012804097311139</v>
      </c>
      <c r="O24" s="5">
        <v>1.0012453300124533</v>
      </c>
      <c r="P24" s="5">
        <v>1.0013071895424837</v>
      </c>
      <c r="Q24" s="5">
        <v>1.0013736263736264</v>
      </c>
      <c r="R24" s="5">
        <v>1.0013315579227697</v>
      </c>
      <c r="S24" s="5">
        <v>1.0013927576601671</v>
      </c>
      <c r="T24" s="5">
        <v>1.0025940337224384</v>
      </c>
      <c r="U24" s="5">
        <v>1.0013477088948788</v>
      </c>
      <c r="V24" s="5">
        <v>1.0025284450063212</v>
      </c>
      <c r="W24" s="5">
        <v>1.0015128593040847</v>
      </c>
      <c r="X24" s="5">
        <v>1.0012870012870012</v>
      </c>
      <c r="Y24" s="5">
        <v>1.0013071895424837</v>
      </c>
      <c r="Z24" s="5">
        <v>1.0012755102040816</v>
      </c>
      <c r="AA24" s="5">
        <v>1.0013927576601671</v>
      </c>
      <c r="AB24" s="5">
        <v>1.0013351134846462</v>
      </c>
      <c r="AC24" s="5">
        <v>1.0013054830287207</v>
      </c>
      <c r="AD24" s="5">
        <v>1.0013123359580052</v>
      </c>
      <c r="AE24" s="5">
        <v>1.0013386880856761</v>
      </c>
      <c r="AF24" s="5">
        <v>1.0012936610608021</v>
      </c>
      <c r="AG24" s="5">
        <v>1.0026631158455392</v>
      </c>
      <c r="AH24" s="5">
        <v>1.0012626262626263</v>
      </c>
      <c r="AI24" s="5">
        <v>1.0013123359580052</v>
      </c>
      <c r="AJ24" s="5">
        <v>1.0013531799729365</v>
      </c>
      <c r="AK24" s="5">
        <v>1.0013440860215055</v>
      </c>
      <c r="AL24" s="5">
        <v>1.0025252525252526</v>
      </c>
      <c r="AM24" s="5">
        <v>1.0013020833333333</v>
      </c>
    </row>
    <row r="25" spans="1:39" x14ac:dyDescent="0.45">
      <c r="A25" s="2">
        <v>2014</v>
      </c>
      <c r="B25" s="2">
        <v>1393</v>
      </c>
      <c r="C25" s="6">
        <v>1393</v>
      </c>
      <c r="D25" s="2">
        <v>1393</v>
      </c>
      <c r="E25" s="6">
        <v>1393</v>
      </c>
      <c r="F25" s="2" t="s">
        <v>38</v>
      </c>
      <c r="G25" s="2" t="s">
        <v>87</v>
      </c>
      <c r="H25" s="5">
        <v>1.0039630118890357</v>
      </c>
      <c r="I25" s="5">
        <v>1.0040983606557377</v>
      </c>
      <c r="J25" s="5">
        <v>1.005457025920873</v>
      </c>
      <c r="K25" s="5">
        <v>1.0049999999999999</v>
      </c>
      <c r="L25" s="5">
        <v>1.0049751243781095</v>
      </c>
      <c r="M25" s="5">
        <v>1.0050955414012739</v>
      </c>
      <c r="N25" s="5">
        <v>1.0051150895140666</v>
      </c>
      <c r="O25" s="5">
        <v>1.0049751243781095</v>
      </c>
      <c r="P25" s="5">
        <v>1.0052219321148825</v>
      </c>
      <c r="Q25" s="5">
        <v>1.0054869684499315</v>
      </c>
      <c r="R25" s="5">
        <v>1.0053191489361701</v>
      </c>
      <c r="S25" s="5">
        <v>1.0041724617524339</v>
      </c>
      <c r="T25" s="5">
        <v>1.0038809831824063</v>
      </c>
      <c r="U25" s="5">
        <v>1.0053835800807538</v>
      </c>
      <c r="V25" s="5">
        <v>1.0050441361916771</v>
      </c>
      <c r="W25" s="5">
        <v>1.0045317220543806</v>
      </c>
      <c r="X25" s="5">
        <v>1.0051413881748072</v>
      </c>
      <c r="Y25" s="5">
        <v>1.0052219321148825</v>
      </c>
      <c r="Z25" s="5">
        <v>1.0050955414012739</v>
      </c>
      <c r="AA25" s="5">
        <v>1.0041724617524339</v>
      </c>
      <c r="AB25" s="5">
        <v>1.0053333333333334</v>
      </c>
      <c r="AC25" s="5">
        <v>1.0052151238591918</v>
      </c>
      <c r="AD25" s="5">
        <v>1.0052424639580604</v>
      </c>
      <c r="AE25" s="5">
        <v>1.0040106951871657</v>
      </c>
      <c r="AF25" s="5">
        <v>1.0051679586563307</v>
      </c>
      <c r="AG25" s="5">
        <v>1.0039840637450199</v>
      </c>
      <c r="AH25" s="5">
        <v>1.0050441361916771</v>
      </c>
      <c r="AI25" s="5">
        <v>1.0052424639580604</v>
      </c>
      <c r="AJ25" s="5">
        <v>1.0054054054054054</v>
      </c>
      <c r="AK25" s="5">
        <v>1.0053691275167784</v>
      </c>
      <c r="AL25" s="5">
        <v>1.0050377833753148</v>
      </c>
      <c r="AM25" s="5">
        <v>1.0052015604681404</v>
      </c>
    </row>
    <row r="26" spans="1:39" x14ac:dyDescent="0.45">
      <c r="A26" s="2">
        <v>2015</v>
      </c>
      <c r="B26" s="2">
        <v>1394</v>
      </c>
      <c r="C26" s="6">
        <v>1394</v>
      </c>
      <c r="D26" s="2">
        <v>1394</v>
      </c>
      <c r="E26" s="6">
        <v>1394</v>
      </c>
      <c r="F26" s="2" t="s">
        <v>38</v>
      </c>
      <c r="G26" s="2" t="s">
        <v>87</v>
      </c>
      <c r="H26" s="5">
        <v>1.0052631578947369</v>
      </c>
      <c r="I26" s="5">
        <v>1.0054421768707482</v>
      </c>
      <c r="J26" s="5">
        <v>1.0040705563093624</v>
      </c>
      <c r="K26" s="5">
        <v>1.0049751243781095</v>
      </c>
      <c r="L26" s="5">
        <v>1.004950495049505</v>
      </c>
      <c r="M26" s="5">
        <v>1.0050697084917617</v>
      </c>
      <c r="N26" s="5">
        <v>1.0038167938931297</v>
      </c>
      <c r="O26" s="5">
        <v>1.004950495049505</v>
      </c>
      <c r="P26" s="5">
        <v>1.0051948051948052</v>
      </c>
      <c r="Q26" s="5">
        <v>1.004092769440655</v>
      </c>
      <c r="R26" s="5">
        <v>1.003968253968254</v>
      </c>
      <c r="S26" s="5">
        <v>1.0055401662049861</v>
      </c>
      <c r="T26" s="5">
        <v>1.0051546391752577</v>
      </c>
      <c r="U26" s="5">
        <v>1.0040160642570282</v>
      </c>
      <c r="V26" s="5">
        <v>1.0037641154328734</v>
      </c>
      <c r="W26" s="5">
        <v>1.0045112781954888</v>
      </c>
      <c r="X26" s="5">
        <v>1.0051150895140666</v>
      </c>
      <c r="Y26" s="5">
        <v>1.0038961038961038</v>
      </c>
      <c r="Z26" s="5">
        <v>1.0050697084917617</v>
      </c>
      <c r="AA26" s="5">
        <v>1.0055401662049861</v>
      </c>
      <c r="AB26" s="5">
        <v>1.0039787798408488</v>
      </c>
      <c r="AC26" s="5">
        <v>1.0051880674448768</v>
      </c>
      <c r="AD26" s="5">
        <v>1.0039113428943938</v>
      </c>
      <c r="AE26" s="5">
        <v>1.0053262316910785</v>
      </c>
      <c r="AF26" s="5">
        <v>1.0038560411311055</v>
      </c>
      <c r="AG26" s="5">
        <v>1.0052910052910053</v>
      </c>
      <c r="AH26" s="5">
        <v>1.0050188205771644</v>
      </c>
      <c r="AI26" s="5">
        <v>1.0039113428943938</v>
      </c>
      <c r="AJ26" s="5">
        <v>1.0040322580645162</v>
      </c>
      <c r="AK26" s="5">
        <v>1.0053404539385848</v>
      </c>
      <c r="AL26" s="5">
        <v>1.0037593984962405</v>
      </c>
      <c r="AM26" s="5">
        <v>1.0038809831824063</v>
      </c>
    </row>
    <row r="27" spans="1:39" x14ac:dyDescent="0.45">
      <c r="A27" s="2">
        <v>2016</v>
      </c>
      <c r="B27" s="2">
        <v>1395</v>
      </c>
      <c r="C27" s="6">
        <v>1395</v>
      </c>
      <c r="D27" s="2">
        <v>1395</v>
      </c>
      <c r="E27" s="6">
        <v>1395</v>
      </c>
      <c r="F27" s="2" t="s">
        <v>38</v>
      </c>
      <c r="G27" s="2" t="s">
        <v>87</v>
      </c>
      <c r="H27" s="5">
        <v>1.0117801047120418</v>
      </c>
      <c r="I27" s="5">
        <v>1.0121786197564275</v>
      </c>
      <c r="J27" s="5">
        <v>1.0135135135135136</v>
      </c>
      <c r="K27" s="5">
        <v>1.0123762376237622</v>
      </c>
      <c r="L27" s="5">
        <v>1.0123152709359604</v>
      </c>
      <c r="M27" s="5">
        <v>1.0126103404791928</v>
      </c>
      <c r="N27" s="5">
        <v>1.0126742712294043</v>
      </c>
      <c r="O27" s="5">
        <v>1.0123152709359604</v>
      </c>
      <c r="P27" s="5">
        <v>1.0116279069767442</v>
      </c>
      <c r="Q27" s="5">
        <v>1.0122282608695652</v>
      </c>
      <c r="R27" s="5">
        <v>1.0131752305665349</v>
      </c>
      <c r="S27" s="5">
        <v>1.0123966942148761</v>
      </c>
      <c r="T27" s="5">
        <v>1.0128205128205128</v>
      </c>
      <c r="U27" s="5">
        <v>1.0133333333333334</v>
      </c>
      <c r="V27" s="5">
        <v>1.0125</v>
      </c>
      <c r="W27" s="5">
        <v>1.0134730538922156</v>
      </c>
      <c r="X27" s="5">
        <v>1.0127226463104326</v>
      </c>
      <c r="Y27" s="5">
        <v>1.0129366106080206</v>
      </c>
      <c r="Z27" s="5">
        <v>1.0126103404791928</v>
      </c>
      <c r="AA27" s="5">
        <v>1.0123966942148761</v>
      </c>
      <c r="AB27" s="5">
        <v>1.0132100396301189</v>
      </c>
      <c r="AC27" s="5">
        <v>1.0116129032258065</v>
      </c>
      <c r="AD27" s="5">
        <v>1.0129870129870131</v>
      </c>
      <c r="AE27" s="5">
        <v>1.0119205298013245</v>
      </c>
      <c r="AF27" s="5">
        <v>1.0128040973111396</v>
      </c>
      <c r="AG27" s="5">
        <v>1.0118421052631579</v>
      </c>
      <c r="AH27" s="5">
        <v>1.0124843945068664</v>
      </c>
      <c r="AI27" s="5">
        <v>1.0129870129870131</v>
      </c>
      <c r="AJ27" s="5">
        <v>1.0133868808567603</v>
      </c>
      <c r="AK27" s="5">
        <v>1.0119521912350598</v>
      </c>
      <c r="AL27" s="5">
        <v>1.0124843945068664</v>
      </c>
      <c r="AM27" s="5">
        <v>1.0128865979381443</v>
      </c>
    </row>
    <row r="28" spans="1:39" x14ac:dyDescent="0.45">
      <c r="A28" s="2">
        <v>2017</v>
      </c>
      <c r="B28" s="2">
        <v>1396</v>
      </c>
      <c r="C28" s="6">
        <v>1396</v>
      </c>
      <c r="D28" s="2">
        <v>1396</v>
      </c>
      <c r="E28" s="6">
        <v>1396</v>
      </c>
      <c r="F28" s="2" t="s">
        <v>38</v>
      </c>
      <c r="G28" s="2" t="s">
        <v>87</v>
      </c>
      <c r="H28" s="5">
        <v>1.0038809831824063</v>
      </c>
      <c r="I28" s="5">
        <v>1.0040106951871657</v>
      </c>
      <c r="J28" s="5">
        <v>1.004</v>
      </c>
      <c r="K28" s="5">
        <v>1.0036674816625917</v>
      </c>
      <c r="L28" s="5">
        <v>1.0036496350364963</v>
      </c>
      <c r="M28" s="5">
        <v>1.0037359900373599</v>
      </c>
      <c r="N28" s="5">
        <v>1.0037546933667083</v>
      </c>
      <c r="O28" s="5">
        <v>1.0036496350364963</v>
      </c>
      <c r="P28" s="5">
        <v>1.0038314176245211</v>
      </c>
      <c r="Q28" s="5">
        <v>1.0040268456375838</v>
      </c>
      <c r="R28" s="5">
        <v>1.0039011703511054</v>
      </c>
      <c r="S28" s="5">
        <v>1.0040816326530613</v>
      </c>
      <c r="T28" s="5">
        <v>1.0037974683544304</v>
      </c>
      <c r="U28" s="5">
        <v>1.0039473684210527</v>
      </c>
      <c r="V28" s="5">
        <v>1.0049382716049382</v>
      </c>
      <c r="W28" s="5">
        <v>1.0029542097488922</v>
      </c>
      <c r="X28" s="5">
        <v>1.0037688442211055</v>
      </c>
      <c r="Y28" s="5">
        <v>1.0038314176245211</v>
      </c>
      <c r="Z28" s="5">
        <v>1.0037359900373599</v>
      </c>
      <c r="AA28" s="5">
        <v>1.0027210884353741</v>
      </c>
      <c r="AB28" s="5">
        <v>1.0039113428943938</v>
      </c>
      <c r="AC28" s="5">
        <v>1.0038265306122449</v>
      </c>
      <c r="AD28" s="5">
        <v>1.0038461538461538</v>
      </c>
      <c r="AE28" s="5">
        <v>1.0039267015706805</v>
      </c>
      <c r="AF28" s="5">
        <v>1.0037926675094817</v>
      </c>
      <c r="AG28" s="5">
        <v>1.0039011703511054</v>
      </c>
      <c r="AH28" s="5">
        <v>1.0036991368680639</v>
      </c>
      <c r="AI28" s="5">
        <v>1.0038461538461538</v>
      </c>
      <c r="AJ28" s="5">
        <v>1.0039630118890357</v>
      </c>
      <c r="AK28" s="5">
        <v>1.0039370078740157</v>
      </c>
      <c r="AL28" s="5">
        <v>1.0036991368680639</v>
      </c>
      <c r="AM28" s="5">
        <v>1.0038167938931297</v>
      </c>
    </row>
    <row r="29" spans="1:39" x14ac:dyDescent="0.45">
      <c r="A29" s="2">
        <v>2018</v>
      </c>
      <c r="B29" s="2">
        <v>1397</v>
      </c>
      <c r="C29" s="6">
        <v>1397</v>
      </c>
      <c r="D29" s="2">
        <v>1397</v>
      </c>
      <c r="E29" s="6">
        <v>1397</v>
      </c>
      <c r="F29" s="2" t="s">
        <v>38</v>
      </c>
      <c r="G29" s="2" t="s">
        <v>87</v>
      </c>
      <c r="H29" s="5">
        <v>0.99742268041237114</v>
      </c>
      <c r="I29" s="5">
        <v>0.99733688415446076</v>
      </c>
      <c r="J29" s="5">
        <v>0.99601593625498008</v>
      </c>
      <c r="K29" s="5">
        <v>0.997563946406821</v>
      </c>
      <c r="L29" s="5">
        <v>0.99757575757575756</v>
      </c>
      <c r="M29" s="5">
        <v>0.99627791563275436</v>
      </c>
      <c r="N29" s="5">
        <v>0.99750623441396513</v>
      </c>
      <c r="O29" s="5">
        <v>0.99757575757575756</v>
      </c>
      <c r="P29" s="5">
        <v>0.99745547073791352</v>
      </c>
      <c r="Q29" s="5">
        <v>0.99732620320855614</v>
      </c>
      <c r="R29" s="5">
        <v>0.99740932642487046</v>
      </c>
      <c r="S29" s="5">
        <v>0.99593495934959353</v>
      </c>
      <c r="T29" s="5">
        <v>0.99621689785624212</v>
      </c>
      <c r="U29" s="5">
        <v>0.99606815203145482</v>
      </c>
      <c r="V29" s="5">
        <v>0.99631449631449642</v>
      </c>
      <c r="W29" s="5">
        <v>0.99705449189985274</v>
      </c>
      <c r="X29" s="5">
        <v>0.99624530663329158</v>
      </c>
      <c r="Y29" s="5">
        <v>0.99745547073791352</v>
      </c>
      <c r="Z29" s="5">
        <v>0.9975186104218362</v>
      </c>
      <c r="AA29" s="5">
        <v>0.99728629579375849</v>
      </c>
      <c r="AB29" s="5">
        <v>0.99610389610389605</v>
      </c>
      <c r="AC29" s="5">
        <v>0.99745870393900893</v>
      </c>
      <c r="AD29" s="5">
        <v>0.99616858237547889</v>
      </c>
      <c r="AE29" s="5">
        <v>0.99739243807040412</v>
      </c>
      <c r="AF29" s="5">
        <v>0.9974811083123426</v>
      </c>
      <c r="AG29" s="5">
        <v>0.99740932642487046</v>
      </c>
      <c r="AH29" s="5">
        <v>0.99754299754299769</v>
      </c>
      <c r="AI29" s="5">
        <v>0.99616858237547889</v>
      </c>
      <c r="AJ29" s="5">
        <v>0.99736842105263157</v>
      </c>
      <c r="AK29" s="5">
        <v>0.99738562091503269</v>
      </c>
      <c r="AL29" s="5">
        <v>0.99754299754299769</v>
      </c>
      <c r="AM29" s="5">
        <v>0.99746514575411915</v>
      </c>
    </row>
    <row r="30" spans="1:39" x14ac:dyDescent="0.45">
      <c r="A30" s="2">
        <v>2019</v>
      </c>
      <c r="B30" s="2">
        <v>1398</v>
      </c>
      <c r="C30" s="6">
        <v>1398</v>
      </c>
      <c r="D30" s="2">
        <v>1398</v>
      </c>
      <c r="E30" s="6">
        <v>1398</v>
      </c>
      <c r="F30" s="2" t="s">
        <v>38</v>
      </c>
      <c r="G30" s="2" t="s">
        <v>87</v>
      </c>
      <c r="H30" s="5">
        <v>0.9948320413436692</v>
      </c>
      <c r="I30" s="5">
        <v>0.99332443257676906</v>
      </c>
      <c r="J30" s="5">
        <v>0.9946666666666667</v>
      </c>
      <c r="K30" s="5">
        <v>0.99389499389499392</v>
      </c>
      <c r="L30" s="5">
        <v>0.99513973268529765</v>
      </c>
      <c r="M30" s="5">
        <v>0.99501867995018678</v>
      </c>
      <c r="N30" s="5">
        <v>0.995</v>
      </c>
      <c r="O30" s="5">
        <v>0.99513973268529765</v>
      </c>
      <c r="P30" s="5">
        <v>0.99362244897959184</v>
      </c>
      <c r="Q30" s="5">
        <v>0.99329758713136729</v>
      </c>
      <c r="R30" s="5">
        <v>0.99350649350649345</v>
      </c>
      <c r="S30" s="5">
        <v>0.99455782312925167</v>
      </c>
      <c r="T30" s="5">
        <v>0.99493670886075947</v>
      </c>
      <c r="U30" s="5">
        <v>0.99473684210526314</v>
      </c>
      <c r="V30" s="5">
        <v>0.99506781750924789</v>
      </c>
      <c r="W30" s="5">
        <v>0.99409158050221569</v>
      </c>
      <c r="X30" s="5">
        <v>0.99497487437185927</v>
      </c>
      <c r="Y30" s="5">
        <v>0.99362244897959184</v>
      </c>
      <c r="Z30" s="5">
        <v>0.99378109452736318</v>
      </c>
      <c r="AA30" s="5">
        <v>0.99455782312925167</v>
      </c>
      <c r="AB30" s="5">
        <v>0.99478487614080835</v>
      </c>
      <c r="AC30" s="5">
        <v>0.99363057324840764</v>
      </c>
      <c r="AD30" s="5">
        <v>0.99487179487179489</v>
      </c>
      <c r="AE30" s="5">
        <v>0.99346405228758172</v>
      </c>
      <c r="AF30" s="5">
        <v>0.99368686868686873</v>
      </c>
      <c r="AG30" s="5">
        <v>0.99350649350649345</v>
      </c>
      <c r="AH30" s="5">
        <v>0.99384236453201968</v>
      </c>
      <c r="AI30" s="5">
        <v>0.99487179487179489</v>
      </c>
      <c r="AJ30" s="5">
        <v>0.99340369393139838</v>
      </c>
      <c r="AK30" s="5">
        <v>0.99344692005242463</v>
      </c>
      <c r="AL30" s="5">
        <v>0.99384236453201968</v>
      </c>
      <c r="AM30" s="5">
        <v>0.99491740787801775</v>
      </c>
    </row>
    <row r="31" spans="1:39" x14ac:dyDescent="0.45">
      <c r="A31" s="2">
        <v>2020</v>
      </c>
      <c r="B31" s="2">
        <v>1399</v>
      </c>
      <c r="C31" s="6">
        <v>1399</v>
      </c>
      <c r="D31" s="2">
        <v>1399</v>
      </c>
      <c r="E31" s="6">
        <v>1399</v>
      </c>
      <c r="F31" s="2" t="s">
        <v>38</v>
      </c>
      <c r="G31" s="2" t="s">
        <v>87</v>
      </c>
      <c r="H31" s="5">
        <v>0.99220779220779221</v>
      </c>
      <c r="I31" s="5">
        <v>0.99327956989247312</v>
      </c>
      <c r="J31" s="5">
        <v>0.99195710455764075</v>
      </c>
      <c r="K31" s="5">
        <v>0.993857493857494</v>
      </c>
      <c r="L31" s="5">
        <v>0.9926739926739927</v>
      </c>
      <c r="M31" s="5">
        <v>0.99249061326658328</v>
      </c>
      <c r="N31" s="5">
        <v>0.99246231155778897</v>
      </c>
      <c r="O31" s="5">
        <v>0.9926739926739927</v>
      </c>
      <c r="P31" s="5">
        <v>0.99358151476251599</v>
      </c>
      <c r="Q31" s="5">
        <v>0.99325236167341435</v>
      </c>
      <c r="R31" s="5">
        <v>0.99346405228758172</v>
      </c>
      <c r="S31" s="5">
        <v>0.99316005471956226</v>
      </c>
      <c r="T31" s="5">
        <v>0.99236641221374045</v>
      </c>
      <c r="U31" s="5">
        <v>0.99206349206349209</v>
      </c>
      <c r="V31" s="5">
        <v>0.99256505576208176</v>
      </c>
      <c r="W31" s="5">
        <v>0.99257057949479943</v>
      </c>
      <c r="X31" s="5">
        <v>0.99242424242424243</v>
      </c>
      <c r="Y31" s="5">
        <v>0.99358151476251599</v>
      </c>
      <c r="Z31" s="5">
        <v>0.99249061326658328</v>
      </c>
      <c r="AA31" s="5">
        <v>0.99179206566347466</v>
      </c>
      <c r="AB31" s="5">
        <v>0.99213630406290954</v>
      </c>
      <c r="AC31" s="5">
        <v>0.99358974358974361</v>
      </c>
      <c r="AD31" s="5">
        <v>0.99226804123711343</v>
      </c>
      <c r="AE31" s="5">
        <v>0.99342105263157898</v>
      </c>
      <c r="AF31" s="5">
        <v>0.99364675984752227</v>
      </c>
      <c r="AG31" s="5">
        <v>0.99346405228758172</v>
      </c>
      <c r="AH31" s="5">
        <v>0.99256505576208176</v>
      </c>
      <c r="AI31" s="5">
        <v>0.99226804123711343</v>
      </c>
      <c r="AJ31" s="5">
        <v>0.99335989375830014</v>
      </c>
      <c r="AK31" s="5">
        <v>0.99340369393139838</v>
      </c>
      <c r="AL31" s="5">
        <v>0.99380421313506817</v>
      </c>
      <c r="AM31" s="5">
        <v>0.9923371647509579</v>
      </c>
    </row>
    <row r="32" spans="1:39" x14ac:dyDescent="0.45">
      <c r="A32" s="2">
        <v>2021</v>
      </c>
      <c r="B32" s="2">
        <v>1400</v>
      </c>
      <c r="C32" s="6">
        <v>1400</v>
      </c>
      <c r="D32" s="2">
        <v>1400</v>
      </c>
      <c r="E32" s="6">
        <v>1400</v>
      </c>
      <c r="F32" s="2" t="s">
        <v>38</v>
      </c>
      <c r="G32" s="2" t="s">
        <v>87</v>
      </c>
      <c r="H32" s="5">
        <v>0.99607329842931935</v>
      </c>
      <c r="I32" s="5">
        <v>0.99594046008119075</v>
      </c>
      <c r="J32" s="5">
        <v>0.99594594594594599</v>
      </c>
      <c r="K32" s="5">
        <v>0.99505562422744132</v>
      </c>
      <c r="L32" s="5">
        <v>0.99630996309963116</v>
      </c>
      <c r="M32" s="5">
        <v>0.99621689785624212</v>
      </c>
      <c r="N32" s="5">
        <v>0.9962025316455696</v>
      </c>
      <c r="O32" s="5">
        <v>0.99630996309963116</v>
      </c>
      <c r="P32" s="5">
        <v>0.99612403100775193</v>
      </c>
      <c r="Q32" s="5">
        <v>0.99592391304347827</v>
      </c>
      <c r="R32" s="5">
        <v>0.99605263157894741</v>
      </c>
      <c r="S32" s="5">
        <v>0.99586776859504134</v>
      </c>
      <c r="T32" s="5">
        <v>0.99615384615384617</v>
      </c>
      <c r="U32" s="5">
        <v>0.99733333333333329</v>
      </c>
      <c r="V32" s="5">
        <v>0.99625468164794007</v>
      </c>
      <c r="W32" s="5">
        <v>0.99550898203592819</v>
      </c>
      <c r="X32" s="5">
        <v>0.99618320610687028</v>
      </c>
      <c r="Y32" s="5">
        <v>0.99612403100775193</v>
      </c>
      <c r="Z32" s="5">
        <v>0.99621689785624212</v>
      </c>
      <c r="AA32" s="5">
        <v>0.99724137931034484</v>
      </c>
      <c r="AB32" s="5">
        <v>0.99735799207397624</v>
      </c>
      <c r="AC32" s="5">
        <v>0.99612903225806448</v>
      </c>
      <c r="AD32" s="5">
        <v>0.99610389610389605</v>
      </c>
      <c r="AE32" s="5">
        <v>0.99602649006622512</v>
      </c>
      <c r="AF32" s="5">
        <v>0.99616368286445012</v>
      </c>
      <c r="AG32" s="5">
        <v>0.99605263157894741</v>
      </c>
      <c r="AH32" s="5">
        <v>0.99625468164794007</v>
      </c>
      <c r="AI32" s="5">
        <v>0.99610389610389605</v>
      </c>
      <c r="AJ32" s="5">
        <v>0.99598930481283421</v>
      </c>
      <c r="AK32" s="5">
        <v>0.99601593625498008</v>
      </c>
      <c r="AL32" s="5">
        <v>0.99625935162094759</v>
      </c>
      <c r="AM32" s="5">
        <v>0.99613899613899615</v>
      </c>
    </row>
  </sheetData>
  <conditionalFormatting sqref="H2:AM32">
    <cfRule type="cellIs" dxfId="1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133E-C5B2-4934-9A1B-424FE9088EB9}">
  <dimension ref="A1:AM32"/>
  <sheetViews>
    <sheetView workbookViewId="0">
      <selection activeCell="D1" sqref="D1"/>
    </sheetView>
  </sheetViews>
  <sheetFormatPr defaultRowHeight="14.25" x14ac:dyDescent="0.45"/>
  <cols>
    <col min="1" max="16384" width="9.06640625" style="2"/>
  </cols>
  <sheetData>
    <row r="1" spans="1:39" s="4" customFormat="1" ht="29.65" customHeight="1" x14ac:dyDescent="0.45">
      <c r="A1" s="4" t="s">
        <v>0</v>
      </c>
      <c r="B1" s="4" t="s">
        <v>1</v>
      </c>
      <c r="C1" s="4" t="s">
        <v>81</v>
      </c>
      <c r="D1" s="4" t="s">
        <v>47</v>
      </c>
      <c r="E1" s="4" t="s">
        <v>82</v>
      </c>
      <c r="F1" s="4" t="s">
        <v>2</v>
      </c>
      <c r="G1" s="4" t="s">
        <v>83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80</v>
      </c>
      <c r="M1" s="4" t="s">
        <v>53</v>
      </c>
      <c r="N1" s="4" t="s">
        <v>54</v>
      </c>
      <c r="O1" s="4" t="s">
        <v>55</v>
      </c>
      <c r="P1" s="4" t="s">
        <v>56</v>
      </c>
      <c r="Q1" s="4" t="s">
        <v>57</v>
      </c>
      <c r="R1" s="4" t="s">
        <v>58</v>
      </c>
      <c r="S1" s="4" t="s">
        <v>59</v>
      </c>
      <c r="T1" s="4" t="s">
        <v>60</v>
      </c>
      <c r="U1" s="4" t="s">
        <v>61</v>
      </c>
      <c r="V1" s="4" t="s">
        <v>62</v>
      </c>
      <c r="W1" s="4" t="s">
        <v>63</v>
      </c>
      <c r="X1" s="4" t="s">
        <v>64</v>
      </c>
      <c r="Y1" s="4" t="s">
        <v>65</v>
      </c>
      <c r="Z1" s="4" t="s">
        <v>66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  <c r="AK1" s="4" t="s">
        <v>77</v>
      </c>
      <c r="AL1" s="4" t="s">
        <v>78</v>
      </c>
      <c r="AM1" s="4" t="s">
        <v>79</v>
      </c>
    </row>
    <row r="2" spans="1:39" x14ac:dyDescent="0.45">
      <c r="A2" s="2">
        <v>1991</v>
      </c>
      <c r="B2" s="2">
        <v>1370</v>
      </c>
      <c r="C2" s="6">
        <v>1370</v>
      </c>
      <c r="D2" s="2">
        <v>1370</v>
      </c>
      <c r="E2" s="6">
        <v>1370</v>
      </c>
      <c r="F2" s="2" t="s">
        <v>35</v>
      </c>
      <c r="G2" s="2" t="s">
        <v>84</v>
      </c>
      <c r="H2" s="3">
        <v>9.9954785827604462E-3</v>
      </c>
      <c r="I2" s="3">
        <v>1.0005684113336024E-2</v>
      </c>
      <c r="J2" s="3">
        <v>9.9954235963835257E-3</v>
      </c>
      <c r="K2" s="3">
        <v>9.9998216378739228E-3</v>
      </c>
      <c r="L2" s="3">
        <v>1.000725545464036E-2</v>
      </c>
      <c r="M2" s="3">
        <v>9.9930238657225286E-3</v>
      </c>
      <c r="N2" s="3">
        <v>1.0001280081925246E-2</v>
      </c>
      <c r="O2" s="3">
        <v>1.000725545464036E-2</v>
      </c>
      <c r="P2" s="3">
        <v>9.9954785827604462E-3</v>
      </c>
      <c r="Q2" s="3">
        <v>9.9998501019306872E-3</v>
      </c>
      <c r="R2" s="3">
        <v>1.0010004434098217E-2</v>
      </c>
      <c r="S2" s="3">
        <v>1.0013702278780703E-2</v>
      </c>
      <c r="T2" s="3">
        <v>9.9940009472188601E-3</v>
      </c>
      <c r="U2" s="3">
        <v>1.0020104095172728E-2</v>
      </c>
      <c r="V2" s="3">
        <v>1.0012615026797454E-2</v>
      </c>
      <c r="W2" s="3">
        <v>1.0011063459506496E-2</v>
      </c>
      <c r="X2" s="3">
        <v>1.0013996267661958E-2</v>
      </c>
      <c r="Y2" s="3">
        <v>1.0008273984080435E-2</v>
      </c>
      <c r="Z2" s="3">
        <v>1.0004239040529363E-2</v>
      </c>
      <c r="AA2" s="3">
        <v>1.0001280081925246E-2</v>
      </c>
      <c r="AB2" s="3">
        <v>9.9989835767399556E-3</v>
      </c>
      <c r="AC2" s="3">
        <v>9.9944918827746167E-3</v>
      </c>
      <c r="AD2" s="3">
        <v>9.9954785827604462E-3</v>
      </c>
      <c r="AE2" s="3">
        <v>1.0004134254474243E-2</v>
      </c>
      <c r="AF2" s="3">
        <v>1.0010331014126081E-2</v>
      </c>
      <c r="AG2" s="3">
        <v>1.0014526810510573E-2</v>
      </c>
      <c r="AH2" s="3">
        <v>9.9969458327023083E-3</v>
      </c>
      <c r="AI2" s="3">
        <v>1.0015059113036967E-2</v>
      </c>
      <c r="AJ2" s="3">
        <v>1.000784432456237E-2</v>
      </c>
      <c r="AK2" s="3">
        <v>1.0001023210727558E-2</v>
      </c>
      <c r="AL2" s="3">
        <v>1.0013467475779836E-2</v>
      </c>
      <c r="AM2" s="3">
        <v>0.01</v>
      </c>
    </row>
    <row r="3" spans="1:39" x14ac:dyDescent="0.45">
      <c r="A3" s="2">
        <v>1992</v>
      </c>
      <c r="B3" s="2">
        <v>1371</v>
      </c>
      <c r="C3" s="6">
        <v>1371</v>
      </c>
      <c r="D3" s="2">
        <v>1371</v>
      </c>
      <c r="E3" s="6">
        <v>1371</v>
      </c>
      <c r="F3" s="2" t="s">
        <v>35</v>
      </c>
      <c r="G3" s="2" t="s">
        <v>84</v>
      </c>
      <c r="H3" s="3">
        <v>9.9984025680620106E-3</v>
      </c>
      <c r="I3" s="3">
        <v>9.9911824622214099E-3</v>
      </c>
      <c r="J3" s="3">
        <v>1.0004495680935102E-2</v>
      </c>
      <c r="K3" s="3">
        <v>1.0009500990398872E-2</v>
      </c>
      <c r="L3" s="3">
        <v>1.0012349197302177E-2</v>
      </c>
      <c r="M3" s="3">
        <v>1.0013131480838605E-2</v>
      </c>
      <c r="N3" s="3">
        <v>1.0010060115323273E-2</v>
      </c>
      <c r="O3" s="3">
        <v>1.0012349197302177E-2</v>
      </c>
      <c r="P3" s="3">
        <v>9.9984025680620106E-3</v>
      </c>
      <c r="Q3" s="3">
        <v>1.0013075276233172E-2</v>
      </c>
      <c r="R3" s="3">
        <v>1.0019982644555725E-2</v>
      </c>
      <c r="S3" s="3">
        <v>9.9937393945059641E-3</v>
      </c>
      <c r="T3" s="3">
        <v>1.0013526335978035E-2</v>
      </c>
      <c r="U3" s="3">
        <v>1.0007085388506351E-2</v>
      </c>
      <c r="V3" s="3">
        <v>1.0008398012551037E-2</v>
      </c>
      <c r="W3" s="3">
        <v>9.999047823085529E-3</v>
      </c>
      <c r="X3" s="3">
        <v>9.9991068580542273E-3</v>
      </c>
      <c r="Y3" s="3">
        <v>9.9971913775290158E-3</v>
      </c>
      <c r="Z3" s="3">
        <v>9.9958394008737277E-3</v>
      </c>
      <c r="AA3" s="3">
        <v>1.0006679480363691E-2</v>
      </c>
      <c r="AB3" s="3">
        <v>1.0015538700595395E-2</v>
      </c>
      <c r="AC3" s="3">
        <v>1.0013724702189128E-2</v>
      </c>
      <c r="AD3" s="3">
        <v>9.9984025680620106E-3</v>
      </c>
      <c r="AE3" s="3">
        <v>1.0001459382264336E-2</v>
      </c>
      <c r="AF3" s="3">
        <v>1.0013526335978035E-2</v>
      </c>
      <c r="AG3" s="3">
        <v>9.9992843413896047E-3</v>
      </c>
      <c r="AH3" s="3">
        <v>1.0008398012551037E-2</v>
      </c>
      <c r="AI3" s="3">
        <v>9.99946239449492E-3</v>
      </c>
      <c r="AJ3" s="3">
        <v>1.0002768001898059E-2</v>
      </c>
      <c r="AK3" s="3">
        <v>1.0016361881461523E-2</v>
      </c>
      <c r="AL3" s="3">
        <v>9.9989299417582583E-3</v>
      </c>
      <c r="AM3" s="3">
        <v>0.01</v>
      </c>
    </row>
    <row r="4" spans="1:39" x14ac:dyDescent="0.45">
      <c r="A4" s="2">
        <v>1993</v>
      </c>
      <c r="B4" s="2">
        <v>1372</v>
      </c>
      <c r="C4" s="6">
        <v>1372</v>
      </c>
      <c r="D4" s="2">
        <v>1372</v>
      </c>
      <c r="E4" s="6">
        <v>1372</v>
      </c>
      <c r="F4" s="2" t="s">
        <v>35</v>
      </c>
      <c r="G4" s="2" t="s">
        <v>84</v>
      </c>
      <c r="H4" s="3">
        <v>9.9984375930004168E-3</v>
      </c>
      <c r="I4" s="3">
        <v>1.0008332837331111E-2</v>
      </c>
      <c r="J4" s="3">
        <v>9.9879937850181257E-3</v>
      </c>
      <c r="K4" s="3">
        <v>9.9943208120761486E-3</v>
      </c>
      <c r="L4" s="3">
        <v>1.0012061606977174E-2</v>
      </c>
      <c r="M4" s="3">
        <v>9.9974203248916534E-3</v>
      </c>
      <c r="N4" s="3">
        <v>1.0009828080503965E-2</v>
      </c>
      <c r="O4" s="3">
        <v>1.0012061606977174E-2</v>
      </c>
      <c r="P4" s="3">
        <v>9.9984375930004168E-3</v>
      </c>
      <c r="Q4" s="3">
        <v>9.9951727157403126E-3</v>
      </c>
      <c r="R4" s="3">
        <v>1.0003263352550853E-2</v>
      </c>
      <c r="S4" s="3">
        <v>9.993873805946565E-3</v>
      </c>
      <c r="T4" s="3">
        <v>9.9977572949526798E-3</v>
      </c>
      <c r="U4" s="3">
        <v>9.9901620060952791E-3</v>
      </c>
      <c r="V4" s="3">
        <v>9.9933787049692815E-3</v>
      </c>
      <c r="W4" s="3">
        <v>9.980822284563538E-3</v>
      </c>
      <c r="X4" s="3">
        <v>9.9991265024158456E-3</v>
      </c>
      <c r="Y4" s="3">
        <v>9.9972526259499289E-3</v>
      </c>
      <c r="Z4" s="3">
        <v>1.0011120964107634E-2</v>
      </c>
      <c r="AA4" s="3">
        <v>9.9898222354846949E-3</v>
      </c>
      <c r="AB4" s="3">
        <v>9.9994742376445841E-3</v>
      </c>
      <c r="AC4" s="3">
        <v>9.9979265709927261E-3</v>
      </c>
      <c r="AD4" s="3">
        <v>9.9984375930004168E-3</v>
      </c>
      <c r="AE4" s="3">
        <v>1.0001426947911306E-2</v>
      </c>
      <c r="AF4" s="3">
        <v>9.9977572949526798E-3</v>
      </c>
      <c r="AG4" s="3">
        <v>9.9993000944872418E-3</v>
      </c>
      <c r="AH4" s="3">
        <v>9.9933787049692815E-3</v>
      </c>
      <c r="AI4" s="3">
        <v>9.9994742376445841E-3</v>
      </c>
      <c r="AJ4" s="3">
        <v>1.0002706129770517E-2</v>
      </c>
      <c r="AK4" s="3">
        <v>9.9843783070116196E-3</v>
      </c>
      <c r="AL4" s="3">
        <v>9.9989534588186026E-3</v>
      </c>
      <c r="AM4" s="3">
        <v>0.01</v>
      </c>
    </row>
    <row r="5" spans="1:39" x14ac:dyDescent="0.45">
      <c r="A5" s="2">
        <v>1994</v>
      </c>
      <c r="B5" s="2">
        <v>1373</v>
      </c>
      <c r="C5" s="6">
        <v>1373</v>
      </c>
      <c r="D5" s="2">
        <v>1373</v>
      </c>
      <c r="E5" s="6">
        <v>1373</v>
      </c>
      <c r="F5" s="2" t="s">
        <v>35</v>
      </c>
      <c r="G5" s="2" t="s">
        <v>84</v>
      </c>
      <c r="H5" s="3">
        <v>9.9986877916018683E-3</v>
      </c>
      <c r="I5" s="3">
        <v>9.9902012711864403E-3</v>
      </c>
      <c r="J5" s="3">
        <v>9.9875821018062423E-3</v>
      </c>
      <c r="K5" s="3">
        <v>9.9952282934131723E-3</v>
      </c>
      <c r="L5" s="3">
        <v>9.9819858562691134E-3</v>
      </c>
      <c r="M5" s="3">
        <v>9.9825693374422184E-3</v>
      </c>
      <c r="N5" s="3">
        <v>9.9806212462462459E-3</v>
      </c>
      <c r="O5" s="3">
        <v>9.9819858562691134E-3</v>
      </c>
      <c r="P5" s="3">
        <v>9.9986877916018683E-3</v>
      </c>
      <c r="Q5" s="3">
        <v>9.9934529049295791E-3</v>
      </c>
      <c r="R5" s="3">
        <v>9.986657873376624E-3</v>
      </c>
      <c r="S5" s="3">
        <v>9.9923913043478262E-3</v>
      </c>
      <c r="T5" s="3">
        <v>9.982805255023184E-3</v>
      </c>
      <c r="U5" s="3">
        <v>9.9893561241610734E-3</v>
      </c>
      <c r="V5" s="3">
        <v>9.9944362017804159E-3</v>
      </c>
      <c r="W5" s="3">
        <v>9.9968007312614265E-3</v>
      </c>
      <c r="X5" s="3">
        <v>9.9992664319248827E-3</v>
      </c>
      <c r="Y5" s="3">
        <v>9.9976923076923081E-3</v>
      </c>
      <c r="Z5" s="3">
        <v>9.9814112291350537E-3</v>
      </c>
      <c r="AA5" s="3">
        <v>9.9890781772575266E-3</v>
      </c>
      <c r="AB5" s="3">
        <v>9.984007064364208E-3</v>
      </c>
      <c r="AC5" s="3">
        <v>9.9829237616099083E-3</v>
      </c>
      <c r="AD5" s="3">
        <v>9.9832814930015563E-3</v>
      </c>
      <c r="AE5" s="3">
        <v>9.985373402555911E-3</v>
      </c>
      <c r="AF5" s="3">
        <v>9.982805255023184E-3</v>
      </c>
      <c r="AG5" s="3">
        <v>9.9838851880877742E-3</v>
      </c>
      <c r="AH5" s="3">
        <v>9.9944362017804159E-3</v>
      </c>
      <c r="AI5" s="3">
        <v>9.984007064364208E-3</v>
      </c>
      <c r="AJ5" s="3">
        <v>9.9862681744749618E-3</v>
      </c>
      <c r="AK5" s="3">
        <v>9.9846222310126589E-3</v>
      </c>
      <c r="AL5" s="3">
        <v>9.9991210937500005E-3</v>
      </c>
      <c r="AM5" s="3">
        <v>0.01</v>
      </c>
    </row>
    <row r="6" spans="1:39" x14ac:dyDescent="0.45">
      <c r="A6" s="2">
        <v>1995</v>
      </c>
      <c r="B6" s="2">
        <v>1374</v>
      </c>
      <c r="C6" s="6">
        <v>1374</v>
      </c>
      <c r="D6" s="2">
        <v>1374</v>
      </c>
      <c r="E6" s="6">
        <v>1374</v>
      </c>
      <c r="F6" s="2" t="s">
        <v>35</v>
      </c>
      <c r="G6" s="2" t="s">
        <v>84</v>
      </c>
      <c r="H6" s="3">
        <v>9.9984996534914009E-3</v>
      </c>
      <c r="I6" s="3">
        <v>9.9915576740742668E-3</v>
      </c>
      <c r="J6" s="3">
        <v>1.0004581405534943E-2</v>
      </c>
      <c r="K6" s="3">
        <v>1.0009218534298909E-2</v>
      </c>
      <c r="L6" s="3">
        <v>1.0011890996850174E-2</v>
      </c>
      <c r="M6" s="3">
        <v>9.9976839707140441E-3</v>
      </c>
      <c r="N6" s="3">
        <v>1.0009743468075745E-2</v>
      </c>
      <c r="O6" s="3">
        <v>1.0011890996850174E-2</v>
      </c>
      <c r="P6" s="3">
        <v>9.9984996534914009E-3</v>
      </c>
      <c r="Q6" s="3">
        <v>9.9953874911998183E-3</v>
      </c>
      <c r="R6" s="3">
        <v>1.0003310211629545E-2</v>
      </c>
      <c r="S6" s="3">
        <v>9.9941373980706686E-3</v>
      </c>
      <c r="T6" s="3">
        <v>1.001318022776192E-2</v>
      </c>
      <c r="U6" s="3">
        <v>9.990561840518249E-3</v>
      </c>
      <c r="V6" s="3">
        <v>1.0008182562051094E-2</v>
      </c>
      <c r="W6" s="3">
        <v>9.9993280021503927E-3</v>
      </c>
      <c r="X6" s="3">
        <v>9.9991613050094044E-3</v>
      </c>
      <c r="Y6" s="3">
        <v>9.9973611791759343E-3</v>
      </c>
      <c r="Z6" s="3">
        <v>1.0010986760023091E-2</v>
      </c>
      <c r="AA6" s="3">
        <v>9.9902342999069558E-3</v>
      </c>
      <c r="AB6" s="3">
        <v>1.0015070755511899E-2</v>
      </c>
      <c r="AC6" s="3">
        <v>9.9981718768177349E-3</v>
      </c>
      <c r="AD6" s="3">
        <v>9.9986643005705329E-3</v>
      </c>
      <c r="AE6" s="3">
        <v>1.0001543145616607E-2</v>
      </c>
      <c r="AF6" s="3">
        <v>9.9980087425683428E-3</v>
      </c>
      <c r="AG6" s="3">
        <v>9.999495217789485E-3</v>
      </c>
      <c r="AH6" s="3">
        <v>1.0008182562051094E-2</v>
      </c>
      <c r="AI6" s="3">
        <v>1.0015070755511899E-2</v>
      </c>
      <c r="AJ6" s="3">
        <v>1.0002774144968888E-2</v>
      </c>
      <c r="AK6" s="3">
        <v>1.000050953683102E-2</v>
      </c>
      <c r="AL6" s="3">
        <v>9.9989951239586369E-3</v>
      </c>
      <c r="AM6" s="3">
        <v>0.01</v>
      </c>
    </row>
    <row r="7" spans="1:39" x14ac:dyDescent="0.45">
      <c r="A7" s="2">
        <v>1996</v>
      </c>
      <c r="B7" s="2">
        <v>1375</v>
      </c>
      <c r="C7" s="6">
        <v>1375</v>
      </c>
      <c r="D7" s="2">
        <v>1375</v>
      </c>
      <c r="E7" s="6">
        <v>1375</v>
      </c>
      <c r="F7" s="2" t="s">
        <v>35</v>
      </c>
      <c r="G7" s="2" t="s">
        <v>84</v>
      </c>
      <c r="H7" s="3">
        <v>9.9983243343883827E-3</v>
      </c>
      <c r="I7" s="3">
        <v>1.0009348287205802E-2</v>
      </c>
      <c r="J7" s="3">
        <v>1.0005113643347963E-2</v>
      </c>
      <c r="K7" s="3">
        <v>1.0008215620872601E-2</v>
      </c>
      <c r="L7" s="3">
        <v>1.0011147098206623E-2</v>
      </c>
      <c r="M7" s="3">
        <v>1.0012356942407409E-2</v>
      </c>
      <c r="N7" s="3">
        <v>1.0008791554711127E-2</v>
      </c>
      <c r="O7" s="3">
        <v>1.0011147098206623E-2</v>
      </c>
      <c r="P7" s="3">
        <v>9.9983243343883827E-3</v>
      </c>
      <c r="Q7" s="3">
        <v>1.0014344289311659E-2</v>
      </c>
      <c r="R7" s="3">
        <v>1.0003695239947491E-2</v>
      </c>
      <c r="S7" s="3">
        <v>1.0012713961910219E-2</v>
      </c>
      <c r="T7" s="3">
        <v>9.9975942632431185E-3</v>
      </c>
      <c r="U7" s="3">
        <v>1.0008048593382548E-2</v>
      </c>
      <c r="V7" s="3">
        <v>1.0007078821232024E-2</v>
      </c>
      <c r="W7" s="3">
        <v>1.0001778434430487E-2</v>
      </c>
      <c r="X7" s="3">
        <v>1.0014213459467054E-2</v>
      </c>
      <c r="Y7" s="3">
        <v>1.001195122793686E-2</v>
      </c>
      <c r="Z7" s="3">
        <v>9.995456197746274E-3</v>
      </c>
      <c r="AA7" s="3">
        <v>1.0007621053159353E-2</v>
      </c>
      <c r="AB7" s="3">
        <v>9.9994362889019375E-3</v>
      </c>
      <c r="AC7" s="3">
        <v>1.0012970138518295E-2</v>
      </c>
      <c r="AD7" s="3">
        <v>1.0013588951692791E-2</v>
      </c>
      <c r="AE7" s="3">
        <v>1.001720548469693E-2</v>
      </c>
      <c r="AF7" s="3">
        <v>1.001276511948476E-2</v>
      </c>
      <c r="AG7" s="3">
        <v>9.9994362889019375E-3</v>
      </c>
      <c r="AH7" s="3">
        <v>1.0007078821232024E-2</v>
      </c>
      <c r="AI7" s="3">
        <v>9.9994362889019375E-3</v>
      </c>
      <c r="AJ7" s="3">
        <v>1.0003096986486978E-2</v>
      </c>
      <c r="AK7" s="3">
        <v>1.0015907259020436E-2</v>
      </c>
      <c r="AL7" s="3">
        <v>1.0014004652630842E-2</v>
      </c>
      <c r="AM7" s="3">
        <v>0.01</v>
      </c>
    </row>
    <row r="8" spans="1:39" x14ac:dyDescent="0.45">
      <c r="A8" s="2">
        <v>1997</v>
      </c>
      <c r="B8" s="2">
        <v>1376</v>
      </c>
      <c r="C8" s="6">
        <v>1376</v>
      </c>
      <c r="D8" s="2">
        <v>1376</v>
      </c>
      <c r="E8" s="6">
        <v>1376</v>
      </c>
      <c r="F8" s="2" t="s">
        <v>35</v>
      </c>
      <c r="G8" s="2" t="s">
        <v>84</v>
      </c>
      <c r="H8" s="3">
        <v>9.9985667746514753E-3</v>
      </c>
      <c r="I8" s="3">
        <v>9.9917402110338872E-3</v>
      </c>
      <c r="J8" s="3">
        <v>9.972910532711491E-3</v>
      </c>
      <c r="K8" s="3">
        <v>9.980172349718654E-3</v>
      </c>
      <c r="L8" s="3">
        <v>9.982078692861867E-3</v>
      </c>
      <c r="M8" s="3">
        <v>9.98286513054065E-3</v>
      </c>
      <c r="N8" s="3">
        <v>9.9805469683130754E-3</v>
      </c>
      <c r="O8" s="3">
        <v>9.982078692861867E-3</v>
      </c>
      <c r="P8" s="3">
        <v>9.9836657809485689E-3</v>
      </c>
      <c r="Q8" s="3">
        <v>9.978538011394927E-3</v>
      </c>
      <c r="R8" s="3">
        <v>1.0003158904786336E-2</v>
      </c>
      <c r="S8" s="3">
        <v>9.9775448340403017E-3</v>
      </c>
      <c r="T8" s="3">
        <v>9.9979421821010557E-3</v>
      </c>
      <c r="U8" s="3">
        <v>9.9907891828162985E-3</v>
      </c>
      <c r="V8" s="3">
        <v>9.9794327870415707E-3</v>
      </c>
      <c r="W8" s="3">
        <v>9.981819640135817E-3</v>
      </c>
      <c r="X8" s="3">
        <v>9.9840715568739122E-3</v>
      </c>
      <c r="Y8" s="3">
        <v>9.9826014242555012E-3</v>
      </c>
      <c r="Z8" s="3">
        <v>9.9961124933357019E-3</v>
      </c>
      <c r="AA8" s="3">
        <v>9.9904762837430897E-3</v>
      </c>
      <c r="AB8" s="3">
        <v>9.9995179019091093E-3</v>
      </c>
      <c r="AC8" s="3">
        <v>9.9832636551814707E-3</v>
      </c>
      <c r="AD8" s="3">
        <v>9.9836657809485689E-3</v>
      </c>
      <c r="AE8" s="3">
        <v>9.9860149329697376E-3</v>
      </c>
      <c r="AF8" s="3">
        <v>9.9831304159053481E-3</v>
      </c>
      <c r="AG8" s="3">
        <v>9.9995179019091093E-3</v>
      </c>
      <c r="AH8" s="3">
        <v>9.9794327870415707E-3</v>
      </c>
      <c r="AI8" s="3">
        <v>9.9844810328836801E-3</v>
      </c>
      <c r="AJ8" s="3">
        <v>9.9871636667943197E-3</v>
      </c>
      <c r="AK8" s="3">
        <v>9.9851718538189992E-3</v>
      </c>
      <c r="AL8" s="3">
        <v>9.9839358895957506E-3</v>
      </c>
      <c r="AM8" s="3">
        <v>0.01</v>
      </c>
    </row>
    <row r="9" spans="1:39" x14ac:dyDescent="0.45">
      <c r="A9" s="2">
        <v>1998</v>
      </c>
      <c r="B9" s="2">
        <v>1377</v>
      </c>
      <c r="C9" s="6">
        <v>1377</v>
      </c>
      <c r="D9" s="2">
        <v>1377</v>
      </c>
      <c r="E9" s="6">
        <v>1377</v>
      </c>
      <c r="F9" s="2" t="s">
        <v>36</v>
      </c>
      <c r="G9" s="2" t="s">
        <v>85</v>
      </c>
      <c r="H9" s="3">
        <v>9.9985965662654601E-3</v>
      </c>
      <c r="I9" s="3">
        <v>1.0007996402833983E-2</v>
      </c>
      <c r="J9" s="3">
        <v>1.0004621050298717E-2</v>
      </c>
      <c r="K9" s="3">
        <v>1.0008942874973462E-2</v>
      </c>
      <c r="L9" s="3">
        <v>1.0011440895282928E-2</v>
      </c>
      <c r="M9" s="3">
        <v>1.0012471143895774E-2</v>
      </c>
      <c r="N9" s="3">
        <v>1.0009433840348405E-2</v>
      </c>
      <c r="O9" s="3">
        <v>1.0011440895282928E-2</v>
      </c>
      <c r="P9" s="3">
        <v>1.0013519844722573E-2</v>
      </c>
      <c r="Q9" s="3">
        <v>1.001237223770856E-2</v>
      </c>
      <c r="R9" s="3">
        <v>1.0003091822478246E-2</v>
      </c>
      <c r="S9" s="3">
        <v>1.0011004888566145E-2</v>
      </c>
      <c r="T9" s="3">
        <v>9.9979848308697321E-3</v>
      </c>
      <c r="U9" s="3">
        <v>1.0006908188490043E-2</v>
      </c>
      <c r="V9" s="3">
        <v>1.0007973515172004E-2</v>
      </c>
      <c r="W9" s="3">
        <v>9.9995279679018171E-3</v>
      </c>
      <c r="X9" s="3">
        <v>1.001405127032896E-2</v>
      </c>
      <c r="Y9" s="3">
        <v>1.001212570163719E-2</v>
      </c>
      <c r="Z9" s="3">
        <v>1.0010596101417961E-2</v>
      </c>
      <c r="AA9" s="3">
        <v>1.0006550108328714E-2</v>
      </c>
      <c r="AB9" s="3">
        <v>9.9995279679018171E-3</v>
      </c>
      <c r="AC9" s="3">
        <v>9.9982897895996986E-3</v>
      </c>
      <c r="AD9" s="3">
        <v>9.9987506414117751E-3</v>
      </c>
      <c r="AE9" s="3">
        <v>1.0001442119503634E-2</v>
      </c>
      <c r="AF9" s="3">
        <v>1.001281863625678E-2</v>
      </c>
      <c r="AG9" s="3">
        <v>9.9995279679018171E-3</v>
      </c>
      <c r="AH9" s="3">
        <v>1.0007973515172004E-2</v>
      </c>
      <c r="AI9" s="3">
        <v>1.0014587497973957E-2</v>
      </c>
      <c r="AJ9" s="3">
        <v>1.0002757789596875E-2</v>
      </c>
      <c r="AK9" s="3">
        <v>1.000047632981076E-2</v>
      </c>
      <c r="AL9" s="3">
        <v>1.0013873598095288E-2</v>
      </c>
      <c r="AM9" s="3">
        <v>0.01</v>
      </c>
    </row>
    <row r="10" spans="1:39" x14ac:dyDescent="0.45">
      <c r="A10" s="2">
        <v>1999</v>
      </c>
      <c r="B10" s="2">
        <v>1378</v>
      </c>
      <c r="C10" s="6">
        <v>1378</v>
      </c>
      <c r="D10" s="2">
        <v>1378</v>
      </c>
      <c r="E10" s="6">
        <v>1378</v>
      </c>
      <c r="F10" s="2" t="s">
        <v>36</v>
      </c>
      <c r="G10" s="2" t="s">
        <v>85</v>
      </c>
      <c r="H10" s="3">
        <v>9.9984313930536854E-3</v>
      </c>
      <c r="I10" s="3">
        <v>9.9930419336300216E-3</v>
      </c>
      <c r="J10" s="3">
        <v>9.989745527782706E-3</v>
      </c>
      <c r="K10" s="3">
        <v>9.9939658694490723E-3</v>
      </c>
      <c r="L10" s="3">
        <v>9.9964035707404801E-3</v>
      </c>
      <c r="M10" s="3">
        <v>9.9829614657026607E-3</v>
      </c>
      <c r="N10" s="3">
        <v>9.9944450756858441E-3</v>
      </c>
      <c r="O10" s="3">
        <v>9.9964035707404801E-3</v>
      </c>
      <c r="P10" s="3">
        <v>9.9838564201775136E-3</v>
      </c>
      <c r="Q10" s="3">
        <v>9.9973121129997549E-3</v>
      </c>
      <c r="R10" s="3">
        <v>9.9882513350755611E-3</v>
      </c>
      <c r="S10" s="3">
        <v>9.9959781797973012E-3</v>
      </c>
      <c r="T10" s="3">
        <v>9.9977475233586147E-3</v>
      </c>
      <c r="U10" s="3">
        <v>9.9919794146148717E-3</v>
      </c>
      <c r="V10" s="3">
        <v>9.9930195887789897E-3</v>
      </c>
      <c r="W10" s="3">
        <v>1.0001923313638601E-2</v>
      </c>
      <c r="X10" s="3">
        <v>9.9989496143115045E-3</v>
      </c>
      <c r="Y10" s="3">
        <v>9.9970716288203393E-3</v>
      </c>
      <c r="Z10" s="3">
        <v>9.9955793120304354E-3</v>
      </c>
      <c r="AA10" s="3">
        <v>9.9916297390448047E-3</v>
      </c>
      <c r="AB10" s="3">
        <v>9.9994724625448398E-3</v>
      </c>
      <c r="AC10" s="3">
        <v>9.9980884525154197E-3</v>
      </c>
      <c r="AD10" s="3">
        <v>9.9986036231615276E-3</v>
      </c>
      <c r="AE10" s="3">
        <v>1.000161138713576E-2</v>
      </c>
      <c r="AF10" s="3">
        <v>9.9977475233586147E-3</v>
      </c>
      <c r="AG10" s="3">
        <v>9.9847673559822752E-3</v>
      </c>
      <c r="AH10" s="3">
        <v>9.9930195887789897E-3</v>
      </c>
      <c r="AI10" s="3">
        <v>9.9847673559822752E-3</v>
      </c>
      <c r="AJ10" s="3">
        <v>1.0003081077652218E-2</v>
      </c>
      <c r="AK10" s="3">
        <v>1.0000532290044845E-2</v>
      </c>
      <c r="AL10" s="3">
        <v>9.9987763628259039E-3</v>
      </c>
      <c r="AM10" s="3">
        <v>0.01</v>
      </c>
    </row>
    <row r="11" spans="1:39" x14ac:dyDescent="0.45">
      <c r="A11" s="2">
        <v>2000</v>
      </c>
      <c r="B11" s="2">
        <v>1379</v>
      </c>
      <c r="C11" s="6">
        <v>1379</v>
      </c>
      <c r="D11" s="2">
        <v>1379</v>
      </c>
      <c r="E11" s="6">
        <v>1379</v>
      </c>
      <c r="F11" s="2" t="s">
        <v>36</v>
      </c>
      <c r="G11" s="2" t="s">
        <v>85</v>
      </c>
      <c r="H11" s="3">
        <v>9.9984677917047942E-3</v>
      </c>
      <c r="I11" s="3">
        <v>9.9931997261323152E-3</v>
      </c>
      <c r="J11" s="3">
        <v>1.0005226637830045E-2</v>
      </c>
      <c r="K11" s="3">
        <v>1.0007964701426071E-2</v>
      </c>
      <c r="L11" s="3">
        <v>9.9964863112542608E-3</v>
      </c>
      <c r="M11" s="3">
        <v>9.9976338111485517E-3</v>
      </c>
      <c r="N11" s="3">
        <v>1.0008491826873651E-2</v>
      </c>
      <c r="O11" s="3">
        <v>9.9964863112542608E-3</v>
      </c>
      <c r="P11" s="3">
        <v>9.9986360488038776E-3</v>
      </c>
      <c r="Q11" s="3">
        <v>9.9973741899737432E-3</v>
      </c>
      <c r="R11" s="3">
        <v>1.0003555200035551E-2</v>
      </c>
      <c r="S11" s="3">
        <v>9.9960705397649473E-3</v>
      </c>
      <c r="T11" s="3">
        <v>9.9977996403258235E-3</v>
      </c>
      <c r="U11" s="3">
        <v>9.9921604689924733E-3</v>
      </c>
      <c r="V11" s="3">
        <v>1.0006923646995522E-2</v>
      </c>
      <c r="W11" s="3">
        <v>1.0001878028320667E-2</v>
      </c>
      <c r="X11" s="3">
        <v>9.9989740411024763E-3</v>
      </c>
      <c r="Y11" s="3">
        <v>9.9971391909800377E-3</v>
      </c>
      <c r="Z11" s="3">
        <v>9.9956806595300658E-3</v>
      </c>
      <c r="AA11" s="3">
        <v>9.9918184005775238E-3</v>
      </c>
      <c r="AB11" s="3">
        <v>9.9994847574066108E-3</v>
      </c>
      <c r="AC11" s="3">
        <v>9.9981327448650497E-3</v>
      </c>
      <c r="AD11" s="3">
        <v>9.9986360488038776E-3</v>
      </c>
      <c r="AE11" s="3">
        <v>1.0001573495345077E-2</v>
      </c>
      <c r="AF11" s="3">
        <v>9.9977996403258235E-3</v>
      </c>
      <c r="AG11" s="3">
        <v>9.9996559990539972E-3</v>
      </c>
      <c r="AH11" s="3">
        <v>1.0006923646995522E-2</v>
      </c>
      <c r="AI11" s="3">
        <v>9.9996559990539972E-3</v>
      </c>
      <c r="AJ11" s="3">
        <v>9.9880336208803353E-3</v>
      </c>
      <c r="AK11" s="3">
        <v>9.9858563105113835E-3</v>
      </c>
      <c r="AL11" s="3">
        <v>9.9988047978827842E-3</v>
      </c>
      <c r="AM11" s="3">
        <v>0.01</v>
      </c>
    </row>
    <row r="12" spans="1:39" x14ac:dyDescent="0.45">
      <c r="A12" s="2">
        <v>2001</v>
      </c>
      <c r="B12" s="2">
        <v>1380</v>
      </c>
      <c r="C12" s="6">
        <v>1380</v>
      </c>
      <c r="D12" s="2">
        <v>1380</v>
      </c>
      <c r="E12" s="6">
        <v>1380</v>
      </c>
      <c r="F12" s="2" t="s">
        <v>36</v>
      </c>
      <c r="G12" s="2" t="s">
        <v>85</v>
      </c>
      <c r="H12" s="3">
        <v>9.9985029379842071E-3</v>
      </c>
      <c r="I12" s="3">
        <v>1.0008893971158124E-2</v>
      </c>
      <c r="J12" s="3">
        <v>1.0005103297786226E-2</v>
      </c>
      <c r="K12" s="3">
        <v>1.0007774619962986E-2</v>
      </c>
      <c r="L12" s="3">
        <v>1.0010567021898469E-2</v>
      </c>
      <c r="M12" s="3">
        <v>1.0011828895949069E-2</v>
      </c>
      <c r="N12" s="3">
        <v>9.9945410793811345E-3</v>
      </c>
      <c r="O12" s="3">
        <v>1.0010567021898469E-2</v>
      </c>
      <c r="P12" s="3">
        <v>1.0012930792151573E-2</v>
      </c>
      <c r="Q12" s="3">
        <v>9.9974341409904219E-3</v>
      </c>
      <c r="R12" s="3">
        <v>1.0003471883171132E-2</v>
      </c>
      <c r="S12" s="3">
        <v>1.0012102592747756E-2</v>
      </c>
      <c r="T12" s="3">
        <v>9.9978499691966757E-3</v>
      </c>
      <c r="U12" s="3">
        <v>1.0007731970348795E-2</v>
      </c>
      <c r="V12" s="3">
        <v>1.000675911390197E-2</v>
      </c>
      <c r="W12" s="3">
        <v>1.0001834323868222E-2</v>
      </c>
      <c r="X12" s="3">
        <v>9.9989976256257013E-3</v>
      </c>
      <c r="Y12" s="3">
        <v>9.9972044416488867E-3</v>
      </c>
      <c r="Z12" s="3">
        <v>9.9957785611794053E-3</v>
      </c>
      <c r="AA12" s="3">
        <v>1.000734944834324E-2</v>
      </c>
      <c r="AB12" s="3">
        <v>9.9994966274036048E-3</v>
      </c>
      <c r="AC12" s="3">
        <v>9.9981755154168964E-3</v>
      </c>
      <c r="AD12" s="3">
        <v>9.9986673579747169E-3</v>
      </c>
      <c r="AE12" s="3">
        <v>1.0001536924613849E-2</v>
      </c>
      <c r="AF12" s="3">
        <v>9.9978499691966757E-3</v>
      </c>
      <c r="AG12" s="3">
        <v>1.0014051935449315E-2</v>
      </c>
      <c r="AH12" s="3">
        <v>9.9931814217528517E-3</v>
      </c>
      <c r="AI12" s="3">
        <v>1.0014051935449315E-2</v>
      </c>
      <c r="AJ12" s="3">
        <v>1.0003115325454157E-2</v>
      </c>
      <c r="AK12" s="3">
        <v>1.0015192834576095E-2</v>
      </c>
      <c r="AL12" s="3">
        <v>9.9988322531675156E-3</v>
      </c>
      <c r="AM12" s="3">
        <v>0.01</v>
      </c>
    </row>
    <row r="13" spans="1:39" x14ac:dyDescent="0.45">
      <c r="A13" s="2">
        <v>2002</v>
      </c>
      <c r="B13" s="2">
        <v>1381</v>
      </c>
      <c r="C13" s="6">
        <v>1381</v>
      </c>
      <c r="D13" s="2">
        <v>1381</v>
      </c>
      <c r="E13" s="6">
        <v>1381</v>
      </c>
      <c r="F13" s="2" t="s">
        <v>36</v>
      </c>
      <c r="G13" s="2" t="s">
        <v>85</v>
      </c>
      <c r="H13" s="3">
        <v>9.9985368886938084E-3</v>
      </c>
      <c r="I13" s="3">
        <v>9.9933325063573785E-3</v>
      </c>
      <c r="J13" s="3">
        <v>9.9900959043019433E-3</v>
      </c>
      <c r="K13" s="3">
        <v>9.9940674939650413E-3</v>
      </c>
      <c r="L13" s="3">
        <v>9.996488532865137E-3</v>
      </c>
      <c r="M13" s="3">
        <v>9.9975821465702764E-3</v>
      </c>
      <c r="N13" s="3">
        <v>9.9946627631581526E-3</v>
      </c>
      <c r="O13" s="3">
        <v>9.996488532865137E-3</v>
      </c>
      <c r="P13" s="3">
        <v>9.9844544423717055E-3</v>
      </c>
      <c r="Q13" s="3">
        <v>9.9974920620311998E-3</v>
      </c>
      <c r="R13" s="3">
        <v>1.0003391461571561E-2</v>
      </c>
      <c r="S13" s="3">
        <v>9.9960702181596806E-3</v>
      </c>
      <c r="T13" s="3">
        <v>9.9978985908435129E-3</v>
      </c>
      <c r="U13" s="3">
        <v>9.9923406123120836E-3</v>
      </c>
      <c r="V13" s="3">
        <v>9.9931867055592215E-3</v>
      </c>
      <c r="W13" s="3">
        <v>9.9852328690528264E-3</v>
      </c>
      <c r="X13" s="3">
        <v>9.9990204061640945E-3</v>
      </c>
      <c r="Y13" s="3">
        <v>9.9972674850816751E-3</v>
      </c>
      <c r="Z13" s="3">
        <v>9.9958731714479016E-3</v>
      </c>
      <c r="AA13" s="3">
        <v>9.9920140377900112E-3</v>
      </c>
      <c r="AB13" s="3">
        <v>9.9995080918884368E-3</v>
      </c>
      <c r="AC13" s="3">
        <v>9.9982168330955794E-3</v>
      </c>
      <c r="AD13" s="3">
        <v>9.9986976013479827E-3</v>
      </c>
      <c r="AE13" s="3">
        <v>9.9870485772205111E-3</v>
      </c>
      <c r="AF13" s="3">
        <v>9.9978985908435129E-3</v>
      </c>
      <c r="AG13" s="3">
        <v>9.9853042451670034E-3</v>
      </c>
      <c r="AH13" s="3">
        <v>1.0006764404887427E-2</v>
      </c>
      <c r="AI13" s="3">
        <v>9.9853042451670034E-3</v>
      </c>
      <c r="AJ13" s="3">
        <v>1.000304327151688E-2</v>
      </c>
      <c r="AK13" s="3">
        <v>9.9861688271413521E-3</v>
      </c>
      <c r="AL13" s="3">
        <v>9.9988587731811695E-3</v>
      </c>
      <c r="AM13" s="3">
        <v>0.01</v>
      </c>
    </row>
    <row r="14" spans="1:39" x14ac:dyDescent="0.45">
      <c r="A14" s="2">
        <v>2003</v>
      </c>
      <c r="B14" s="2">
        <v>1382</v>
      </c>
      <c r="C14" s="6">
        <v>1382</v>
      </c>
      <c r="D14" s="2">
        <v>1382</v>
      </c>
      <c r="E14" s="6">
        <v>1382</v>
      </c>
      <c r="F14" s="2" t="s">
        <v>36</v>
      </c>
      <c r="G14" s="2" t="s">
        <v>85</v>
      </c>
      <c r="H14" s="3">
        <v>9.9994598271446865E-3</v>
      </c>
      <c r="I14" s="3">
        <v>1.0003272936740679E-2</v>
      </c>
      <c r="J14" s="3">
        <v>1.0001905229643679E-2</v>
      </c>
      <c r="K14" s="3">
        <v>9.997808771066553E-3</v>
      </c>
      <c r="L14" s="3">
        <v>1.0012475638123979E-2</v>
      </c>
      <c r="M14" s="3">
        <v>9.9991072562214331E-3</v>
      </c>
      <c r="N14" s="3">
        <v>1.001157622139765E-2</v>
      </c>
      <c r="O14" s="3">
        <v>1.0012475638123979E-2</v>
      </c>
      <c r="P14" s="3">
        <v>1.0013563437620207E-2</v>
      </c>
      <c r="Q14" s="3">
        <v>1.0005029360591562E-2</v>
      </c>
      <c r="R14" s="3">
        <v>1.0001251501802165E-2</v>
      </c>
      <c r="S14" s="3">
        <v>1.0004429133858269E-2</v>
      </c>
      <c r="T14" s="3">
        <v>1.001317004074357E-2</v>
      </c>
      <c r="U14" s="3">
        <v>1.0002853881278539E-2</v>
      </c>
      <c r="V14" s="3">
        <v>1.0010848840756559E-2</v>
      </c>
      <c r="W14" s="3">
        <v>1.0006925599276345E-2</v>
      </c>
      <c r="X14" s="3">
        <v>1.0013722354378297E-2</v>
      </c>
      <c r="Y14" s="3">
        <v>1.0012859268169156E-2</v>
      </c>
      <c r="Z14" s="3">
        <v>1.0012172533450046E-2</v>
      </c>
      <c r="AA14" s="3">
        <v>1.0002715891847152E-2</v>
      </c>
      <c r="AB14" s="3">
        <v>1.0013962422520662E-2</v>
      </c>
      <c r="AC14" s="3">
        <v>9.9993416432584276E-3</v>
      </c>
      <c r="AD14" s="3">
        <v>9.9995191691242477E-3</v>
      </c>
      <c r="AE14" s="3">
        <v>1.0015026805683462E-2</v>
      </c>
      <c r="AF14" s="3">
        <v>1.001317004074357E-2</v>
      </c>
      <c r="AG14" s="3">
        <v>1.0014042900556059E-2</v>
      </c>
      <c r="AH14" s="3">
        <v>1.0010848840756559E-2</v>
      </c>
      <c r="AI14" s="3">
        <v>1.0014042900556059E-2</v>
      </c>
      <c r="AJ14" s="3">
        <v>1.0001123053374153E-2</v>
      </c>
      <c r="AK14" s="3">
        <v>1.0014530618233992E-2</v>
      </c>
      <c r="AL14" s="3">
        <v>1.0013642783769903E-2</v>
      </c>
      <c r="AM14" s="3">
        <v>0.01</v>
      </c>
    </row>
    <row r="15" spans="1:39" x14ac:dyDescent="0.45">
      <c r="A15" s="2">
        <v>2004</v>
      </c>
      <c r="B15" s="2">
        <v>1383</v>
      </c>
      <c r="C15" s="6">
        <v>1383</v>
      </c>
      <c r="D15" s="2">
        <v>1383</v>
      </c>
      <c r="E15" s="6">
        <v>1383</v>
      </c>
      <c r="F15" s="2" t="s">
        <v>36</v>
      </c>
      <c r="G15" s="2" t="s">
        <v>85</v>
      </c>
      <c r="H15" s="3">
        <v>9.9985817167530747E-3</v>
      </c>
      <c r="I15" s="3">
        <v>9.9934714634230121E-3</v>
      </c>
      <c r="J15" s="3">
        <v>9.990331077251358E-3</v>
      </c>
      <c r="K15" s="3">
        <v>1.0007571398285835E-2</v>
      </c>
      <c r="L15" s="3">
        <v>9.9964452961995558E-3</v>
      </c>
      <c r="M15" s="3">
        <v>9.9976559203638002E-3</v>
      </c>
      <c r="N15" s="3">
        <v>9.9946785057244067E-3</v>
      </c>
      <c r="O15" s="3">
        <v>9.9964452961995558E-3</v>
      </c>
      <c r="P15" s="3">
        <v>9.9847140583387162E-3</v>
      </c>
      <c r="Q15" s="3">
        <v>9.9975031210986255E-3</v>
      </c>
      <c r="R15" s="3">
        <v>1.0003285366975489E-2</v>
      </c>
      <c r="S15" s="3">
        <v>9.9806276636962392E-3</v>
      </c>
      <c r="T15" s="3">
        <v>9.9978091452536683E-3</v>
      </c>
      <c r="U15" s="3">
        <v>9.9925093632958779E-3</v>
      </c>
      <c r="V15" s="3">
        <v>9.9932494262012245E-3</v>
      </c>
      <c r="W15" s="3">
        <v>9.9855378796306592E-3</v>
      </c>
      <c r="X15" s="3">
        <v>9.9988937878285038E-3</v>
      </c>
      <c r="Y15" s="3">
        <v>9.9971987923682653E-3</v>
      </c>
      <c r="Z15" s="3">
        <v>9.9958499208410816E-3</v>
      </c>
      <c r="AA15" s="3">
        <v>9.9772565260192129E-3</v>
      </c>
      <c r="AB15" s="3">
        <v>9.9993652002793119E-3</v>
      </c>
      <c r="AC15" s="3">
        <v>9.9982713915298185E-3</v>
      </c>
      <c r="AD15" s="3">
        <v>9.9848503976770614E-3</v>
      </c>
      <c r="AE15" s="3">
        <v>1.000145501576267E-2</v>
      </c>
      <c r="AF15" s="3">
        <v>9.9978091452536683E-3</v>
      </c>
      <c r="AG15" s="3">
        <v>9.9855378796306592E-3</v>
      </c>
      <c r="AH15" s="3">
        <v>9.9932494262012245E-3</v>
      </c>
      <c r="AI15" s="3">
        <v>9.9855378796306592E-3</v>
      </c>
      <c r="AJ15" s="3">
        <v>1.0002948209781504E-2</v>
      </c>
      <c r="AK15" s="3">
        <v>9.9863758034268862E-3</v>
      </c>
      <c r="AL15" s="3">
        <v>9.9987375331397552E-3</v>
      </c>
      <c r="AM15" s="3">
        <v>0.01</v>
      </c>
    </row>
    <row r="16" spans="1:39" x14ac:dyDescent="0.45">
      <c r="A16" s="2">
        <v>2005</v>
      </c>
      <c r="B16" s="2">
        <v>1384</v>
      </c>
      <c r="C16" s="6">
        <v>1384</v>
      </c>
      <c r="D16" s="2">
        <v>1384</v>
      </c>
      <c r="E16" s="6">
        <v>1384</v>
      </c>
      <c r="F16" s="2" t="s">
        <v>36</v>
      </c>
      <c r="G16" s="2" t="s">
        <v>85</v>
      </c>
      <c r="H16" s="3">
        <v>9.9991295214108718E-3</v>
      </c>
      <c r="I16" s="3">
        <v>1.0005380461960135E-2</v>
      </c>
      <c r="J16" s="3">
        <v>9.9885925407094747E-3</v>
      </c>
      <c r="K16" s="3">
        <v>9.9963786081598317E-3</v>
      </c>
      <c r="L16" s="3">
        <v>9.997817816108312E-3</v>
      </c>
      <c r="M16" s="3">
        <v>9.9985611759221427E-3</v>
      </c>
      <c r="N16" s="3">
        <v>1.0010026157629122E-2</v>
      </c>
      <c r="O16" s="3">
        <v>9.997817816108312E-3</v>
      </c>
      <c r="P16" s="3">
        <v>9.9992251665891822E-3</v>
      </c>
      <c r="Q16" s="3">
        <v>9.9926214451020196E-3</v>
      </c>
      <c r="R16" s="3">
        <v>1.0002015462629292E-2</v>
      </c>
      <c r="S16" s="3">
        <v>1.00073633237177E-2</v>
      </c>
      <c r="T16" s="3">
        <v>9.9986552477994081E-3</v>
      </c>
      <c r="U16" s="3">
        <v>1.0004704760590415E-2</v>
      </c>
      <c r="V16" s="3">
        <v>1.0008972509483778E-2</v>
      </c>
      <c r="W16" s="3">
        <v>1.0011394608982599E-2</v>
      </c>
      <c r="X16" s="3">
        <v>9.9993210778180595E-3</v>
      </c>
      <c r="Y16" s="3">
        <v>9.998280506677365E-3</v>
      </c>
      <c r="Z16" s="3">
        <v>9.9974521715990739E-3</v>
      </c>
      <c r="AA16" s="3">
        <v>1.0004593323812625E-2</v>
      </c>
      <c r="AB16" s="3">
        <v>9.9996104189554562E-3</v>
      </c>
      <c r="AC16" s="3">
        <v>9.9989390247901683E-3</v>
      </c>
      <c r="AD16" s="3">
        <v>9.9993210778180595E-3</v>
      </c>
      <c r="AE16" s="3">
        <v>1.0000892766803358E-2</v>
      </c>
      <c r="AF16" s="3">
        <v>9.9986552477994081E-3</v>
      </c>
      <c r="AG16" s="3">
        <v>9.9998046638460122E-3</v>
      </c>
      <c r="AH16" s="3">
        <v>9.9958545900742293E-3</v>
      </c>
      <c r="AI16" s="3">
        <v>1.0013712598009913E-2</v>
      </c>
      <c r="AJ16" s="3">
        <v>1.0001808688941675E-2</v>
      </c>
      <c r="AK16" s="3">
        <v>1.0000393983090243E-2</v>
      </c>
      <c r="AL16" s="3">
        <v>9.9992251665891822E-3</v>
      </c>
      <c r="AM16" s="3">
        <v>0.01</v>
      </c>
    </row>
    <row r="17" spans="1:39" x14ac:dyDescent="0.45">
      <c r="A17" s="2">
        <v>2006</v>
      </c>
      <c r="B17" s="2">
        <v>1385</v>
      </c>
      <c r="C17" s="6">
        <v>1385</v>
      </c>
      <c r="D17" s="2">
        <v>1385</v>
      </c>
      <c r="E17" s="6">
        <v>1385</v>
      </c>
      <c r="F17" s="2" t="s">
        <v>37</v>
      </c>
      <c r="G17" s="2" t="s">
        <v>86</v>
      </c>
      <c r="H17" s="3">
        <v>9.9982948151011181E-3</v>
      </c>
      <c r="I17" s="3">
        <v>1.0010533229240247E-2</v>
      </c>
      <c r="J17" s="3">
        <v>1.0006425767326979E-2</v>
      </c>
      <c r="K17" s="3">
        <v>1.0005949651754331E-2</v>
      </c>
      <c r="L17" s="3">
        <v>1.000905238112941E-2</v>
      </c>
      <c r="M17" s="3">
        <v>9.9971813200441968E-3</v>
      </c>
      <c r="N17" s="3">
        <v>1.000652136981647E-2</v>
      </c>
      <c r="O17" s="3">
        <v>1.000905238112941E-2</v>
      </c>
      <c r="P17" s="3">
        <v>1.0012085566570223E-2</v>
      </c>
      <c r="Q17" s="3">
        <v>1.0016308767894047E-2</v>
      </c>
      <c r="R17" s="3">
        <v>1.0003946960741557E-2</v>
      </c>
      <c r="S17" s="3">
        <v>9.9992158076227747E-3</v>
      </c>
      <c r="T17" s="3">
        <v>9.9973656331794752E-3</v>
      </c>
      <c r="U17" s="3">
        <v>1.0009211043427E-2</v>
      </c>
      <c r="V17" s="3">
        <v>1.0004633126675454E-2</v>
      </c>
      <c r="W17" s="3">
        <v>1.0006309092003505E-2</v>
      </c>
      <c r="X17" s="3">
        <v>1.001229224771444E-2</v>
      </c>
      <c r="Y17" s="3">
        <v>9.9966313898324118E-3</v>
      </c>
      <c r="Z17" s="3">
        <v>1.0008264187780096E-2</v>
      </c>
      <c r="AA17" s="3">
        <v>1.0008992971175483E-2</v>
      </c>
      <c r="AB17" s="3">
        <v>9.999236884428055E-3</v>
      </c>
      <c r="AC17" s="3">
        <v>9.9979216107139082E-3</v>
      </c>
      <c r="AD17" s="3">
        <v>1.001229224771444E-2</v>
      </c>
      <c r="AE17" s="3">
        <v>1.0001748537057329E-2</v>
      </c>
      <c r="AF17" s="3">
        <v>9.9973656331794752E-3</v>
      </c>
      <c r="AG17" s="3">
        <v>9.9996173808571814E-3</v>
      </c>
      <c r="AH17" s="3">
        <v>1.0004819720781122E-2</v>
      </c>
      <c r="AI17" s="3">
        <v>9.9994268684089876E-3</v>
      </c>
      <c r="AJ17" s="3">
        <v>1.0003542100819997E-2</v>
      </c>
      <c r="AK17" s="3">
        <v>1.0000771677878504E-2</v>
      </c>
      <c r="AL17" s="3">
        <v>1.0012085566570223E-2</v>
      </c>
      <c r="AM17" s="3">
        <v>0.01</v>
      </c>
    </row>
    <row r="18" spans="1:39" x14ac:dyDescent="0.45">
      <c r="A18" s="2">
        <v>2007</v>
      </c>
      <c r="B18" s="2">
        <v>1386</v>
      </c>
      <c r="C18" s="6">
        <v>1386</v>
      </c>
      <c r="D18" s="2">
        <v>1386</v>
      </c>
      <c r="E18" s="6">
        <v>1386</v>
      </c>
      <c r="F18" s="2" t="s">
        <v>37</v>
      </c>
      <c r="G18" s="2" t="s">
        <v>86</v>
      </c>
      <c r="H18" s="3">
        <v>9.9316203511477536E-3</v>
      </c>
      <c r="I18" s="3">
        <v>1.0035519103626987E-2</v>
      </c>
      <c r="J18" s="3">
        <v>9.9894981695407663E-3</v>
      </c>
      <c r="K18" s="3">
        <v>9.9569378756374401E-3</v>
      </c>
      <c r="L18" s="3">
        <v>1.0023797283476512E-2</v>
      </c>
      <c r="M18" s="3">
        <v>9.9983452414660438E-3</v>
      </c>
      <c r="N18" s="3">
        <v>9.9181446111869034E-3</v>
      </c>
      <c r="O18" s="3">
        <v>1.0023797283476512E-2</v>
      </c>
      <c r="P18" s="3">
        <v>9.9585718310694574E-3</v>
      </c>
      <c r="Q18" s="3">
        <v>1.0116202798507072E-2</v>
      </c>
      <c r="R18" s="3">
        <v>1.0002315569697684E-2</v>
      </c>
      <c r="S18" s="3">
        <v>1.0068876292207979E-2</v>
      </c>
      <c r="T18" s="3">
        <v>9.9582990428111404E-3</v>
      </c>
      <c r="U18" s="3">
        <v>1.0049029217492886E-2</v>
      </c>
      <c r="V18" s="3">
        <v>9.9181446111869034E-3</v>
      </c>
      <c r="W18" s="3">
        <v>9.981519337136981E-3</v>
      </c>
      <c r="X18" s="3">
        <v>9.985614982691576E-3</v>
      </c>
      <c r="Y18" s="3">
        <v>9.9314575569737305E-3</v>
      </c>
      <c r="Z18" s="3">
        <v>9.9575544573240696E-3</v>
      </c>
      <c r="AA18" s="3">
        <v>9.976230377577458E-3</v>
      </c>
      <c r="AB18" s="3">
        <v>9.931712524471701E-3</v>
      </c>
      <c r="AC18" s="3">
        <v>9.95846227220799E-3</v>
      </c>
      <c r="AD18" s="3">
        <v>9.9451327597887725E-3</v>
      </c>
      <c r="AE18" s="3">
        <v>9.9595853268325315E-3</v>
      </c>
      <c r="AF18" s="3">
        <v>9.9716838533525556E-3</v>
      </c>
      <c r="AG18" s="3">
        <v>9.9453548844686216E-3</v>
      </c>
      <c r="AH18" s="3">
        <v>9.9309753286657993E-3</v>
      </c>
      <c r="AI18" s="3">
        <v>9.9589041095890403E-3</v>
      </c>
      <c r="AJ18" s="3">
        <v>9.9601113725882578E-3</v>
      </c>
      <c r="AK18" s="3">
        <v>9.9318626535260281E-3</v>
      </c>
      <c r="AL18" s="3">
        <v>1.0025950530873717E-2</v>
      </c>
      <c r="AM18" s="3">
        <v>0.01</v>
      </c>
    </row>
    <row r="19" spans="1:39" x14ac:dyDescent="0.45">
      <c r="A19" s="2">
        <v>2008</v>
      </c>
      <c r="B19" s="2">
        <v>1387</v>
      </c>
      <c r="C19" s="6">
        <v>1387</v>
      </c>
      <c r="D19" s="2">
        <v>1387</v>
      </c>
      <c r="E19" s="6">
        <v>1387</v>
      </c>
      <c r="F19" s="2" t="s">
        <v>37</v>
      </c>
      <c r="G19" s="2" t="s">
        <v>86</v>
      </c>
      <c r="H19" s="3">
        <v>9.9457259158751681E-3</v>
      </c>
      <c r="I19" s="3">
        <v>1.0060269721923854E-2</v>
      </c>
      <c r="J19" s="3">
        <v>1.0001282798833819E-2</v>
      </c>
      <c r="K19" s="3">
        <v>9.9727891156462575E-3</v>
      </c>
      <c r="L19" s="3">
        <v>1.0025346634042287E-2</v>
      </c>
      <c r="M19" s="3">
        <v>9.999454327185419E-3</v>
      </c>
      <c r="N19" s="3">
        <v>9.9336289489617823E-3</v>
      </c>
      <c r="O19" s="3">
        <v>1.0025346634042287E-2</v>
      </c>
      <c r="P19" s="3">
        <v>9.9727891156462575E-3</v>
      </c>
      <c r="Q19" s="3">
        <v>1.0138000983525939E-2</v>
      </c>
      <c r="R19" s="3">
        <v>1.0014750360172121E-2</v>
      </c>
      <c r="S19" s="3">
        <v>1.0077294390810216E-2</v>
      </c>
      <c r="T19" s="3">
        <v>9.9727891156462575E-3</v>
      </c>
      <c r="U19" s="3">
        <v>1.0073815922895933E-2</v>
      </c>
      <c r="V19" s="3">
        <v>9.9341348942677838E-3</v>
      </c>
      <c r="W19" s="3">
        <v>1.0020278587625527E-2</v>
      </c>
      <c r="X19" s="3">
        <v>9.9997425997426E-3</v>
      </c>
      <c r="Y19" s="3">
        <v>9.94605241560431E-3</v>
      </c>
      <c r="Z19" s="3">
        <v>9.9596324017733745E-3</v>
      </c>
      <c r="AA19" s="3">
        <v>1.0001821980611747E-2</v>
      </c>
      <c r="AB19" s="3">
        <v>9.9319170291067242E-3</v>
      </c>
      <c r="AC19" s="3">
        <v>9.9727891156462575E-3</v>
      </c>
      <c r="AD19" s="3">
        <v>9.9727891156462575E-3</v>
      </c>
      <c r="AE19" s="3">
        <v>9.9589572306037523E-3</v>
      </c>
      <c r="AF19" s="3">
        <v>9.9727891156462575E-3</v>
      </c>
      <c r="AG19" s="3">
        <v>9.945503782908512E-3</v>
      </c>
      <c r="AH19" s="3">
        <v>9.9341348942677838E-3</v>
      </c>
      <c r="AI19" s="3">
        <v>9.9863945578231288E-3</v>
      </c>
      <c r="AJ19" s="3">
        <v>9.9727891156462575E-3</v>
      </c>
      <c r="AK19" s="3">
        <v>9.959014545044536E-3</v>
      </c>
      <c r="AL19" s="3">
        <v>1.0053214834320826E-2</v>
      </c>
      <c r="AM19" s="3">
        <v>0.01</v>
      </c>
    </row>
    <row r="20" spans="1:39" x14ac:dyDescent="0.45">
      <c r="A20" s="2">
        <v>2009</v>
      </c>
      <c r="B20" s="2">
        <v>1388</v>
      </c>
      <c r="C20" s="6">
        <v>1388</v>
      </c>
      <c r="D20" s="2">
        <v>1388</v>
      </c>
      <c r="E20" s="6">
        <v>1388</v>
      </c>
      <c r="F20" s="2" t="s">
        <v>37</v>
      </c>
      <c r="G20" s="2" t="s">
        <v>86</v>
      </c>
      <c r="H20" s="3">
        <v>9.9457994579945797E-3</v>
      </c>
      <c r="I20" s="3">
        <v>1.0031518793448803E-2</v>
      </c>
      <c r="J20" s="3">
        <v>9.9877238088620195E-3</v>
      </c>
      <c r="K20" s="3">
        <v>9.9722838137472278E-3</v>
      </c>
      <c r="L20" s="3">
        <v>1.0024614007607964E-2</v>
      </c>
      <c r="M20" s="3">
        <v>9.999186991869918E-3</v>
      </c>
      <c r="N20" s="3">
        <v>9.9331752187429879E-3</v>
      </c>
      <c r="O20" s="3">
        <v>1.0024614007607964E-2</v>
      </c>
      <c r="P20" s="3">
        <v>9.959349593495934E-3</v>
      </c>
      <c r="Q20" s="3">
        <v>1.0106895513399579E-2</v>
      </c>
      <c r="R20" s="3">
        <v>1.0014988418040605E-2</v>
      </c>
      <c r="S20" s="3">
        <v>1.0047877145438122E-2</v>
      </c>
      <c r="T20" s="3">
        <v>9.97273581606784E-3</v>
      </c>
      <c r="U20" s="3">
        <v>1.0059228457614089E-2</v>
      </c>
      <c r="V20" s="3">
        <v>9.946432149146393E-3</v>
      </c>
      <c r="W20" s="3">
        <v>9.9908167328118785E-3</v>
      </c>
      <c r="X20" s="3">
        <v>1.001303880963338E-2</v>
      </c>
      <c r="Y20" s="3">
        <v>9.9459633709240314E-3</v>
      </c>
      <c r="Z20" s="3">
        <v>9.9725059337779625E-3</v>
      </c>
      <c r="AA20" s="3">
        <v>9.9738043824560158E-3</v>
      </c>
      <c r="AB20" s="3">
        <v>9.9456879342455975E-3</v>
      </c>
      <c r="AC20" s="3">
        <v>9.959349593495934E-3</v>
      </c>
      <c r="AD20" s="3">
        <v>9.959349593495934E-3</v>
      </c>
      <c r="AE20" s="3">
        <v>9.9731820234869005E-3</v>
      </c>
      <c r="AF20" s="3">
        <v>9.9727178479838488E-3</v>
      </c>
      <c r="AG20" s="3">
        <v>9.959349593495934E-3</v>
      </c>
      <c r="AH20" s="3">
        <v>9.946432149146393E-3</v>
      </c>
      <c r="AI20" s="3">
        <v>9.9729181896723602E-3</v>
      </c>
      <c r="AJ20" s="3">
        <v>9.973337444048597E-3</v>
      </c>
      <c r="AK20" s="3">
        <v>9.9455745594800339E-3</v>
      </c>
      <c r="AL20" s="3">
        <v>1.0039024390243902E-2</v>
      </c>
      <c r="AM20" s="3">
        <v>0.01</v>
      </c>
    </row>
    <row r="21" spans="1:39" x14ac:dyDescent="0.45">
      <c r="A21" s="2">
        <v>2010</v>
      </c>
      <c r="B21" s="2">
        <v>1389</v>
      </c>
      <c r="C21" s="6">
        <v>1389</v>
      </c>
      <c r="D21" s="2">
        <v>1389</v>
      </c>
      <c r="E21" s="6">
        <v>1389</v>
      </c>
      <c r="F21" s="2" t="s">
        <v>37</v>
      </c>
      <c r="G21" s="2" t="s">
        <v>86</v>
      </c>
      <c r="H21" s="3">
        <v>9.9465281714609648E-3</v>
      </c>
      <c r="I21" s="3">
        <v>1.0048573221959343E-2</v>
      </c>
      <c r="J21" s="3">
        <v>9.9904667480170822E-3</v>
      </c>
      <c r="K21" s="3">
        <v>9.9831300759929999E-3</v>
      </c>
      <c r="L21" s="3">
        <v>1.0035025167785231E-2</v>
      </c>
      <c r="M21" s="3">
        <v>1.0011283724163746E-2</v>
      </c>
      <c r="N21" s="3">
        <v>9.9451945778178622E-3</v>
      </c>
      <c r="O21" s="3">
        <v>1.0035025167785231E-2</v>
      </c>
      <c r="P21" s="3">
        <v>9.9730635449682588E-3</v>
      </c>
      <c r="Q21" s="3">
        <v>1.0108499485621907E-2</v>
      </c>
      <c r="R21" s="3">
        <v>1.0016107382550335E-2</v>
      </c>
      <c r="S21" s="3">
        <v>1.0066049729474025E-2</v>
      </c>
      <c r="T21" s="3">
        <v>9.9725237601909818E-3</v>
      </c>
      <c r="U21" s="3">
        <v>1.0060602598886191E-2</v>
      </c>
      <c r="V21" s="3">
        <v>9.9446352305412686E-3</v>
      </c>
      <c r="W21" s="3">
        <v>9.9996406489457276E-3</v>
      </c>
      <c r="X21" s="3">
        <v>1.0012271263292367E-2</v>
      </c>
      <c r="Y21" s="3">
        <v>9.946037739257679E-3</v>
      </c>
      <c r="Z21" s="3">
        <v>9.9713835419950065E-3</v>
      </c>
      <c r="AA21" s="3">
        <v>9.9921797490516474E-3</v>
      </c>
      <c r="AB21" s="3">
        <v>9.9468618629692442E-3</v>
      </c>
      <c r="AC21" s="3">
        <v>9.9595141700404861E-3</v>
      </c>
      <c r="AD21" s="3">
        <v>9.9598043947437907E-3</v>
      </c>
      <c r="AE21" s="3">
        <v>9.9747368029116882E-3</v>
      </c>
      <c r="AF21" s="3">
        <v>9.9724346402288722E-3</v>
      </c>
      <c r="AG21" s="3">
        <v>9.9468058662689537E-3</v>
      </c>
      <c r="AH21" s="3">
        <v>9.9446352305412686E-3</v>
      </c>
      <c r="AI21" s="3">
        <v>9.9734282974934928E-3</v>
      </c>
      <c r="AJ21" s="3">
        <v>9.9894010561292195E-3</v>
      </c>
      <c r="AK21" s="3">
        <v>9.9472011005967767E-3</v>
      </c>
      <c r="AL21" s="3">
        <v>1.0037072547139661E-2</v>
      </c>
      <c r="AM21" s="3">
        <v>0.01</v>
      </c>
    </row>
    <row r="22" spans="1:39" x14ac:dyDescent="0.45">
      <c r="A22" s="2">
        <v>2011</v>
      </c>
      <c r="B22" s="2">
        <v>1390</v>
      </c>
      <c r="C22" s="6">
        <v>1390</v>
      </c>
      <c r="D22" s="2">
        <v>1390</v>
      </c>
      <c r="E22" s="6">
        <v>1390</v>
      </c>
      <c r="F22" s="2" t="s">
        <v>37</v>
      </c>
      <c r="G22" s="2" t="s">
        <v>86</v>
      </c>
      <c r="H22" s="3">
        <v>9.9476694175613372E-3</v>
      </c>
      <c r="I22" s="3">
        <v>1.0048817653366442E-2</v>
      </c>
      <c r="J22" s="3">
        <v>1.0005884111032242E-2</v>
      </c>
      <c r="K22" s="3">
        <v>9.982367740988431E-3</v>
      </c>
      <c r="L22" s="3">
        <v>1.0020337122322762E-2</v>
      </c>
      <c r="M22" s="3">
        <v>9.997490388536652E-3</v>
      </c>
      <c r="N22" s="3">
        <v>9.9454701782966792E-3</v>
      </c>
      <c r="O22" s="3">
        <v>1.0020337122322762E-2</v>
      </c>
      <c r="P22" s="3">
        <v>9.9735995835828987E-3</v>
      </c>
      <c r="Q22" s="3">
        <v>1.0092667433203173E-2</v>
      </c>
      <c r="R22" s="3">
        <v>1.0016359635059899E-2</v>
      </c>
      <c r="S22" s="3">
        <v>1.006625550052897E-2</v>
      </c>
      <c r="T22" s="3">
        <v>9.9860300618921302E-3</v>
      </c>
      <c r="U22" s="3">
        <v>1.0060033638101446E-2</v>
      </c>
      <c r="V22" s="3">
        <v>9.9445475789321988E-3</v>
      </c>
      <c r="W22" s="3">
        <v>1.000395188221322E-2</v>
      </c>
      <c r="X22" s="3">
        <v>9.998575237988026E-3</v>
      </c>
      <c r="Y22" s="3">
        <v>9.9468607107046619E-3</v>
      </c>
      <c r="Z22" s="3">
        <v>9.9712846470201739E-3</v>
      </c>
      <c r="AA22" s="3">
        <v>9.9942071404616004E-3</v>
      </c>
      <c r="AB22" s="3">
        <v>9.9482196184870839E-3</v>
      </c>
      <c r="AC22" s="3">
        <v>9.9734748010610087E-3</v>
      </c>
      <c r="AD22" s="3">
        <v>9.9739759519181549E-3</v>
      </c>
      <c r="AE22" s="3">
        <v>9.9759044508260803E-3</v>
      </c>
      <c r="AF22" s="3">
        <v>9.9858897243992988E-3</v>
      </c>
      <c r="AG22" s="3">
        <v>9.9616254294038337E-3</v>
      </c>
      <c r="AH22" s="3">
        <v>9.9445475789321988E-3</v>
      </c>
      <c r="AI22" s="3">
        <v>9.9874542977991271E-3</v>
      </c>
      <c r="AJ22" s="3">
        <v>9.9768319541951502E-3</v>
      </c>
      <c r="AK22" s="3">
        <v>9.9624073904692224E-3</v>
      </c>
      <c r="AL22" s="3">
        <v>1.0035424645580404E-2</v>
      </c>
      <c r="AM22" s="3">
        <v>0.01</v>
      </c>
    </row>
    <row r="23" spans="1:39" x14ac:dyDescent="0.45">
      <c r="A23" s="2">
        <v>2012</v>
      </c>
      <c r="B23" s="2">
        <v>1391</v>
      </c>
      <c r="C23" s="6">
        <v>1391</v>
      </c>
      <c r="D23" s="2">
        <v>1391</v>
      </c>
      <c r="E23" s="6">
        <v>1391</v>
      </c>
      <c r="F23" s="2" t="s">
        <v>37</v>
      </c>
      <c r="G23" s="2" t="s">
        <v>86</v>
      </c>
      <c r="H23" s="3">
        <v>1.0002948113207549E-2</v>
      </c>
      <c r="I23" s="3">
        <v>1.0009406961878195E-2</v>
      </c>
      <c r="J23" s="3">
        <v>9.9952190542420046E-3</v>
      </c>
      <c r="K23" s="3">
        <v>9.9928012208067938E-3</v>
      </c>
      <c r="L23" s="3">
        <v>9.9919135509083223E-3</v>
      </c>
      <c r="M23" s="3">
        <v>9.9962121212121228E-3</v>
      </c>
      <c r="N23" s="3">
        <v>9.9969103107344637E-3</v>
      </c>
      <c r="O23" s="3">
        <v>9.9919135509083223E-3</v>
      </c>
      <c r="P23" s="3">
        <v>1.0000728195739016E-2</v>
      </c>
      <c r="Q23" s="3">
        <v>1.0010212418300652E-2</v>
      </c>
      <c r="R23" s="3">
        <v>9.9906489950316174E-3</v>
      </c>
      <c r="S23" s="3">
        <v>9.9987440898345152E-3</v>
      </c>
      <c r="T23" s="3">
        <v>9.9860859168865428E-3</v>
      </c>
      <c r="U23" s="3">
        <v>9.9927840649291274E-3</v>
      </c>
      <c r="V23" s="3">
        <v>9.9817574443016293E-3</v>
      </c>
      <c r="W23" s="3">
        <v>9.999237609142269E-3</v>
      </c>
      <c r="X23" s="3">
        <v>9.9978497706422025E-3</v>
      </c>
      <c r="Y23" s="3">
        <v>1.0000728195739016E-2</v>
      </c>
      <c r="Z23" s="3">
        <v>9.9962121212121228E-3</v>
      </c>
      <c r="AA23" s="3">
        <v>1.001294685132576E-2</v>
      </c>
      <c r="AB23" s="3">
        <v>9.9911189424818844E-3</v>
      </c>
      <c r="AC23" s="3">
        <v>1.0000484818262411E-2</v>
      </c>
      <c r="AD23" s="3">
        <v>1.0001462232620321E-2</v>
      </c>
      <c r="AE23" s="3">
        <v>1.0005222544338338E-2</v>
      </c>
      <c r="AF23" s="3">
        <v>9.9987991326306539E-3</v>
      </c>
      <c r="AG23" s="3">
        <v>9.9906489950316174E-3</v>
      </c>
      <c r="AH23" s="3">
        <v>9.9943766066838066E-3</v>
      </c>
      <c r="AI23" s="3">
        <v>1.0001462232620321E-2</v>
      </c>
      <c r="AJ23" s="3">
        <v>9.9935075183654742E-3</v>
      </c>
      <c r="AK23" s="3">
        <v>9.9923050615595092E-3</v>
      </c>
      <c r="AL23" s="3">
        <v>9.9943766066838066E-3</v>
      </c>
      <c r="AM23" s="3">
        <v>0.01</v>
      </c>
    </row>
    <row r="24" spans="1:39" x14ac:dyDescent="0.45">
      <c r="A24" s="2">
        <v>2013</v>
      </c>
      <c r="B24" s="2">
        <v>1392</v>
      </c>
      <c r="C24" s="6">
        <v>1392</v>
      </c>
      <c r="D24" s="2">
        <v>1392</v>
      </c>
      <c r="E24" s="6">
        <v>1392</v>
      </c>
      <c r="F24" s="2" t="s">
        <v>37</v>
      </c>
      <c r="G24" s="2" t="s">
        <v>86</v>
      </c>
      <c r="H24" s="3">
        <v>1.0000206411129689E-2</v>
      </c>
      <c r="I24" s="3">
        <v>1.0000658200196038E-2</v>
      </c>
      <c r="J24" s="3">
        <v>1.0000639536123132E-2</v>
      </c>
      <c r="K24" s="3">
        <v>9.9994954681648564E-3</v>
      </c>
      <c r="L24" s="3">
        <v>9.9994332048057768E-3</v>
      </c>
      <c r="M24" s="3">
        <v>9.9997346142618286E-3</v>
      </c>
      <c r="N24" s="3">
        <v>9.9997835458191867E-3</v>
      </c>
      <c r="O24" s="3">
        <v>9.9994332048057768E-3</v>
      </c>
      <c r="P24" s="3">
        <v>1.0000050995690866E-2</v>
      </c>
      <c r="Q24" s="3">
        <v>1.0000714500064305E-2</v>
      </c>
      <c r="R24" s="3">
        <v>1.0000294362609716E-2</v>
      </c>
      <c r="S24" s="3">
        <v>1.0000905564148354E-2</v>
      </c>
      <c r="T24" s="3">
        <v>1.0012902703495873E-2</v>
      </c>
      <c r="U24" s="3">
        <v>1.000045566230516E-2</v>
      </c>
      <c r="V24" s="3">
        <v>1.0012247669243886E-2</v>
      </c>
      <c r="W24" s="3">
        <v>1.0002105018797622E-2</v>
      </c>
      <c r="X24" s="3">
        <v>9.9998493756621194E-3</v>
      </c>
      <c r="Y24" s="3">
        <v>1.0000050995690866E-2</v>
      </c>
      <c r="Z24" s="3">
        <v>9.9997346142618286E-3</v>
      </c>
      <c r="AA24" s="3">
        <v>1.0000905564148354E-2</v>
      </c>
      <c r="AB24" s="3">
        <v>1.0000329871992307E-2</v>
      </c>
      <c r="AC24" s="3">
        <v>1.0000033952744571E-2</v>
      </c>
      <c r="AD24" s="3">
        <v>1.0000102392922601E-2</v>
      </c>
      <c r="AE24" s="3">
        <v>1.0000365571518845E-2</v>
      </c>
      <c r="AF24" s="3">
        <v>9.9999158867970887E-3</v>
      </c>
      <c r="AG24" s="3">
        <v>1.0013592626389782E-2</v>
      </c>
      <c r="AH24" s="3">
        <v>9.9996059423887781E-3</v>
      </c>
      <c r="AI24" s="3">
        <v>1.0000102392922601E-2</v>
      </c>
      <c r="AJ24" s="3">
        <v>1.0000510301940381E-2</v>
      </c>
      <c r="AK24" s="3">
        <v>1.0000419480682915E-2</v>
      </c>
      <c r="AL24" s="3">
        <v>1.0012215785947907E-2</v>
      </c>
      <c r="AM24" s="3">
        <v>0.01</v>
      </c>
    </row>
    <row r="25" spans="1:39" x14ac:dyDescent="0.45">
      <c r="A25" s="2">
        <v>2014</v>
      </c>
      <c r="B25" s="2">
        <v>1393</v>
      </c>
      <c r="C25" s="6">
        <v>1393</v>
      </c>
      <c r="D25" s="2">
        <v>1393</v>
      </c>
      <c r="E25" s="6">
        <v>1393</v>
      </c>
      <c r="F25" s="2" t="s">
        <v>38</v>
      </c>
      <c r="G25" s="2" t="s">
        <v>87</v>
      </c>
      <c r="H25" s="3">
        <v>9.9876786046917011E-3</v>
      </c>
      <c r="I25" s="3">
        <v>9.9890250885415564E-3</v>
      </c>
      <c r="J25" s="3">
        <v>1.0002541435098983E-2</v>
      </c>
      <c r="K25" s="3">
        <v>9.9979948253557573E-3</v>
      </c>
      <c r="L25" s="3">
        <v>9.9977473563617886E-3</v>
      </c>
      <c r="M25" s="3">
        <v>9.9989452954408753E-3</v>
      </c>
      <c r="N25" s="3">
        <v>9.9991397650235087E-3</v>
      </c>
      <c r="O25" s="3">
        <v>9.9977473563617886E-3</v>
      </c>
      <c r="P25" s="3">
        <v>1.0000202662307176E-2</v>
      </c>
      <c r="Q25" s="3">
        <v>1.0002839310970211E-2</v>
      </c>
      <c r="R25" s="3">
        <v>1.0001169799895406E-2</v>
      </c>
      <c r="S25" s="3">
        <v>9.9897622650403847E-3</v>
      </c>
      <c r="T25" s="3">
        <v>9.9868625623191522E-3</v>
      </c>
      <c r="U25" s="3">
        <v>1.0001810777258728E-2</v>
      </c>
      <c r="V25" s="3">
        <v>9.9984339033816275E-3</v>
      </c>
      <c r="W25" s="3">
        <v>9.9933362776173183E-3</v>
      </c>
      <c r="X25" s="3">
        <v>9.9994013907687817E-3</v>
      </c>
      <c r="Y25" s="3">
        <v>1.0000202662307176E-2</v>
      </c>
      <c r="Z25" s="3">
        <v>9.9989452954408753E-3</v>
      </c>
      <c r="AA25" s="3">
        <v>9.9897622650403847E-3</v>
      </c>
      <c r="AB25" s="3">
        <v>1.0001310909874947E-2</v>
      </c>
      <c r="AC25" s="3">
        <v>1.0000134932053279E-2</v>
      </c>
      <c r="AD25" s="3">
        <v>1.0000406918289113E-2</v>
      </c>
      <c r="AE25" s="3">
        <v>9.9881529702319592E-3</v>
      </c>
      <c r="AF25" s="3">
        <v>9.9996657206561229E-3</v>
      </c>
      <c r="AG25" s="3">
        <v>9.9878880338928906E-3</v>
      </c>
      <c r="AH25" s="3">
        <v>9.9984339033816275E-3</v>
      </c>
      <c r="AI25" s="3">
        <v>1.0000406918289113E-2</v>
      </c>
      <c r="AJ25" s="3">
        <v>1.0002027901122338E-2</v>
      </c>
      <c r="AK25" s="3">
        <v>1.0001666999487744E-2</v>
      </c>
      <c r="AL25" s="3">
        <v>9.9983707039536501E-3</v>
      </c>
      <c r="AM25" s="3">
        <v>0.01</v>
      </c>
    </row>
    <row r="26" spans="1:39" x14ac:dyDescent="0.45">
      <c r="A26" s="2">
        <v>2015</v>
      </c>
      <c r="B26" s="2">
        <v>1394</v>
      </c>
      <c r="C26" s="6">
        <v>1394</v>
      </c>
      <c r="D26" s="2">
        <v>1394</v>
      </c>
      <c r="E26" s="6">
        <v>1394</v>
      </c>
      <c r="F26" s="2" t="s">
        <v>38</v>
      </c>
      <c r="G26" s="2" t="s">
        <v>87</v>
      </c>
      <c r="H26" s="3">
        <v>1.0013768312533913E-2</v>
      </c>
      <c r="I26" s="3">
        <v>1.0015551581457324E-2</v>
      </c>
      <c r="J26" s="3">
        <v>1.0001888402411561E-2</v>
      </c>
      <c r="K26" s="3">
        <v>1.0010899112684005E-2</v>
      </c>
      <c r="L26" s="3">
        <v>1.0010653771562723E-2</v>
      </c>
      <c r="M26" s="3">
        <v>1.0011841297218193E-2</v>
      </c>
      <c r="N26" s="3">
        <v>9.9993605886519229E-3</v>
      </c>
      <c r="O26" s="3">
        <v>1.0010653771562723E-2</v>
      </c>
      <c r="P26" s="3">
        <v>1.0013087428035881E-2</v>
      </c>
      <c r="Q26" s="3">
        <v>1.0002109674969411E-2</v>
      </c>
      <c r="R26" s="3">
        <v>1.000086933398789E-2</v>
      </c>
      <c r="S26" s="3">
        <v>1.0016527686552246E-2</v>
      </c>
      <c r="T26" s="3">
        <v>1.001268732065044E-2</v>
      </c>
      <c r="U26" s="3">
        <v>1.0001345588539726E-2</v>
      </c>
      <c r="V26" s="3">
        <v>9.9988358405877723E-3</v>
      </c>
      <c r="W26" s="3">
        <v>1.0006278583055576E-2</v>
      </c>
      <c r="X26" s="3">
        <v>1.0012293353020276E-2</v>
      </c>
      <c r="Y26" s="3">
        <v>1.0000150622573303E-2</v>
      </c>
      <c r="Z26" s="3">
        <v>1.0011841297218193E-2</v>
      </c>
      <c r="AA26" s="3">
        <v>1.0016527686552246E-2</v>
      </c>
      <c r="AB26" s="3">
        <v>1.0000974185785773E-2</v>
      </c>
      <c r="AC26" s="3">
        <v>1.001302031101662E-2</v>
      </c>
      <c r="AD26" s="3">
        <v>1.000030242341967E-2</v>
      </c>
      <c r="AE26" s="3">
        <v>1.0014396612077365E-2</v>
      </c>
      <c r="AF26" s="3">
        <v>9.999751543741553E-3</v>
      </c>
      <c r="AG26" s="3">
        <v>1.0014045709921999E-2</v>
      </c>
      <c r="AH26" s="3">
        <v>1.0011334385388506E-2</v>
      </c>
      <c r="AI26" s="3">
        <v>1.000030242341967E-2</v>
      </c>
      <c r="AJ26" s="3">
        <v>1.0001506900565348E-2</v>
      </c>
      <c r="AK26" s="3">
        <v>1.0014538284723273E-2</v>
      </c>
      <c r="AL26" s="3">
        <v>9.9987888535772399E-3</v>
      </c>
      <c r="AM26" s="3">
        <v>0.01</v>
      </c>
    </row>
    <row r="27" spans="1:39" x14ac:dyDescent="0.45">
      <c r="A27" s="2">
        <v>2016</v>
      </c>
      <c r="B27" s="2">
        <v>1395</v>
      </c>
      <c r="C27" s="6">
        <v>1395</v>
      </c>
      <c r="D27" s="2">
        <v>1395</v>
      </c>
      <c r="E27" s="6">
        <v>1395</v>
      </c>
      <c r="F27" s="2" t="s">
        <v>38</v>
      </c>
      <c r="G27" s="2" t="s">
        <v>87</v>
      </c>
      <c r="H27" s="3">
        <v>9.9890758429585814E-3</v>
      </c>
      <c r="I27" s="3">
        <v>9.993010291742847E-3</v>
      </c>
      <c r="J27" s="3">
        <v>1.0006189395502374E-2</v>
      </c>
      <c r="K27" s="3">
        <v>9.9949613281938871E-3</v>
      </c>
      <c r="L27" s="3">
        <v>9.9943594178919255E-3</v>
      </c>
      <c r="M27" s="3">
        <v>9.9972725726698939E-3</v>
      </c>
      <c r="N27" s="3">
        <v>9.997903746488776E-3</v>
      </c>
      <c r="O27" s="3">
        <v>9.9943594178919255E-3</v>
      </c>
      <c r="P27" s="3">
        <v>9.98757322918516E-3</v>
      </c>
      <c r="Q27" s="3">
        <v>9.9935003872109757E-3</v>
      </c>
      <c r="R27" s="3">
        <v>1.0002849604575459E-2</v>
      </c>
      <c r="S27" s="3">
        <v>9.9951632914852921E-3</v>
      </c>
      <c r="T27" s="3">
        <v>9.9993475565994649E-3</v>
      </c>
      <c r="U27" s="3">
        <v>1.0004410517387619E-2</v>
      </c>
      <c r="V27" s="3">
        <v>9.9961832061068699E-3</v>
      </c>
      <c r="W27" s="3">
        <v>1.000578994682391E-2</v>
      </c>
      <c r="X27" s="3">
        <v>9.9983813427085982E-3</v>
      </c>
      <c r="Y27" s="3">
        <v>1.0000493763763664E-2</v>
      </c>
      <c r="Z27" s="3">
        <v>9.9972725726698939E-3</v>
      </c>
      <c r="AA27" s="3">
        <v>9.9951632914852921E-3</v>
      </c>
      <c r="AB27" s="3">
        <v>1.0003193266577256E-2</v>
      </c>
      <c r="AC27" s="3">
        <v>9.987425100549948E-3</v>
      </c>
      <c r="AD27" s="3">
        <v>1.0000991375037177E-2</v>
      </c>
      <c r="AE27" s="3">
        <v>9.9904622280639673E-3</v>
      </c>
      <c r="AF27" s="3">
        <v>9.9991854899929306E-3</v>
      </c>
      <c r="AG27" s="3">
        <v>9.9896879603589128E-3</v>
      </c>
      <c r="AH27" s="3">
        <v>9.9960291366072325E-3</v>
      </c>
      <c r="AI27" s="3">
        <v>1.0000991375037177E-2</v>
      </c>
      <c r="AJ27" s="3">
        <v>1.0004939179959873E-2</v>
      </c>
      <c r="AK27" s="3">
        <v>9.9907748142290878E-3</v>
      </c>
      <c r="AL27" s="3">
        <v>9.9960291366072325E-3</v>
      </c>
      <c r="AM27" s="3">
        <v>0.01</v>
      </c>
    </row>
    <row r="28" spans="1:39" x14ac:dyDescent="0.45">
      <c r="A28" s="2">
        <v>2017</v>
      </c>
      <c r="B28" s="2">
        <v>1396</v>
      </c>
      <c r="C28" s="6">
        <v>1396</v>
      </c>
      <c r="D28" s="2">
        <v>1396</v>
      </c>
      <c r="E28" s="6">
        <v>1396</v>
      </c>
      <c r="F28" s="2" t="s">
        <v>38</v>
      </c>
      <c r="G28" s="2" t="s">
        <v>87</v>
      </c>
      <c r="H28" s="3">
        <v>1.0000639452235378E-2</v>
      </c>
      <c r="I28" s="3">
        <v>1.0001931640267582E-2</v>
      </c>
      <c r="J28" s="3">
        <v>1.0001825095057036E-2</v>
      </c>
      <c r="K28" s="3">
        <v>9.9985125549657428E-3</v>
      </c>
      <c r="L28" s="3">
        <v>9.9983347672837272E-3</v>
      </c>
      <c r="M28" s="3">
        <v>9.9991950338322554E-3</v>
      </c>
      <c r="N28" s="3">
        <v>9.9993813559725326E-3</v>
      </c>
      <c r="O28" s="3">
        <v>9.9983347672837272E-3</v>
      </c>
      <c r="P28" s="3">
        <v>1.0000145681278501E-2</v>
      </c>
      <c r="Q28" s="3">
        <v>1.0002092530686197E-2</v>
      </c>
      <c r="R28" s="3">
        <v>1.0000840556349415E-2</v>
      </c>
      <c r="S28" s="3">
        <v>1.0002638317684489E-2</v>
      </c>
      <c r="T28" s="3">
        <v>9.9998074794243642E-3</v>
      </c>
      <c r="U28" s="3">
        <v>1.0001300780468283E-2</v>
      </c>
      <c r="V28" s="3">
        <v>1.0011172135379992E-2</v>
      </c>
      <c r="W28" s="3">
        <v>9.991406956433831E-3</v>
      </c>
      <c r="X28" s="3">
        <v>9.9995223264612038E-3</v>
      </c>
      <c r="Y28" s="3">
        <v>1.0000145681278501E-2</v>
      </c>
      <c r="Z28" s="3">
        <v>9.9991950338322554E-3</v>
      </c>
      <c r="AA28" s="3">
        <v>9.989084607226922E-3</v>
      </c>
      <c r="AB28" s="3">
        <v>1.000094189499358E-2</v>
      </c>
      <c r="AC28" s="3">
        <v>1.0000096996973695E-2</v>
      </c>
      <c r="AD28" s="3">
        <v>1.0000292483182217E-2</v>
      </c>
      <c r="AE28" s="3">
        <v>1.0001094897776362E-2</v>
      </c>
      <c r="AF28" s="3">
        <v>9.9997596535165104E-3</v>
      </c>
      <c r="AG28" s="3">
        <v>1.0000840556349415E-2</v>
      </c>
      <c r="AH28" s="3">
        <v>9.9988279034004847E-3</v>
      </c>
      <c r="AI28" s="3">
        <v>1.0000292483182217E-2</v>
      </c>
      <c r="AJ28" s="3">
        <v>1.0001456620339444E-2</v>
      </c>
      <c r="AK28" s="3">
        <v>1.0001197568935062E-2</v>
      </c>
      <c r="AL28" s="3">
        <v>9.9988279034004847E-3</v>
      </c>
      <c r="AM28" s="3">
        <v>0.01</v>
      </c>
    </row>
    <row r="29" spans="1:39" x14ac:dyDescent="0.45">
      <c r="A29" s="2">
        <v>2018</v>
      </c>
      <c r="B29" s="2">
        <v>1397</v>
      </c>
      <c r="C29" s="6">
        <v>1397</v>
      </c>
      <c r="D29" s="2">
        <v>1397</v>
      </c>
      <c r="E29" s="6">
        <v>1397</v>
      </c>
      <c r="F29" s="2" t="s">
        <v>38</v>
      </c>
      <c r="G29" s="2" t="s">
        <v>87</v>
      </c>
      <c r="H29" s="3">
        <v>9.9995742674124626E-3</v>
      </c>
      <c r="I29" s="3">
        <v>9.9987141244964363E-3</v>
      </c>
      <c r="J29" s="3">
        <v>9.985471076304691E-3</v>
      </c>
      <c r="K29" s="3">
        <v>1.0000990517344113E-2</v>
      </c>
      <c r="L29" s="3">
        <v>1.0001108929190251E-2</v>
      </c>
      <c r="M29" s="3">
        <v>9.9880975277540432E-3</v>
      </c>
      <c r="N29" s="3">
        <v>1.0000411930782953E-2</v>
      </c>
      <c r="O29" s="3">
        <v>1.0001108929190251E-2</v>
      </c>
      <c r="P29" s="3">
        <v>9.9999030039671383E-3</v>
      </c>
      <c r="Q29" s="3">
        <v>9.9986070436029334E-3</v>
      </c>
      <c r="R29" s="3">
        <v>9.9994403881730979E-3</v>
      </c>
      <c r="S29" s="3">
        <v>9.9846592493879199E-3</v>
      </c>
      <c r="T29" s="3">
        <v>9.9874857993465689E-3</v>
      </c>
      <c r="U29" s="3">
        <v>9.9859945610269105E-3</v>
      </c>
      <c r="V29" s="3">
        <v>9.9884642641948872E-3</v>
      </c>
      <c r="W29" s="3">
        <v>9.9958830255271122E-3</v>
      </c>
      <c r="X29" s="3">
        <v>9.9877706090681969E-3</v>
      </c>
      <c r="Y29" s="3">
        <v>9.9999030039671383E-3</v>
      </c>
      <c r="Z29" s="3">
        <v>1.0000536005372665E-2</v>
      </c>
      <c r="AA29" s="3">
        <v>9.9982069552893953E-3</v>
      </c>
      <c r="AB29" s="3">
        <v>9.986352910114028E-3</v>
      </c>
      <c r="AC29" s="3">
        <v>9.9999354181433044E-3</v>
      </c>
      <c r="AD29" s="3">
        <v>9.9870014166995279E-3</v>
      </c>
      <c r="AE29" s="3">
        <v>9.9992710754453467E-3</v>
      </c>
      <c r="AF29" s="3">
        <v>1.0000160031238098E-2</v>
      </c>
      <c r="AG29" s="3">
        <v>9.9994403881730979E-3</v>
      </c>
      <c r="AH29" s="3">
        <v>1.0000780496333231E-2</v>
      </c>
      <c r="AI29" s="3">
        <v>9.9870014166995279E-3</v>
      </c>
      <c r="AJ29" s="3">
        <v>9.9990302949240946E-3</v>
      </c>
      <c r="AK29" s="3">
        <v>9.9992027306475325E-3</v>
      </c>
      <c r="AL29" s="3">
        <v>1.0000780496333231E-2</v>
      </c>
      <c r="AM29" s="3">
        <v>0.01</v>
      </c>
    </row>
    <row r="30" spans="1:39" x14ac:dyDescent="0.45">
      <c r="A30" s="2">
        <v>2019</v>
      </c>
      <c r="B30" s="2">
        <v>1398</v>
      </c>
      <c r="C30" s="6">
        <v>1398</v>
      </c>
      <c r="D30" s="2">
        <v>1398</v>
      </c>
      <c r="E30" s="6">
        <v>1398</v>
      </c>
      <c r="F30" s="2" t="s">
        <v>38</v>
      </c>
      <c r="G30" s="2" t="s">
        <v>87</v>
      </c>
      <c r="H30" s="3">
        <v>9.9991419736585926E-3</v>
      </c>
      <c r="I30" s="3">
        <v>9.9839888689389183E-3</v>
      </c>
      <c r="J30" s="3">
        <v>9.9974797786292046E-3</v>
      </c>
      <c r="K30" s="3">
        <v>9.989723629570374E-3</v>
      </c>
      <c r="L30" s="3">
        <v>1.0002234605661933E-2</v>
      </c>
      <c r="M30" s="3">
        <v>1.0001017894263053E-2</v>
      </c>
      <c r="N30" s="3">
        <v>1.0000830140485313E-2</v>
      </c>
      <c r="O30" s="3">
        <v>1.0002234605661933E-2</v>
      </c>
      <c r="P30" s="3">
        <v>9.9869842573044546E-3</v>
      </c>
      <c r="Q30" s="3">
        <v>9.9837190430700651E-3</v>
      </c>
      <c r="R30" s="3">
        <v>9.9858187789222275E-3</v>
      </c>
      <c r="S30" s="3">
        <v>9.9963857829210873E-3</v>
      </c>
      <c r="T30" s="3">
        <v>1.000019399582909E-2</v>
      </c>
      <c r="U30" s="3">
        <v>9.9981851179673318E-3</v>
      </c>
      <c r="V30" s="3">
        <v>1.0001511780073795E-2</v>
      </c>
      <c r="W30" s="3">
        <v>9.9916995383811467E-3</v>
      </c>
      <c r="X30" s="3">
        <v>1.0000577600646914E-2</v>
      </c>
      <c r="Y30" s="3">
        <v>9.9869842573044546E-3</v>
      </c>
      <c r="Z30" s="3">
        <v>9.9885788172801374E-3</v>
      </c>
      <c r="AA30" s="3">
        <v>9.9963857829210873E-3</v>
      </c>
      <c r="AB30" s="3">
        <v>9.9986679121687894E-3</v>
      </c>
      <c r="AC30" s="3">
        <v>9.9870659150255031E-3</v>
      </c>
      <c r="AD30" s="3">
        <v>9.9995415397714244E-3</v>
      </c>
      <c r="AE30" s="3">
        <v>9.9853921985993202E-3</v>
      </c>
      <c r="AF30" s="3">
        <v>9.9876317452945815E-3</v>
      </c>
      <c r="AG30" s="3">
        <v>9.9858187789222275E-3</v>
      </c>
      <c r="AH30" s="3">
        <v>9.9891946473397129E-3</v>
      </c>
      <c r="AI30" s="3">
        <v>9.9995415397714244E-3</v>
      </c>
      <c r="AJ30" s="3">
        <v>9.9847855315965579E-3</v>
      </c>
      <c r="AK30" s="3">
        <v>9.9852200010377805E-3</v>
      </c>
      <c r="AL30" s="3">
        <v>9.9891946473397129E-3</v>
      </c>
      <c r="AM30" s="3">
        <v>0.01</v>
      </c>
    </row>
    <row r="31" spans="1:39" x14ac:dyDescent="0.45">
      <c r="A31" s="2">
        <v>2020</v>
      </c>
      <c r="B31" s="2">
        <v>1399</v>
      </c>
      <c r="C31" s="6">
        <v>1399</v>
      </c>
      <c r="D31" s="2">
        <v>1399</v>
      </c>
      <c r="E31" s="6">
        <v>1399</v>
      </c>
      <c r="F31" s="2" t="s">
        <v>38</v>
      </c>
      <c r="G31" s="2" t="s">
        <v>87</v>
      </c>
      <c r="H31" s="3">
        <v>9.9986962844105694E-3</v>
      </c>
      <c r="I31" s="3">
        <v>1.0009496824012953E-2</v>
      </c>
      <c r="J31" s="3">
        <v>9.9961700497893519E-3</v>
      </c>
      <c r="K31" s="3">
        <v>1.0015320690996367E-2</v>
      </c>
      <c r="L31" s="3">
        <v>1.0003394289108574E-2</v>
      </c>
      <c r="M31" s="3">
        <v>1.0001546334462479E-2</v>
      </c>
      <c r="N31" s="3">
        <v>1.0001261131914399E-2</v>
      </c>
      <c r="O31" s="3">
        <v>1.0003394289108574E-2</v>
      </c>
      <c r="P31" s="3">
        <v>1.0012539588919562E-2</v>
      </c>
      <c r="Q31" s="3">
        <v>1.0009222640801587E-2</v>
      </c>
      <c r="R31" s="3">
        <v>1.0011355893708836E-2</v>
      </c>
      <c r="S31" s="3">
        <v>1.0008292443312963E-2</v>
      </c>
      <c r="T31" s="3">
        <v>1.0000294733119159E-2</v>
      </c>
      <c r="U31" s="3">
        <v>9.9972421400992828E-3</v>
      </c>
      <c r="V31" s="3">
        <v>1.0002296507872715E-2</v>
      </c>
      <c r="W31" s="3">
        <v>1.0002352171742959E-2</v>
      </c>
      <c r="X31" s="3">
        <v>1.0000877500877501E-2</v>
      </c>
      <c r="Y31" s="3">
        <v>1.0012539588919562E-2</v>
      </c>
      <c r="Z31" s="3">
        <v>1.0001546334462479E-2</v>
      </c>
      <c r="AA31" s="3">
        <v>9.9945069165315384E-3</v>
      </c>
      <c r="AB31" s="3">
        <v>9.9979758826416743E-3</v>
      </c>
      <c r="AC31" s="3">
        <v>1.0012622512622513E-2</v>
      </c>
      <c r="AD31" s="3">
        <v>9.9993034271384784E-3</v>
      </c>
      <c r="AE31" s="3">
        <v>1.0010922576712052E-2</v>
      </c>
      <c r="AF31" s="3">
        <v>1.0013197078000127E-2</v>
      </c>
      <c r="AG31" s="3">
        <v>1.0011355893708836E-2</v>
      </c>
      <c r="AH31" s="3">
        <v>1.0002296507872715E-2</v>
      </c>
      <c r="AI31" s="3">
        <v>9.9993034271384784E-3</v>
      </c>
      <c r="AJ31" s="3">
        <v>1.0010306265286343E-2</v>
      </c>
      <c r="AK31" s="3">
        <v>1.0010747649270076E-2</v>
      </c>
      <c r="AL31" s="3">
        <v>1.0014783769430609E-2</v>
      </c>
      <c r="AM31" s="3">
        <v>0.01</v>
      </c>
    </row>
    <row r="32" spans="1:39" x14ac:dyDescent="0.45">
      <c r="A32" s="2">
        <v>2021</v>
      </c>
      <c r="B32" s="2">
        <v>1400</v>
      </c>
      <c r="C32" s="6">
        <v>1400</v>
      </c>
      <c r="D32" s="2">
        <v>1400</v>
      </c>
      <c r="E32" s="6">
        <v>1400</v>
      </c>
      <c r="F32" s="2" t="s">
        <v>38</v>
      </c>
      <c r="G32" s="2" t="s">
        <v>87</v>
      </c>
      <c r="H32" s="3">
        <v>9.9993404764803766E-3</v>
      </c>
      <c r="I32" s="3">
        <v>9.9980069442259061E-3</v>
      </c>
      <c r="J32" s="3">
        <v>9.9980620155038762E-3</v>
      </c>
      <c r="K32" s="3">
        <v>9.9891242897250879E-3</v>
      </c>
      <c r="L32" s="3">
        <v>1.0001716296232732E-2</v>
      </c>
      <c r="M32" s="3">
        <v>1.0000782036618866E-2</v>
      </c>
      <c r="N32" s="3">
        <v>1.0000637817682267E-2</v>
      </c>
      <c r="O32" s="3">
        <v>1.0001716296232732E-2</v>
      </c>
      <c r="P32" s="3">
        <v>9.9998497686437111E-3</v>
      </c>
      <c r="Q32" s="3">
        <v>9.99784083249073E-3</v>
      </c>
      <c r="R32" s="3">
        <v>9.9991330069359452E-3</v>
      </c>
      <c r="S32" s="3">
        <v>9.9972772118649498E-3</v>
      </c>
      <c r="T32" s="3">
        <v>1.000014907573047E-2</v>
      </c>
      <c r="U32" s="3">
        <v>1.0011989664082687E-2</v>
      </c>
      <c r="V32" s="3">
        <v>1.0001161339023894E-2</v>
      </c>
      <c r="W32" s="3">
        <v>9.9936754398180384E-3</v>
      </c>
      <c r="X32" s="3">
        <v>1.0000443813243387E-2</v>
      </c>
      <c r="Y32" s="3">
        <v>9.9998497686437111E-3</v>
      </c>
      <c r="Z32" s="3">
        <v>1.0000782036618866E-2</v>
      </c>
      <c r="AA32" s="3">
        <v>1.0011066559743384E-2</v>
      </c>
      <c r="AB32" s="3">
        <v>1.0012237207254257E-2</v>
      </c>
      <c r="AC32" s="3">
        <v>9.9998999749937485E-3</v>
      </c>
      <c r="AD32" s="3">
        <v>9.9996476391825215E-3</v>
      </c>
      <c r="AE32" s="3">
        <v>9.9988705785717946E-3</v>
      </c>
      <c r="AF32" s="3">
        <v>1.0000247824104363E-2</v>
      </c>
      <c r="AG32" s="3">
        <v>9.9991330069359452E-3</v>
      </c>
      <c r="AH32" s="3">
        <v>1.0001161339023894E-2</v>
      </c>
      <c r="AI32" s="3">
        <v>9.9996476391825215E-3</v>
      </c>
      <c r="AJ32" s="3">
        <v>9.9984972847489955E-3</v>
      </c>
      <c r="AK32" s="3">
        <v>9.9987646313968934E-3</v>
      </c>
      <c r="AL32" s="3">
        <v>1.0001208219760676E-2</v>
      </c>
      <c r="AM32" s="3">
        <v>0.01</v>
      </c>
    </row>
  </sheetData>
  <conditionalFormatting sqref="H2:AL32"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9BE6-9260-4A93-921E-DDBD3CF72CBB}">
  <dimension ref="A1:AL5"/>
  <sheetViews>
    <sheetView workbookViewId="0">
      <selection activeCell="N32" sqref="N32"/>
    </sheetView>
  </sheetViews>
  <sheetFormatPr defaultRowHeight="14.25" x14ac:dyDescent="0.45"/>
  <cols>
    <col min="3" max="4" width="10.1328125" customWidth="1"/>
  </cols>
  <sheetData>
    <row r="1" spans="1:38" ht="28.5" x14ac:dyDescent="0.45">
      <c r="A1" t="s">
        <v>0</v>
      </c>
      <c r="B1" t="s">
        <v>1</v>
      </c>
      <c r="C1" s="4" t="s">
        <v>81</v>
      </c>
      <c r="D1" s="4" t="s">
        <v>47</v>
      </c>
      <c r="E1" t="s">
        <v>2</v>
      </c>
      <c r="F1" s="4" t="s">
        <v>83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80</v>
      </c>
      <c r="L1" s="4" t="s">
        <v>53</v>
      </c>
      <c r="M1" s="4" t="s">
        <v>54</v>
      </c>
      <c r="N1" s="4" t="s">
        <v>55</v>
      </c>
      <c r="O1" s="4" t="s">
        <v>56</v>
      </c>
      <c r="P1" s="4" t="s">
        <v>57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62</v>
      </c>
      <c r="V1" s="4" t="s">
        <v>63</v>
      </c>
      <c r="W1" s="4" t="s">
        <v>64</v>
      </c>
      <c r="X1" s="4" t="s">
        <v>65</v>
      </c>
      <c r="Y1" s="4" t="s">
        <v>66</v>
      </c>
      <c r="Z1" s="4" t="s">
        <v>67</v>
      </c>
      <c r="AA1" s="4" t="s">
        <v>68</v>
      </c>
      <c r="AB1" s="4" t="s">
        <v>69</v>
      </c>
      <c r="AC1" s="4" t="s">
        <v>70</v>
      </c>
      <c r="AD1" s="4" t="s">
        <v>71</v>
      </c>
      <c r="AE1" s="4" t="s">
        <v>72</v>
      </c>
      <c r="AF1" s="4" t="s">
        <v>73</v>
      </c>
      <c r="AG1" s="4" t="s">
        <v>74</v>
      </c>
      <c r="AH1" s="4" t="s">
        <v>75</v>
      </c>
      <c r="AI1" s="4" t="s">
        <v>76</v>
      </c>
      <c r="AJ1" s="4" t="s">
        <v>77</v>
      </c>
      <c r="AK1" s="4" t="s">
        <v>78</v>
      </c>
      <c r="AL1" s="4" t="s">
        <v>79</v>
      </c>
    </row>
    <row r="2" spans="1:38" x14ac:dyDescent="0.45">
      <c r="A2" t="s">
        <v>39</v>
      </c>
      <c r="B2" t="s">
        <v>40</v>
      </c>
      <c r="C2" t="s">
        <v>88</v>
      </c>
      <c r="D2" t="s">
        <v>40</v>
      </c>
      <c r="E2" t="s">
        <v>35</v>
      </c>
      <c r="F2" s="2" t="s">
        <v>84</v>
      </c>
      <c r="G2">
        <v>0.64475000000000005</v>
      </c>
      <c r="H2">
        <v>0.59112500000000001</v>
      </c>
      <c r="I2">
        <v>0.61050000000000004</v>
      </c>
      <c r="J2">
        <v>0.669875</v>
      </c>
      <c r="K2">
        <v>0.65500000000000003</v>
      </c>
      <c r="L2">
        <v>0.65012500000000006</v>
      </c>
      <c r="M2">
        <v>0.66700000000000004</v>
      </c>
      <c r="N2">
        <v>0.65500000000000003</v>
      </c>
      <c r="O2">
        <v>0.644625</v>
      </c>
      <c r="P2">
        <v>0.56924999999999992</v>
      </c>
      <c r="Q2">
        <v>0.61699999999999999</v>
      </c>
      <c r="R2">
        <v>0.57637499999999997</v>
      </c>
      <c r="S2">
        <v>0.64837500000000003</v>
      </c>
      <c r="T2">
        <v>0.59712499999999991</v>
      </c>
      <c r="U2">
        <v>0.67575000000000007</v>
      </c>
      <c r="V2">
        <v>0.54862500000000003</v>
      </c>
      <c r="W2">
        <v>0.64075000000000004</v>
      </c>
      <c r="X2">
        <v>0.65174999999999994</v>
      </c>
      <c r="Y2">
        <v>0.66012500000000007</v>
      </c>
      <c r="Z2">
        <v>0.59924999999999995</v>
      </c>
      <c r="AA2">
        <v>0.63837500000000003</v>
      </c>
      <c r="AB2">
        <v>0.64712500000000006</v>
      </c>
      <c r="AC2">
        <v>0.64437499999999992</v>
      </c>
      <c r="AD2">
        <v>0.62737500000000002</v>
      </c>
      <c r="AE2">
        <v>0.64800000000000002</v>
      </c>
      <c r="AF2">
        <v>0.63912499999999994</v>
      </c>
      <c r="AG2">
        <v>0.67587500000000011</v>
      </c>
      <c r="AH2">
        <v>0.63837499999999991</v>
      </c>
      <c r="AI2">
        <v>0.62012500000000004</v>
      </c>
      <c r="AJ2">
        <v>0.63350000000000006</v>
      </c>
      <c r="AK2">
        <v>0.64175000000000004</v>
      </c>
      <c r="AL2">
        <v>0.63575000000000004</v>
      </c>
    </row>
    <row r="3" spans="1:38" x14ac:dyDescent="0.45">
      <c r="A3" t="s">
        <v>41</v>
      </c>
      <c r="B3" t="s">
        <v>42</v>
      </c>
      <c r="C3" t="s">
        <v>89</v>
      </c>
      <c r="D3" t="s">
        <v>42</v>
      </c>
      <c r="E3" t="s">
        <v>36</v>
      </c>
      <c r="F3" s="2" t="s">
        <v>85</v>
      </c>
      <c r="G3">
        <v>0.70374999999999999</v>
      </c>
      <c r="H3">
        <v>0.64537500000000003</v>
      </c>
      <c r="I3">
        <v>0.66500000000000004</v>
      </c>
      <c r="J3">
        <v>0.732375</v>
      </c>
      <c r="K3">
        <v>0.71675</v>
      </c>
      <c r="L3">
        <v>0.70950000000000013</v>
      </c>
      <c r="M3">
        <v>0.72899999999999998</v>
      </c>
      <c r="N3">
        <v>0.71675</v>
      </c>
      <c r="O3">
        <v>0.70312499999999989</v>
      </c>
      <c r="P3">
        <v>0.62162500000000009</v>
      </c>
      <c r="Q3">
        <v>0.674875</v>
      </c>
      <c r="R3">
        <v>0.62912500000000005</v>
      </c>
      <c r="S3">
        <v>0.708125</v>
      </c>
      <c r="T3">
        <v>0.65137499999999993</v>
      </c>
      <c r="U3">
        <v>0.73862499999999998</v>
      </c>
      <c r="V3">
        <v>0.59799999999999998</v>
      </c>
      <c r="W3">
        <v>0.701125</v>
      </c>
      <c r="X3">
        <v>0.71212500000000001</v>
      </c>
      <c r="Y3">
        <v>0.7211249999999999</v>
      </c>
      <c r="Z3">
        <v>0.65312500000000007</v>
      </c>
      <c r="AA3">
        <v>0.698125</v>
      </c>
      <c r="AB3">
        <v>0.70574999999999988</v>
      </c>
      <c r="AC3">
        <v>0.70250000000000012</v>
      </c>
      <c r="AD3">
        <v>0.68562500000000004</v>
      </c>
      <c r="AE3">
        <v>0.708125</v>
      </c>
      <c r="AF3">
        <v>0.69712500000000011</v>
      </c>
      <c r="AG3">
        <v>0.738375</v>
      </c>
      <c r="AH3">
        <v>0.69725000000000004</v>
      </c>
      <c r="AI3">
        <v>0.67699999999999994</v>
      </c>
      <c r="AJ3">
        <v>0.69125000000000003</v>
      </c>
      <c r="AK3">
        <v>0.70212499999999989</v>
      </c>
      <c r="AL3">
        <v>0.69474999999999998</v>
      </c>
    </row>
    <row r="4" spans="1:38" x14ac:dyDescent="0.45">
      <c r="A4" t="s">
        <v>43</v>
      </c>
      <c r="B4" t="s">
        <v>44</v>
      </c>
      <c r="C4" t="s">
        <v>90</v>
      </c>
      <c r="D4" t="s">
        <v>44</v>
      </c>
      <c r="E4" t="s">
        <v>37</v>
      </c>
      <c r="F4" s="2" t="s">
        <v>86</v>
      </c>
      <c r="G4">
        <v>0.74174999999999991</v>
      </c>
      <c r="H4">
        <v>0.70374999999999999</v>
      </c>
      <c r="I4">
        <v>0.71187500000000004</v>
      </c>
      <c r="J4">
        <v>0.77987499999999998</v>
      </c>
      <c r="K4">
        <v>0.77687500000000009</v>
      </c>
      <c r="L4">
        <v>0.76162500000000011</v>
      </c>
      <c r="M4">
        <v>0.76749999999999996</v>
      </c>
      <c r="N4">
        <v>0.77687500000000009</v>
      </c>
      <c r="O4">
        <v>0.74737500000000001</v>
      </c>
      <c r="P4">
        <v>0.69312499999999988</v>
      </c>
      <c r="Q4">
        <v>0.72812499999999991</v>
      </c>
      <c r="R4">
        <v>0.68950000000000011</v>
      </c>
      <c r="S4">
        <v>0.75324999999999998</v>
      </c>
      <c r="T4">
        <v>0.71325000000000005</v>
      </c>
      <c r="U4">
        <v>0.77800000000000014</v>
      </c>
      <c r="V4">
        <v>0.64212499999999995</v>
      </c>
      <c r="W4">
        <v>0.75437500000000002</v>
      </c>
      <c r="X4">
        <v>0.75075000000000003</v>
      </c>
      <c r="Y4">
        <v>0.76624999999999999</v>
      </c>
      <c r="Z4">
        <v>0.69825000000000004</v>
      </c>
      <c r="AA4">
        <v>0.7357499999999999</v>
      </c>
      <c r="AB4">
        <v>0.74887500000000007</v>
      </c>
      <c r="AC4">
        <v>0.74500000000000011</v>
      </c>
      <c r="AD4">
        <v>0.72924999999999995</v>
      </c>
      <c r="AE4">
        <v>0.75424999999999998</v>
      </c>
      <c r="AF4">
        <v>0.73650000000000004</v>
      </c>
      <c r="AG4">
        <v>0.77800000000000002</v>
      </c>
      <c r="AH4">
        <v>0.74312500000000004</v>
      </c>
      <c r="AI4">
        <v>0.72125000000000006</v>
      </c>
      <c r="AJ4">
        <v>0.72962499999999997</v>
      </c>
      <c r="AK4">
        <v>0.76449999999999996</v>
      </c>
      <c r="AL4">
        <v>0.74612500000000004</v>
      </c>
    </row>
    <row r="5" spans="1:38" x14ac:dyDescent="0.45">
      <c r="A5" t="s">
        <v>45</v>
      </c>
      <c r="B5" t="s">
        <v>46</v>
      </c>
      <c r="C5" t="s">
        <v>91</v>
      </c>
      <c r="D5" t="s">
        <v>46</v>
      </c>
      <c r="E5" t="s">
        <v>38</v>
      </c>
      <c r="F5" s="2" t="s">
        <v>87</v>
      </c>
      <c r="G5">
        <v>0.76775000000000015</v>
      </c>
      <c r="H5">
        <v>0.74262499999999998</v>
      </c>
      <c r="I5">
        <v>0.74412500000000004</v>
      </c>
      <c r="J5">
        <v>0.81225000000000003</v>
      </c>
      <c r="K5">
        <v>0.8165</v>
      </c>
      <c r="L5">
        <v>0.79700000000000004</v>
      </c>
      <c r="M5">
        <v>0.79362500000000002</v>
      </c>
      <c r="N5">
        <v>0.8165</v>
      </c>
      <c r="O5">
        <v>0.77762500000000001</v>
      </c>
      <c r="P5">
        <v>0.73974999999999991</v>
      </c>
      <c r="Q5">
        <v>0.76349999999999996</v>
      </c>
      <c r="R5">
        <v>0.72949999999999993</v>
      </c>
      <c r="S5">
        <v>0.78400000000000003</v>
      </c>
      <c r="T5">
        <v>0.75424999999999998</v>
      </c>
      <c r="U5">
        <v>0.80475000000000008</v>
      </c>
      <c r="V5">
        <v>0.67149999999999999</v>
      </c>
      <c r="W5">
        <v>0.78999999999999992</v>
      </c>
      <c r="X5">
        <v>0.77749999999999997</v>
      </c>
      <c r="Y5">
        <v>0.79712500000000008</v>
      </c>
      <c r="Z5">
        <v>0.72924999999999995</v>
      </c>
      <c r="AA5">
        <v>0.76124999999999998</v>
      </c>
      <c r="AB5">
        <v>0.77862500000000012</v>
      </c>
      <c r="AC5">
        <v>0.77412500000000006</v>
      </c>
      <c r="AD5">
        <v>0.75862499999999999</v>
      </c>
      <c r="AE5">
        <v>0.78549999999999998</v>
      </c>
      <c r="AF5">
        <v>0.763625</v>
      </c>
      <c r="AG5">
        <v>0.80512500000000009</v>
      </c>
      <c r="AH5">
        <v>0.77412500000000006</v>
      </c>
      <c r="AI5">
        <v>0.75150000000000006</v>
      </c>
      <c r="AJ5">
        <v>0.7566250000000001</v>
      </c>
      <c r="AK5">
        <v>0.80550000000000022</v>
      </c>
      <c r="AL5">
        <v>0.78062500000000001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39EF-385B-4357-AA25-A5406B077104}">
  <dimension ref="A1:AL4"/>
  <sheetViews>
    <sheetView workbookViewId="0">
      <selection activeCell="A2" sqref="A2"/>
    </sheetView>
  </sheetViews>
  <sheetFormatPr defaultRowHeight="14.25" x14ac:dyDescent="0.45"/>
  <cols>
    <col min="1" max="1" width="14.6640625" customWidth="1"/>
  </cols>
  <sheetData>
    <row r="1" spans="1:38" ht="28.5" x14ac:dyDescent="0.45">
      <c r="A1" t="s">
        <v>0</v>
      </c>
      <c r="B1" t="s">
        <v>1</v>
      </c>
      <c r="C1" s="4" t="s">
        <v>81</v>
      </c>
      <c r="D1" s="4" t="s">
        <v>47</v>
      </c>
      <c r="E1" t="s">
        <v>2</v>
      </c>
      <c r="F1" s="4" t="s">
        <v>83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80</v>
      </c>
      <c r="L1" s="4" t="s">
        <v>53</v>
      </c>
      <c r="M1" s="4" t="s">
        <v>54</v>
      </c>
      <c r="N1" s="4" t="s">
        <v>55</v>
      </c>
      <c r="O1" s="4" t="s">
        <v>56</v>
      </c>
      <c r="P1" s="4" t="s">
        <v>57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62</v>
      </c>
      <c r="V1" s="4" t="s">
        <v>63</v>
      </c>
      <c r="W1" s="4" t="s">
        <v>64</v>
      </c>
      <c r="X1" s="4" t="s">
        <v>65</v>
      </c>
      <c r="Y1" s="4" t="s">
        <v>66</v>
      </c>
      <c r="Z1" s="4" t="s">
        <v>67</v>
      </c>
      <c r="AA1" s="4" t="s">
        <v>68</v>
      </c>
      <c r="AB1" s="4" t="s">
        <v>69</v>
      </c>
      <c r="AC1" s="4" t="s">
        <v>70</v>
      </c>
      <c r="AD1" s="4" t="s">
        <v>71</v>
      </c>
      <c r="AE1" s="4" t="s">
        <v>72</v>
      </c>
      <c r="AF1" s="4" t="s">
        <v>73</v>
      </c>
      <c r="AG1" s="4" t="s">
        <v>74</v>
      </c>
      <c r="AH1" s="4" t="s">
        <v>75</v>
      </c>
      <c r="AI1" s="4" t="s">
        <v>76</v>
      </c>
      <c r="AJ1" s="4" t="s">
        <v>77</v>
      </c>
      <c r="AK1" s="4" t="s">
        <v>78</v>
      </c>
      <c r="AL1" s="4" t="s">
        <v>79</v>
      </c>
    </row>
    <row r="2" spans="1:38" x14ac:dyDescent="0.45">
      <c r="A2" t="s">
        <v>103</v>
      </c>
      <c r="B2" t="s">
        <v>42</v>
      </c>
      <c r="C2" t="s">
        <v>89</v>
      </c>
      <c r="D2" t="s">
        <v>42</v>
      </c>
      <c r="E2" t="s">
        <v>36</v>
      </c>
      <c r="F2" s="2" t="s">
        <v>85</v>
      </c>
      <c r="G2" s="1">
        <v>1.0915083365645597</v>
      </c>
      <c r="H2" s="1">
        <v>1.0917741594417425</v>
      </c>
      <c r="I2" s="1">
        <v>1.0892710892710893</v>
      </c>
      <c r="J2" s="1">
        <v>1.0933009889904832</v>
      </c>
      <c r="K2" s="1">
        <v>1.0942748091603054</v>
      </c>
      <c r="L2" s="1">
        <v>1.0913285906556431</v>
      </c>
      <c r="M2" s="1">
        <v>1.0929535232383807</v>
      </c>
      <c r="N2" s="1">
        <v>1.0942748091603054</v>
      </c>
      <c r="O2" s="1">
        <v>1.0907504363001743</v>
      </c>
      <c r="P2" s="1">
        <v>1.0920070267896358</v>
      </c>
      <c r="Q2" s="1">
        <v>1.0938006482982172</v>
      </c>
      <c r="R2" s="1">
        <v>1.0915202775970507</v>
      </c>
      <c r="S2" s="1">
        <v>1.0921534605745131</v>
      </c>
      <c r="T2" s="1">
        <v>1.0908519991626544</v>
      </c>
      <c r="U2" s="1">
        <v>1.0930447650758415</v>
      </c>
      <c r="V2" s="1">
        <v>1.0899977215766687</v>
      </c>
      <c r="W2" s="1">
        <v>1.0942255169722981</v>
      </c>
      <c r="X2" s="1">
        <v>1.0926352128883776</v>
      </c>
      <c r="Y2" s="1">
        <v>1.0924067411475096</v>
      </c>
      <c r="Z2" s="1">
        <v>1.0899040467250731</v>
      </c>
      <c r="AA2" s="1">
        <v>1.0935970236929704</v>
      </c>
      <c r="AB2" s="1">
        <v>1.0905930075333201</v>
      </c>
      <c r="AC2" s="1">
        <v>1.0902036857419983</v>
      </c>
      <c r="AD2" s="1">
        <v>1.0928471807132896</v>
      </c>
      <c r="AE2" s="1">
        <v>1.0927854938271604</v>
      </c>
      <c r="AF2" s="1">
        <v>1.0907490709955019</v>
      </c>
      <c r="AG2" s="1">
        <v>1.0924727205474383</v>
      </c>
      <c r="AH2" s="1">
        <v>1.0922263559819858</v>
      </c>
      <c r="AI2" s="1">
        <v>1.0917153799637169</v>
      </c>
      <c r="AJ2" s="1">
        <v>1.0911602209944751</v>
      </c>
      <c r="AK2" s="1">
        <v>1.0940786910790803</v>
      </c>
      <c r="AL2" s="1">
        <v>1.0928037750688162</v>
      </c>
    </row>
    <row r="3" spans="1:38" x14ac:dyDescent="0.45">
      <c r="A3" t="s">
        <v>104</v>
      </c>
      <c r="B3" t="s">
        <v>44</v>
      </c>
      <c r="C3" t="s">
        <v>90</v>
      </c>
      <c r="D3" t="s">
        <v>44</v>
      </c>
      <c r="E3" t="s">
        <v>37</v>
      </c>
      <c r="F3" s="2" t="s">
        <v>86</v>
      </c>
      <c r="G3" s="1">
        <v>1.0539964476021313</v>
      </c>
      <c r="H3" s="1">
        <v>1.0904512880108463</v>
      </c>
      <c r="I3" s="1">
        <v>1.0704887218045114</v>
      </c>
      <c r="J3" s="1">
        <v>1.0648574842123228</v>
      </c>
      <c r="K3" s="1">
        <v>1.083885594698291</v>
      </c>
      <c r="L3" s="1">
        <v>1.0734672304439745</v>
      </c>
      <c r="M3" s="1">
        <v>1.0528120713305897</v>
      </c>
      <c r="N3" s="1">
        <v>1.083885594698291</v>
      </c>
      <c r="O3" s="1">
        <v>1.0629333333333335</v>
      </c>
      <c r="P3" s="1">
        <v>1.1150211140156843</v>
      </c>
      <c r="Q3" s="1">
        <v>1.0789035006482681</v>
      </c>
      <c r="R3" s="1">
        <v>1.0959666203059806</v>
      </c>
      <c r="S3" s="1">
        <v>1.0637246248896735</v>
      </c>
      <c r="T3" s="1">
        <v>1.0949913644214164</v>
      </c>
      <c r="U3" s="1">
        <v>1.0533085124386532</v>
      </c>
      <c r="V3" s="1">
        <v>1.0737876254180601</v>
      </c>
      <c r="W3" s="1">
        <v>1.0759493670886076</v>
      </c>
      <c r="X3" s="1">
        <v>1.0542390731964193</v>
      </c>
      <c r="Y3" s="1">
        <v>1.0625758363667881</v>
      </c>
      <c r="Z3" s="1">
        <v>1.0690909090909091</v>
      </c>
      <c r="AA3" s="1">
        <v>1.0538943598925692</v>
      </c>
      <c r="AB3" s="1">
        <v>1.0611052072263552</v>
      </c>
      <c r="AC3" s="1">
        <v>1.0604982206405693</v>
      </c>
      <c r="AD3" s="1">
        <v>1.0636280765724702</v>
      </c>
      <c r="AE3" s="1">
        <v>1.0651368049426302</v>
      </c>
      <c r="AF3" s="1">
        <v>1.0564819795589024</v>
      </c>
      <c r="AG3" s="1">
        <v>1.0536651430506179</v>
      </c>
      <c r="AH3" s="1">
        <v>1.0657941914664755</v>
      </c>
      <c r="AI3" s="1">
        <v>1.0653618906942395</v>
      </c>
      <c r="AJ3" s="1">
        <v>1.055515370705244</v>
      </c>
      <c r="AK3" s="1">
        <v>1.088837457717643</v>
      </c>
      <c r="AL3" s="1">
        <v>1.0739474631162289</v>
      </c>
    </row>
    <row r="4" spans="1:38" x14ac:dyDescent="0.45">
      <c r="A4" t="s">
        <v>105</v>
      </c>
      <c r="B4" t="s">
        <v>46</v>
      </c>
      <c r="C4" t="s">
        <v>91</v>
      </c>
      <c r="D4" t="s">
        <v>46</v>
      </c>
      <c r="E4" t="s">
        <v>38</v>
      </c>
      <c r="F4" s="2" t="s">
        <v>87</v>
      </c>
      <c r="G4" s="1">
        <v>1.0350522413212002</v>
      </c>
      <c r="H4" s="1">
        <v>1.0552397868561278</v>
      </c>
      <c r="I4" s="1">
        <v>1.0453028972783143</v>
      </c>
      <c r="J4" s="1">
        <v>1.041513062990864</v>
      </c>
      <c r="K4" s="1">
        <v>1.0510056315366048</v>
      </c>
      <c r="L4" s="1">
        <v>1.046446742163138</v>
      </c>
      <c r="M4" s="1">
        <v>1.0340390879478829</v>
      </c>
      <c r="N4" s="1">
        <v>1.0510056315366048</v>
      </c>
      <c r="O4" s="1">
        <v>1.0404749958186987</v>
      </c>
      <c r="P4" s="1">
        <v>1.06726780883679</v>
      </c>
      <c r="Q4" s="1">
        <v>1.0485836909871245</v>
      </c>
      <c r="R4" s="1">
        <v>1.0580130529369105</v>
      </c>
      <c r="S4" s="1">
        <v>1.0408230999004315</v>
      </c>
      <c r="T4" s="1">
        <v>1.0574833508587451</v>
      </c>
      <c r="U4" s="1">
        <v>1.0343830334190232</v>
      </c>
      <c r="V4" s="1">
        <v>1.0457465446758809</v>
      </c>
      <c r="W4" s="1">
        <v>1.0472245236122617</v>
      </c>
      <c r="X4" s="1">
        <v>1.0356310356310356</v>
      </c>
      <c r="Y4" s="1">
        <v>1.0402936378466558</v>
      </c>
      <c r="Z4" s="1">
        <v>1.0443967060508412</v>
      </c>
      <c r="AA4" s="1">
        <v>1.034658511722732</v>
      </c>
      <c r="AB4" s="1">
        <v>1.0397262560507428</v>
      </c>
      <c r="AC4" s="1">
        <v>1.0390939597315436</v>
      </c>
      <c r="AD4" s="1">
        <v>1.0402811107302024</v>
      </c>
      <c r="AE4" s="1">
        <v>1.0414318859794498</v>
      </c>
      <c r="AF4" s="1">
        <v>1.0368295994568906</v>
      </c>
      <c r="AG4" s="1">
        <v>1.0348650385604115</v>
      </c>
      <c r="AH4" s="1">
        <v>1.0417157275021027</v>
      </c>
      <c r="AI4" s="1">
        <v>1.0419410745233968</v>
      </c>
      <c r="AJ4" s="1">
        <v>1.0370053109474047</v>
      </c>
      <c r="AK4" s="1">
        <v>1.0536298234139965</v>
      </c>
      <c r="AL4" s="1">
        <v>1.0462389009884403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AAD5-C250-454D-A3DD-1C10372FCC58}">
  <dimension ref="A1:I32"/>
  <sheetViews>
    <sheetView tabSelected="1" workbookViewId="0">
      <selection activeCell="I4" sqref="I4"/>
    </sheetView>
  </sheetViews>
  <sheetFormatPr defaultRowHeight="14.25" x14ac:dyDescent="0.45"/>
  <cols>
    <col min="1" max="1" width="23.796875" style="2" customWidth="1"/>
    <col min="2" max="2" width="15" style="2" customWidth="1"/>
    <col min="3" max="16384" width="9.06640625" style="2"/>
  </cols>
  <sheetData>
    <row r="1" spans="1:9" s="4" customFormat="1" ht="35.65" customHeight="1" x14ac:dyDescent="0.45">
      <c r="A1" s="8" t="s">
        <v>97</v>
      </c>
      <c r="B1" s="8" t="s">
        <v>94</v>
      </c>
      <c r="C1" s="8" t="s">
        <v>95</v>
      </c>
      <c r="D1" s="8" t="s">
        <v>96</v>
      </c>
      <c r="E1" s="8" t="s">
        <v>106</v>
      </c>
      <c r="F1" s="8" t="s">
        <v>107</v>
      </c>
      <c r="G1" s="8" t="s">
        <v>108</v>
      </c>
      <c r="H1" s="4" t="s">
        <v>99</v>
      </c>
      <c r="I1" s="4" t="s">
        <v>100</v>
      </c>
    </row>
    <row r="2" spans="1:9" x14ac:dyDescent="0.45">
      <c r="A2" s="2" t="s">
        <v>3</v>
      </c>
      <c r="B2" s="2" t="s">
        <v>49</v>
      </c>
      <c r="C2" s="10">
        <v>37.903573299999998</v>
      </c>
      <c r="D2" s="10">
        <v>46.2682109</v>
      </c>
      <c r="E2" s="5">
        <v>1.0915083365645597</v>
      </c>
      <c r="F2" s="5">
        <v>1.0539964476021313</v>
      </c>
      <c r="G2" s="5">
        <v>1.0350522413212002</v>
      </c>
      <c r="H2" s="2" t="s">
        <v>102</v>
      </c>
      <c r="I2" s="2" t="s">
        <v>102</v>
      </c>
    </row>
    <row r="3" spans="1:9" x14ac:dyDescent="0.45">
      <c r="A3" s="2" t="s">
        <v>4</v>
      </c>
      <c r="B3" s="2" t="s">
        <v>50</v>
      </c>
      <c r="C3" s="10">
        <v>37.4550062</v>
      </c>
      <c r="D3" s="10">
        <v>45</v>
      </c>
      <c r="E3" s="5">
        <v>1.0917741594417425</v>
      </c>
      <c r="F3" s="5">
        <v>1.0904512880108463</v>
      </c>
      <c r="G3" s="5">
        <v>1.0552397868561278</v>
      </c>
      <c r="H3" s="2" t="s">
        <v>99</v>
      </c>
      <c r="I3" s="2" t="s">
        <v>100</v>
      </c>
    </row>
    <row r="4" spans="1:9" x14ac:dyDescent="0.45">
      <c r="A4" s="2" t="s">
        <v>5</v>
      </c>
      <c r="B4" s="2" t="s">
        <v>51</v>
      </c>
      <c r="C4" s="10">
        <v>38.2537363</v>
      </c>
      <c r="D4" s="10">
        <v>48.299990100000002</v>
      </c>
      <c r="E4" s="5">
        <v>1.0892710892710893</v>
      </c>
      <c r="F4" s="5">
        <v>1.0704887218045114</v>
      </c>
      <c r="G4" s="5">
        <v>1.0453028972783143</v>
      </c>
      <c r="H4" s="2" t="s">
        <v>102</v>
      </c>
      <c r="I4" s="2" t="s">
        <v>101</v>
      </c>
    </row>
    <row r="5" spans="1:9" x14ac:dyDescent="0.45">
      <c r="A5" s="2" t="s">
        <v>6</v>
      </c>
      <c r="B5" s="2" t="s">
        <v>52</v>
      </c>
      <c r="C5" s="10">
        <v>32.654627499999997</v>
      </c>
      <c r="D5" s="10">
        <v>51.667982599999903</v>
      </c>
      <c r="E5" s="5">
        <v>1.0933009889904832</v>
      </c>
      <c r="F5" s="5">
        <v>1.0648574842123228</v>
      </c>
      <c r="G5" s="5">
        <v>1.041513062990864</v>
      </c>
      <c r="H5" s="2" t="s">
        <v>101</v>
      </c>
      <c r="I5" s="2" t="s">
        <v>102</v>
      </c>
    </row>
    <row r="6" spans="1:9" x14ac:dyDescent="0.45">
      <c r="A6" s="2" t="s">
        <v>7</v>
      </c>
      <c r="B6" s="2" t="s">
        <v>80</v>
      </c>
      <c r="C6" s="10">
        <v>36.075833000000003</v>
      </c>
      <c r="D6" s="10">
        <v>51.796111000000003</v>
      </c>
      <c r="E6" s="5">
        <v>1.0942748091603054</v>
      </c>
      <c r="F6" s="5">
        <v>1.083885594698291</v>
      </c>
      <c r="G6" s="5">
        <v>1.0510056315366048</v>
      </c>
      <c r="H6" s="2" t="s">
        <v>100</v>
      </c>
      <c r="I6" s="2" t="s">
        <v>101</v>
      </c>
    </row>
    <row r="7" spans="1:9" x14ac:dyDescent="0.45">
      <c r="A7" s="2" t="s">
        <v>8</v>
      </c>
      <c r="B7" s="2" t="s">
        <v>53</v>
      </c>
      <c r="C7" s="10">
        <v>33.634973600000002</v>
      </c>
      <c r="D7" s="10">
        <v>46.415281</v>
      </c>
      <c r="E7" s="5">
        <v>1.0913285906556431</v>
      </c>
      <c r="F7" s="5">
        <v>1.0734672304439745</v>
      </c>
      <c r="G7" s="5">
        <v>1.046446742163138</v>
      </c>
      <c r="H7" s="2" t="s">
        <v>102</v>
      </c>
      <c r="I7" s="2" t="s">
        <v>101</v>
      </c>
    </row>
    <row r="8" spans="1:9" x14ac:dyDescent="0.45">
      <c r="A8" s="2" t="s">
        <v>9</v>
      </c>
      <c r="B8" s="2" t="s">
        <v>54</v>
      </c>
      <c r="C8" s="10">
        <v>28.923383699999999</v>
      </c>
      <c r="D8" s="10">
        <v>50.820314000000003</v>
      </c>
      <c r="E8" s="5">
        <v>1.0929535232383807</v>
      </c>
      <c r="F8" s="5">
        <v>1.0528120713305897</v>
      </c>
      <c r="G8" s="5">
        <v>1.0340390879478829</v>
      </c>
      <c r="H8" s="2" t="s">
        <v>101</v>
      </c>
      <c r="I8" s="2" t="s">
        <v>102</v>
      </c>
    </row>
    <row r="9" spans="1:9" x14ac:dyDescent="0.45">
      <c r="A9" s="2" t="s">
        <v>10</v>
      </c>
      <c r="B9" s="2" t="s">
        <v>55</v>
      </c>
      <c r="C9" s="10">
        <v>35.689197499999999</v>
      </c>
      <c r="D9" s="10">
        <v>51.3889736</v>
      </c>
      <c r="E9" s="5">
        <v>1.0942748091603054</v>
      </c>
      <c r="F9" s="5">
        <v>1.083885594698291</v>
      </c>
      <c r="G9" s="5">
        <v>1.0510056315366048</v>
      </c>
      <c r="H9" s="2" t="s">
        <v>100</v>
      </c>
      <c r="I9" s="2" t="s">
        <v>101</v>
      </c>
    </row>
    <row r="10" spans="1:9" x14ac:dyDescent="0.45">
      <c r="A10" s="2" t="s">
        <v>11</v>
      </c>
      <c r="B10" s="2" t="s">
        <v>56</v>
      </c>
      <c r="C10" s="10">
        <v>31.997041899999999</v>
      </c>
      <c r="D10" s="10">
        <v>50.661384899999902</v>
      </c>
      <c r="E10" s="5">
        <v>1.0907504363001743</v>
      </c>
      <c r="F10" s="5">
        <v>1.0629333333333335</v>
      </c>
      <c r="G10" s="5">
        <v>1.0404749958186987</v>
      </c>
      <c r="H10" s="2" t="s">
        <v>102</v>
      </c>
      <c r="I10" s="2" t="s">
        <v>102</v>
      </c>
    </row>
    <row r="11" spans="1:9" x14ac:dyDescent="0.45">
      <c r="A11" s="2" t="s">
        <v>12</v>
      </c>
      <c r="B11" s="2" t="s">
        <v>57</v>
      </c>
      <c r="C11" s="10">
        <v>32.517564299999997</v>
      </c>
      <c r="D11" s="10">
        <v>59.1041758</v>
      </c>
      <c r="E11" s="5">
        <v>1.0920070267896358</v>
      </c>
      <c r="F11" s="5">
        <v>1.1150211140156843</v>
      </c>
      <c r="G11" s="5">
        <v>1.06726780883679</v>
      </c>
      <c r="H11" s="2" t="s">
        <v>99</v>
      </c>
      <c r="I11" s="2" t="s">
        <v>99</v>
      </c>
    </row>
    <row r="12" spans="1:9" x14ac:dyDescent="0.45">
      <c r="A12" s="2" t="s">
        <v>13</v>
      </c>
      <c r="B12" s="2" t="s">
        <v>58</v>
      </c>
      <c r="C12" s="10">
        <v>35.102025300000001</v>
      </c>
      <c r="D12" s="10">
        <v>59.1041758</v>
      </c>
      <c r="E12" s="5">
        <v>1.0938006482982172</v>
      </c>
      <c r="F12" s="5">
        <v>1.0789035006482681</v>
      </c>
      <c r="G12" s="5">
        <v>1.0485836909871245</v>
      </c>
      <c r="H12" s="2" t="s">
        <v>100</v>
      </c>
      <c r="I12" s="2" t="s">
        <v>101</v>
      </c>
    </row>
    <row r="13" spans="1:9" x14ac:dyDescent="0.45">
      <c r="A13" s="2" t="s">
        <v>14</v>
      </c>
      <c r="B13" s="2" t="s">
        <v>59</v>
      </c>
      <c r="C13" s="10">
        <v>37.471035299999997</v>
      </c>
      <c r="D13" s="10">
        <v>57.101318799999902</v>
      </c>
      <c r="E13" s="5">
        <v>1.0915202775970507</v>
      </c>
      <c r="F13" s="5">
        <v>1.0959666203059806</v>
      </c>
      <c r="G13" s="5">
        <v>1.0580130529369105</v>
      </c>
      <c r="H13" s="2" t="s">
        <v>99</v>
      </c>
      <c r="I13" s="2" t="s">
        <v>100</v>
      </c>
    </row>
    <row r="14" spans="1:9" x14ac:dyDescent="0.45">
      <c r="A14" s="2" t="s">
        <v>15</v>
      </c>
      <c r="B14" s="2" t="s">
        <v>60</v>
      </c>
      <c r="C14" s="10">
        <v>31.4360149</v>
      </c>
      <c r="D14" s="10">
        <v>49.041311999999998</v>
      </c>
      <c r="E14" s="5">
        <v>1.0921534605745131</v>
      </c>
      <c r="F14" s="5">
        <v>1.0637246248896735</v>
      </c>
      <c r="G14" s="5">
        <v>1.0408230999004315</v>
      </c>
      <c r="H14" s="2" t="s">
        <v>101</v>
      </c>
      <c r="I14" s="2" t="s">
        <v>102</v>
      </c>
    </row>
    <row r="15" spans="1:9" x14ac:dyDescent="0.45">
      <c r="A15" s="2" t="s">
        <v>16</v>
      </c>
      <c r="B15" s="2" t="s">
        <v>61</v>
      </c>
      <c r="C15" s="10">
        <v>36.683004500000003</v>
      </c>
      <c r="D15" s="10">
        <v>48.5087209</v>
      </c>
      <c r="E15" s="5">
        <v>1.0908519991626544</v>
      </c>
      <c r="F15" s="5">
        <v>1.0949913644214164</v>
      </c>
      <c r="G15" s="5">
        <v>1.0574833508587451</v>
      </c>
      <c r="H15" s="2" t="s">
        <v>99</v>
      </c>
      <c r="I15" s="2" t="s">
        <v>100</v>
      </c>
    </row>
    <row r="16" spans="1:9" x14ac:dyDescent="0.45">
      <c r="A16" s="2" t="s">
        <v>17</v>
      </c>
      <c r="B16" s="2" t="s">
        <v>62</v>
      </c>
      <c r="C16" s="10">
        <v>35.225558499999998</v>
      </c>
      <c r="D16" s="10">
        <v>54.434213800000002</v>
      </c>
      <c r="E16" s="5">
        <v>1.0930447650758415</v>
      </c>
      <c r="F16" s="5">
        <v>1.0533085124386532</v>
      </c>
      <c r="G16" s="5">
        <v>1.0343830334190232</v>
      </c>
      <c r="H16" s="2" t="s">
        <v>101</v>
      </c>
      <c r="I16" s="2" t="s">
        <v>102</v>
      </c>
    </row>
    <row r="17" spans="1:9" x14ac:dyDescent="0.45">
      <c r="A17" s="2" t="s">
        <v>18</v>
      </c>
      <c r="B17" s="2" t="s">
        <v>63</v>
      </c>
      <c r="C17" s="10">
        <v>27.529990600000001</v>
      </c>
      <c r="D17" s="10">
        <v>60.582067599999903</v>
      </c>
      <c r="E17" s="5">
        <v>1.0899977215766687</v>
      </c>
      <c r="F17" s="5">
        <v>1.0737876254180601</v>
      </c>
      <c r="G17" s="5">
        <v>1.0457465446758809</v>
      </c>
      <c r="H17" s="2" t="s">
        <v>102</v>
      </c>
      <c r="I17" s="2" t="s">
        <v>101</v>
      </c>
    </row>
    <row r="18" spans="1:9" x14ac:dyDescent="0.45">
      <c r="A18" s="2" t="s">
        <v>19</v>
      </c>
      <c r="B18" s="2" t="s">
        <v>64</v>
      </c>
      <c r="C18" s="10">
        <v>29.1043813</v>
      </c>
      <c r="D18" s="10">
        <v>53.045893</v>
      </c>
      <c r="E18" s="5">
        <v>1.0942255169722981</v>
      </c>
      <c r="F18" s="5">
        <v>1.0759493670886076</v>
      </c>
      <c r="G18" s="5">
        <v>1.0472245236122617</v>
      </c>
      <c r="H18" s="2" t="s">
        <v>100</v>
      </c>
      <c r="I18" s="2" t="s">
        <v>101</v>
      </c>
    </row>
    <row r="19" spans="1:9" x14ac:dyDescent="0.45">
      <c r="A19" s="2" t="s">
        <v>20</v>
      </c>
      <c r="B19" s="2" t="s">
        <v>65</v>
      </c>
      <c r="C19" s="10">
        <v>36.273658900000001</v>
      </c>
      <c r="D19" s="10">
        <v>49.998235999999999</v>
      </c>
      <c r="E19" s="5">
        <v>1.0926352128883776</v>
      </c>
      <c r="F19" s="5">
        <v>1.0542390731964193</v>
      </c>
      <c r="G19" s="5">
        <v>1.0356310356310356</v>
      </c>
      <c r="H19" s="2" t="s">
        <v>101</v>
      </c>
      <c r="I19" s="2" t="s">
        <v>102</v>
      </c>
    </row>
    <row r="20" spans="1:9" x14ac:dyDescent="0.45">
      <c r="A20" s="2" t="s">
        <v>21</v>
      </c>
      <c r="B20" s="2" t="s">
        <v>66</v>
      </c>
      <c r="C20" s="10">
        <v>34.639944300000003</v>
      </c>
      <c r="D20" s="10">
        <v>50.875941900000001</v>
      </c>
      <c r="E20" s="5">
        <v>1.0924067411475096</v>
      </c>
      <c r="F20" s="5">
        <v>1.0625758363667881</v>
      </c>
      <c r="G20" s="5">
        <v>1.0402936378466558</v>
      </c>
      <c r="H20" s="2" t="s">
        <v>101</v>
      </c>
      <c r="I20" s="2" t="s">
        <v>102</v>
      </c>
    </row>
    <row r="21" spans="1:9" x14ac:dyDescent="0.45">
      <c r="A21" s="2" t="s">
        <v>22</v>
      </c>
      <c r="B21" s="2" t="s">
        <v>67</v>
      </c>
      <c r="C21" s="10">
        <v>35.955357900000003</v>
      </c>
      <c r="D21" s="10">
        <v>47.136212499999999</v>
      </c>
      <c r="E21" s="5">
        <v>1.0899040467250731</v>
      </c>
      <c r="F21" s="5">
        <v>1.0690909090909091</v>
      </c>
      <c r="G21" s="5">
        <v>1.0443967060508412</v>
      </c>
      <c r="H21" s="2" t="s">
        <v>102</v>
      </c>
      <c r="I21" s="2" t="s">
        <v>101</v>
      </c>
    </row>
    <row r="22" spans="1:9" x14ac:dyDescent="0.45">
      <c r="A22" s="2" t="s">
        <v>23</v>
      </c>
      <c r="B22" s="2" t="s">
        <v>68</v>
      </c>
      <c r="C22" s="10">
        <v>30.283937900000002</v>
      </c>
      <c r="D22" s="10">
        <v>57.083362800000003</v>
      </c>
      <c r="E22" s="5">
        <v>1.0935970236929704</v>
      </c>
      <c r="F22" s="5">
        <v>1.0538943598925692</v>
      </c>
      <c r="G22" s="5">
        <v>1.034658511722732</v>
      </c>
      <c r="H22" s="2" t="s">
        <v>101</v>
      </c>
      <c r="I22" s="2" t="s">
        <v>102</v>
      </c>
    </row>
    <row r="23" spans="1:9" x14ac:dyDescent="0.45">
      <c r="A23" s="2" t="s">
        <v>24</v>
      </c>
      <c r="B23" s="2" t="s">
        <v>69</v>
      </c>
      <c r="C23" s="10">
        <v>34.327692399999997</v>
      </c>
      <c r="D23" s="10">
        <v>47.077768499999998</v>
      </c>
      <c r="E23" s="5">
        <v>1.0905930075333201</v>
      </c>
      <c r="F23" s="5">
        <v>1.0611052072263552</v>
      </c>
      <c r="G23" s="5">
        <v>1.0397262560507428</v>
      </c>
      <c r="H23" s="2" t="s">
        <v>102</v>
      </c>
      <c r="I23" s="2" t="s">
        <v>102</v>
      </c>
    </row>
    <row r="24" spans="1:9" x14ac:dyDescent="0.45">
      <c r="A24" s="2" t="s">
        <v>25</v>
      </c>
      <c r="B24" s="2" t="s">
        <v>70</v>
      </c>
      <c r="C24" s="10">
        <v>30.724585999999999</v>
      </c>
      <c r="D24" s="10">
        <v>50.845632299999998</v>
      </c>
      <c r="E24" s="5">
        <v>1.0902036857419983</v>
      </c>
      <c r="F24" s="5">
        <v>1.0604982206405693</v>
      </c>
      <c r="G24" s="5">
        <v>1.0390939597315436</v>
      </c>
      <c r="H24" s="2" t="s">
        <v>102</v>
      </c>
      <c r="I24" s="2" t="s">
        <v>102</v>
      </c>
    </row>
    <row r="25" spans="1:9" x14ac:dyDescent="0.45">
      <c r="A25" s="2" t="s">
        <v>26</v>
      </c>
      <c r="B25" s="2" t="s">
        <v>71</v>
      </c>
      <c r="C25" s="10">
        <v>37.289812300000001</v>
      </c>
      <c r="D25" s="10">
        <v>55.137583399999997</v>
      </c>
      <c r="E25" s="5">
        <v>1.0928471807132896</v>
      </c>
      <c r="F25" s="5">
        <v>1.0636280765724702</v>
      </c>
      <c r="G25" s="5">
        <v>1.0402811107302024</v>
      </c>
      <c r="H25" s="2" t="s">
        <v>101</v>
      </c>
      <c r="I25" s="2" t="s">
        <v>102</v>
      </c>
    </row>
    <row r="26" spans="1:9" x14ac:dyDescent="0.45">
      <c r="A26" s="2" t="s">
        <v>27</v>
      </c>
      <c r="B26" s="2" t="s">
        <v>72</v>
      </c>
      <c r="C26" s="10">
        <v>37.280945500000001</v>
      </c>
      <c r="D26" s="10">
        <v>49.592413399999998</v>
      </c>
      <c r="E26" s="5">
        <v>1.0927854938271604</v>
      </c>
      <c r="F26" s="5">
        <v>1.0651368049426302</v>
      </c>
      <c r="G26" s="5">
        <v>1.0414318859794498</v>
      </c>
      <c r="H26" s="2" t="s">
        <v>101</v>
      </c>
      <c r="I26" s="2" t="s">
        <v>102</v>
      </c>
    </row>
    <row r="27" spans="1:9" x14ac:dyDescent="0.45">
      <c r="A27" s="2" t="s">
        <v>28</v>
      </c>
      <c r="B27" s="2" t="s">
        <v>73</v>
      </c>
      <c r="C27" s="10">
        <v>33.5818394</v>
      </c>
      <c r="D27" s="10">
        <v>48.398818599999998</v>
      </c>
      <c r="E27" s="5">
        <v>1.0907490709955019</v>
      </c>
      <c r="F27" s="5">
        <v>1.0564819795589024</v>
      </c>
      <c r="G27" s="5">
        <v>1.0368295994568906</v>
      </c>
      <c r="H27" s="2" t="s">
        <v>102</v>
      </c>
      <c r="I27" s="2" t="s">
        <v>102</v>
      </c>
    </row>
    <row r="28" spans="1:9" x14ac:dyDescent="0.45">
      <c r="A28" s="2" t="s">
        <v>29</v>
      </c>
      <c r="B28" s="2" t="s">
        <v>74</v>
      </c>
      <c r="C28" s="10">
        <v>36.226239300000003</v>
      </c>
      <c r="D28" s="10">
        <v>52.531860399999999</v>
      </c>
      <c r="E28" s="5">
        <v>1.0924727205474383</v>
      </c>
      <c r="F28" s="5">
        <v>1.0536651430506179</v>
      </c>
      <c r="G28" s="5">
        <v>1.0348650385604115</v>
      </c>
      <c r="H28" s="2" t="s">
        <v>101</v>
      </c>
      <c r="I28" s="2" t="s">
        <v>102</v>
      </c>
    </row>
    <row r="29" spans="1:9" x14ac:dyDescent="0.45">
      <c r="A29" s="2" t="s">
        <v>30</v>
      </c>
      <c r="B29" s="2" t="s">
        <v>75</v>
      </c>
      <c r="C29" s="10">
        <v>34.612304999999999</v>
      </c>
      <c r="D29" s="10">
        <v>49.854726599999999</v>
      </c>
      <c r="E29" s="5">
        <v>1.0922263559819858</v>
      </c>
      <c r="F29" s="5">
        <v>1.0657941914664755</v>
      </c>
      <c r="G29" s="5">
        <v>1.0417157275021027</v>
      </c>
      <c r="H29" s="2" t="s">
        <v>101</v>
      </c>
      <c r="I29" s="2" t="s">
        <v>102</v>
      </c>
    </row>
    <row r="30" spans="1:9" x14ac:dyDescent="0.45">
      <c r="A30" s="2" t="s">
        <v>31</v>
      </c>
      <c r="B30" s="2" t="s">
        <v>76</v>
      </c>
      <c r="C30" s="10">
        <v>27.138722999999999</v>
      </c>
      <c r="D30" s="10">
        <v>55.137583399999997</v>
      </c>
      <c r="E30" s="5">
        <v>1.0917153799637169</v>
      </c>
      <c r="F30" s="5">
        <v>1.0653618906942395</v>
      </c>
      <c r="G30" s="5">
        <v>1.0419410745233968</v>
      </c>
      <c r="H30" s="2" t="s">
        <v>102</v>
      </c>
      <c r="I30" s="2" t="s">
        <v>102</v>
      </c>
    </row>
    <row r="31" spans="1:9" x14ac:dyDescent="0.45">
      <c r="A31" s="2" t="s">
        <v>32</v>
      </c>
      <c r="B31" s="2" t="s">
        <v>77</v>
      </c>
      <c r="C31" s="10">
        <v>34.798857499999997</v>
      </c>
      <c r="D31" s="10">
        <v>48.515022500000001</v>
      </c>
      <c r="E31" s="5">
        <v>1.0911602209944751</v>
      </c>
      <c r="F31" s="5">
        <v>1.055515370705244</v>
      </c>
      <c r="G31" s="5">
        <v>1.0370053109474047</v>
      </c>
      <c r="H31" s="2" t="s">
        <v>102</v>
      </c>
      <c r="I31" s="2" t="s">
        <v>102</v>
      </c>
    </row>
    <row r="32" spans="1:9" x14ac:dyDescent="0.45">
      <c r="A32" s="2" t="s">
        <v>33</v>
      </c>
      <c r="B32" s="2" t="s">
        <v>78</v>
      </c>
      <c r="C32" s="10">
        <v>31.897423199999999</v>
      </c>
      <c r="D32" s="10">
        <v>54.356856200000003</v>
      </c>
      <c r="E32" s="5">
        <v>1.0940786910790803</v>
      </c>
      <c r="F32" s="5">
        <v>1.088837457717643</v>
      </c>
      <c r="G32" s="5">
        <v>1.0536298234139965</v>
      </c>
      <c r="H32" s="2" t="s">
        <v>100</v>
      </c>
      <c r="I32" s="2" t="s">
        <v>100</v>
      </c>
    </row>
  </sheetData>
  <autoFilter ref="A1:I32" xr:uid="{7AD3AAD5-C250-454D-A3DD-1C10372FCC58}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9859-CF64-4DC4-8CBA-1A7B27D1319B}">
  <dimension ref="A1:G32"/>
  <sheetViews>
    <sheetView workbookViewId="0">
      <selection activeCell="C2" sqref="C2:D32"/>
    </sheetView>
  </sheetViews>
  <sheetFormatPr defaultRowHeight="14.25" x14ac:dyDescent="0.45"/>
  <cols>
    <col min="1" max="1" width="27.46484375" customWidth="1"/>
    <col min="2" max="2" width="14.59765625" customWidth="1"/>
  </cols>
  <sheetData>
    <row r="1" spans="1:7" x14ac:dyDescent="0.45">
      <c r="A1" s="7" t="s">
        <v>97</v>
      </c>
      <c r="B1" s="8" t="s">
        <v>94</v>
      </c>
      <c r="C1" s="8" t="s">
        <v>95</v>
      </c>
      <c r="D1" s="8" t="s">
        <v>96</v>
      </c>
      <c r="E1" s="7" t="s">
        <v>92</v>
      </c>
      <c r="F1" s="7" t="s">
        <v>93</v>
      </c>
      <c r="G1" s="12" t="s">
        <v>98</v>
      </c>
    </row>
    <row r="2" spans="1:7" x14ac:dyDescent="0.45">
      <c r="A2" s="7" t="s">
        <v>3</v>
      </c>
      <c r="B2" s="9" t="s">
        <v>49</v>
      </c>
      <c r="C2" s="10">
        <v>37.903573299999998</v>
      </c>
      <c r="D2" s="10">
        <v>46.2682109</v>
      </c>
      <c r="E2" s="11">
        <v>0.76100000000000001</v>
      </c>
      <c r="F2" s="7">
        <v>0.61</v>
      </c>
      <c r="G2" t="s">
        <v>100</v>
      </c>
    </row>
    <row r="3" spans="1:7" x14ac:dyDescent="0.45">
      <c r="A3" s="7" t="s">
        <v>4</v>
      </c>
      <c r="B3" s="9" t="s">
        <v>50</v>
      </c>
      <c r="C3" s="10">
        <v>37.4550062</v>
      </c>
      <c r="D3" s="10">
        <v>45</v>
      </c>
      <c r="E3" s="11">
        <v>0.73599999999999999</v>
      </c>
      <c r="F3" s="7">
        <v>0.55900000000000005</v>
      </c>
      <c r="G3" t="s">
        <v>101</v>
      </c>
    </row>
    <row r="4" spans="1:7" x14ac:dyDescent="0.45">
      <c r="A4" s="7" t="s">
        <v>5</v>
      </c>
      <c r="B4" s="9" t="s">
        <v>51</v>
      </c>
      <c r="C4" s="10">
        <v>38.2537363</v>
      </c>
      <c r="D4" s="10">
        <v>48.299990100000002</v>
      </c>
      <c r="E4" s="11">
        <v>0.73699999999999999</v>
      </c>
      <c r="F4" s="7">
        <v>0.57799999999999996</v>
      </c>
      <c r="G4" t="s">
        <v>101</v>
      </c>
    </row>
    <row r="5" spans="1:7" x14ac:dyDescent="0.45">
      <c r="A5" s="7" t="s">
        <v>6</v>
      </c>
      <c r="B5" s="9" t="s">
        <v>52</v>
      </c>
      <c r="C5" s="10">
        <v>32.654627499999997</v>
      </c>
      <c r="D5" s="10">
        <v>51.667982599999903</v>
      </c>
      <c r="E5" s="11">
        <v>0.80500000000000005</v>
      </c>
      <c r="F5" s="7">
        <v>0.63300000000000001</v>
      </c>
      <c r="G5" t="s">
        <v>99</v>
      </c>
    </row>
    <row r="6" spans="1:7" x14ac:dyDescent="0.45">
      <c r="A6" s="7" t="s">
        <v>7</v>
      </c>
      <c r="B6" s="9" t="s">
        <v>80</v>
      </c>
      <c r="C6" s="10">
        <v>36.075833000000003</v>
      </c>
      <c r="D6" s="10">
        <v>51.796111000000003</v>
      </c>
      <c r="E6" s="11">
        <v>0.81</v>
      </c>
      <c r="F6" s="7">
        <v>0.61799999999999999</v>
      </c>
      <c r="G6" t="s">
        <v>99</v>
      </c>
    </row>
    <row r="7" spans="1:7" x14ac:dyDescent="0.45">
      <c r="A7" s="7" t="s">
        <v>8</v>
      </c>
      <c r="B7" s="9" t="s">
        <v>53</v>
      </c>
      <c r="C7" s="10">
        <v>33.634973600000002</v>
      </c>
      <c r="D7" s="10">
        <v>46.415281</v>
      </c>
      <c r="E7" s="11">
        <v>0.79</v>
      </c>
      <c r="F7" s="7">
        <v>0.61499999999999999</v>
      </c>
      <c r="G7" t="s">
        <v>99</v>
      </c>
    </row>
    <row r="8" spans="1:7" x14ac:dyDescent="0.45">
      <c r="A8" s="7" t="s">
        <v>9</v>
      </c>
      <c r="B8" s="9" t="s">
        <v>54</v>
      </c>
      <c r="C8" s="10">
        <v>28.923383699999999</v>
      </c>
      <c r="D8" s="10">
        <v>50.820314000000003</v>
      </c>
      <c r="E8" s="11">
        <v>0.78700000000000003</v>
      </c>
      <c r="F8" s="7">
        <v>0.63</v>
      </c>
      <c r="G8" t="s">
        <v>99</v>
      </c>
    </row>
    <row r="9" spans="1:7" x14ac:dyDescent="0.45">
      <c r="A9" s="7" t="s">
        <v>10</v>
      </c>
      <c r="B9" s="9" t="s">
        <v>55</v>
      </c>
      <c r="C9" s="10">
        <v>35.689197499999999</v>
      </c>
      <c r="D9" s="10">
        <v>51.3889736</v>
      </c>
      <c r="E9" s="11">
        <v>0.81</v>
      </c>
      <c r="F9" s="7">
        <v>0.61799999999999999</v>
      </c>
      <c r="G9" t="s">
        <v>99</v>
      </c>
    </row>
    <row r="10" spans="1:7" x14ac:dyDescent="0.45">
      <c r="A10" s="7" t="s">
        <v>11</v>
      </c>
      <c r="B10" s="9" t="s">
        <v>56</v>
      </c>
      <c r="C10" s="10">
        <v>31.997041899999999</v>
      </c>
      <c r="D10" s="10">
        <v>50.661384899999902</v>
      </c>
      <c r="E10" s="11">
        <v>0.77100000000000002</v>
      </c>
      <c r="F10" s="7">
        <v>0.61</v>
      </c>
      <c r="G10" t="s">
        <v>100</v>
      </c>
    </row>
    <row r="11" spans="1:7" x14ac:dyDescent="0.45">
      <c r="A11" s="7" t="s">
        <v>12</v>
      </c>
      <c r="B11" s="9" t="s">
        <v>57</v>
      </c>
      <c r="C11" s="10">
        <v>32.517564299999997</v>
      </c>
      <c r="D11" s="10">
        <v>59.1041758</v>
      </c>
      <c r="E11" s="11">
        <v>0.73299999999999998</v>
      </c>
      <c r="F11" s="7">
        <v>0.53800000000000003</v>
      </c>
      <c r="G11" t="s">
        <v>101</v>
      </c>
    </row>
    <row r="12" spans="1:7" x14ac:dyDescent="0.45">
      <c r="A12" s="7" t="s">
        <v>13</v>
      </c>
      <c r="B12" s="9" t="s">
        <v>58</v>
      </c>
      <c r="C12" s="10">
        <v>35.102025300000001</v>
      </c>
      <c r="D12" s="10">
        <v>59.1041758</v>
      </c>
      <c r="E12" s="11">
        <v>0.75700000000000001</v>
      </c>
      <c r="F12" s="7">
        <v>0.58199999999999996</v>
      </c>
      <c r="G12" t="s">
        <v>100</v>
      </c>
    </row>
    <row r="13" spans="1:7" x14ac:dyDescent="0.45">
      <c r="A13" s="7" t="s">
        <v>14</v>
      </c>
      <c r="B13" s="9" t="s">
        <v>59</v>
      </c>
      <c r="C13" s="10">
        <v>37.471035299999997</v>
      </c>
      <c r="D13" s="10">
        <v>57.101318799999902</v>
      </c>
      <c r="E13" s="11">
        <v>0.72299999999999998</v>
      </c>
      <c r="F13" s="7">
        <v>0.54500000000000004</v>
      </c>
      <c r="G13" t="s">
        <v>101</v>
      </c>
    </row>
    <row r="14" spans="1:7" x14ac:dyDescent="0.45">
      <c r="A14" s="7" t="s">
        <v>15</v>
      </c>
      <c r="B14" s="9" t="s">
        <v>60</v>
      </c>
      <c r="C14" s="10">
        <v>31.4360149</v>
      </c>
      <c r="D14" s="10">
        <v>49.041311999999998</v>
      </c>
      <c r="E14" s="11">
        <v>0.77700000000000002</v>
      </c>
      <c r="F14" s="7">
        <v>0.61299999999999999</v>
      </c>
      <c r="G14" t="s">
        <v>99</v>
      </c>
    </row>
    <row r="15" spans="1:7" x14ac:dyDescent="0.45">
      <c r="A15" s="7" t="s">
        <v>16</v>
      </c>
      <c r="B15" s="9" t="s">
        <v>61</v>
      </c>
      <c r="C15" s="10">
        <v>36.683004500000003</v>
      </c>
      <c r="D15" s="10">
        <v>48.5087209</v>
      </c>
      <c r="E15" s="11">
        <v>0.748</v>
      </c>
      <c r="F15" s="7">
        <v>0.56399999999999995</v>
      </c>
      <c r="G15" t="s">
        <v>101</v>
      </c>
    </row>
    <row r="16" spans="1:7" x14ac:dyDescent="0.45">
      <c r="A16" s="7" t="s">
        <v>17</v>
      </c>
      <c r="B16" s="9" t="s">
        <v>62</v>
      </c>
      <c r="C16" s="10">
        <v>35.225558499999998</v>
      </c>
      <c r="D16" s="10">
        <v>54.434213800000002</v>
      </c>
      <c r="E16" s="11">
        <v>0.79800000000000004</v>
      </c>
      <c r="F16" s="7">
        <v>0.63800000000000001</v>
      </c>
      <c r="G16" t="s">
        <v>99</v>
      </c>
    </row>
    <row r="17" spans="1:7" x14ac:dyDescent="0.45">
      <c r="A17" s="7" t="s">
        <v>18</v>
      </c>
      <c r="B17" s="9" t="s">
        <v>63</v>
      </c>
      <c r="C17" s="10">
        <v>27.529990600000001</v>
      </c>
      <c r="D17" s="10">
        <v>60.582067599999903</v>
      </c>
      <c r="E17" s="11">
        <v>0.66500000000000004</v>
      </c>
      <c r="F17" s="7">
        <v>0.51900000000000002</v>
      </c>
      <c r="G17" t="s">
        <v>102</v>
      </c>
    </row>
    <row r="18" spans="1:7" x14ac:dyDescent="0.45">
      <c r="A18" s="7" t="s">
        <v>19</v>
      </c>
      <c r="B18" s="9" t="s">
        <v>64</v>
      </c>
      <c r="C18" s="10">
        <v>29.1043813</v>
      </c>
      <c r="D18" s="10">
        <v>53.045893</v>
      </c>
      <c r="E18" s="11">
        <v>0.78300000000000003</v>
      </c>
      <c r="F18" s="7">
        <v>0.60499999999999998</v>
      </c>
      <c r="G18" t="s">
        <v>99</v>
      </c>
    </row>
    <row r="19" spans="1:7" x14ac:dyDescent="0.45">
      <c r="A19" s="7" t="s">
        <v>20</v>
      </c>
      <c r="B19" s="9" t="s">
        <v>65</v>
      </c>
      <c r="C19" s="10">
        <v>36.273658900000001</v>
      </c>
      <c r="D19" s="10">
        <v>49.998235999999999</v>
      </c>
      <c r="E19" s="11">
        <v>0.77100000000000002</v>
      </c>
      <c r="F19" s="7">
        <v>0.61599999999999999</v>
      </c>
      <c r="G19" t="s">
        <v>100</v>
      </c>
    </row>
    <row r="20" spans="1:7" x14ac:dyDescent="0.45">
      <c r="A20" s="7" t="s">
        <v>21</v>
      </c>
      <c r="B20" s="9" t="s">
        <v>66</v>
      </c>
      <c r="C20" s="10">
        <v>34.639944300000003</v>
      </c>
      <c r="D20" s="10">
        <v>50.875941900000001</v>
      </c>
      <c r="E20" s="11">
        <v>0.79</v>
      </c>
      <c r="F20" s="7">
        <v>0.624</v>
      </c>
      <c r="G20" t="s">
        <v>99</v>
      </c>
    </row>
    <row r="21" spans="1:7" x14ac:dyDescent="0.45">
      <c r="A21" s="7" t="s">
        <v>22</v>
      </c>
      <c r="B21" s="9" t="s">
        <v>67</v>
      </c>
      <c r="C21" s="10">
        <v>35.955357900000003</v>
      </c>
      <c r="D21" s="10">
        <v>47.136212499999999</v>
      </c>
      <c r="E21" s="11">
        <v>0.72299999999999998</v>
      </c>
      <c r="F21" s="7">
        <v>0.56699999999999995</v>
      </c>
      <c r="G21" t="s">
        <v>101</v>
      </c>
    </row>
    <row r="22" spans="1:7" x14ac:dyDescent="0.45">
      <c r="A22" s="7" t="s">
        <v>23</v>
      </c>
      <c r="B22" s="9" t="s">
        <v>68</v>
      </c>
      <c r="C22" s="10">
        <v>30.283937900000002</v>
      </c>
      <c r="D22" s="10">
        <v>57.083362800000003</v>
      </c>
      <c r="E22" s="11">
        <v>0.755</v>
      </c>
      <c r="F22" s="7">
        <v>0.60299999999999998</v>
      </c>
      <c r="G22" t="s">
        <v>100</v>
      </c>
    </row>
    <row r="23" spans="1:7" x14ac:dyDescent="0.45">
      <c r="A23" s="7" t="s">
        <v>24</v>
      </c>
      <c r="B23" s="9" t="s">
        <v>69</v>
      </c>
      <c r="C23" s="10">
        <v>34.327692399999997</v>
      </c>
      <c r="D23" s="10">
        <v>47.077768499999998</v>
      </c>
      <c r="E23" s="11">
        <v>0.77200000000000002</v>
      </c>
      <c r="F23" s="7">
        <v>0.61199999999999999</v>
      </c>
      <c r="G23" t="s">
        <v>100</v>
      </c>
    </row>
    <row r="24" spans="1:7" x14ac:dyDescent="0.45">
      <c r="A24" s="7" t="s">
        <v>25</v>
      </c>
      <c r="B24" s="9" t="s">
        <v>70</v>
      </c>
      <c r="C24" s="10">
        <v>30.724585999999999</v>
      </c>
      <c r="D24" s="10">
        <v>50.845632299999998</v>
      </c>
      <c r="E24" s="11">
        <v>0.76700000000000002</v>
      </c>
      <c r="F24" s="7">
        <v>0.61</v>
      </c>
      <c r="G24" t="s">
        <v>100</v>
      </c>
    </row>
    <row r="25" spans="1:7" x14ac:dyDescent="0.45">
      <c r="A25" s="7" t="s">
        <v>26</v>
      </c>
      <c r="B25" s="9" t="s">
        <v>71</v>
      </c>
      <c r="C25" s="10">
        <v>37.289812300000001</v>
      </c>
      <c r="D25" s="10">
        <v>55.137583399999997</v>
      </c>
      <c r="E25" s="11">
        <v>0.752</v>
      </c>
      <c r="F25" s="7">
        <v>0.59299999999999997</v>
      </c>
      <c r="G25" t="s">
        <v>100</v>
      </c>
    </row>
    <row r="26" spans="1:7" x14ac:dyDescent="0.45">
      <c r="A26" s="7" t="s">
        <v>27</v>
      </c>
      <c r="B26" s="9" t="s">
        <v>72</v>
      </c>
      <c r="C26" s="10">
        <v>37.280945500000001</v>
      </c>
      <c r="D26" s="10">
        <v>49.592413399999998</v>
      </c>
      <c r="E26" s="11">
        <v>0.77900000000000003</v>
      </c>
      <c r="F26" s="7">
        <v>0.61199999999999999</v>
      </c>
      <c r="G26" t="s">
        <v>99</v>
      </c>
    </row>
    <row r="27" spans="1:7" x14ac:dyDescent="0.45">
      <c r="A27" s="7" t="s">
        <v>28</v>
      </c>
      <c r="B27" s="9" t="s">
        <v>73</v>
      </c>
      <c r="C27" s="10">
        <v>33.5818394</v>
      </c>
      <c r="D27" s="10">
        <v>48.398818599999998</v>
      </c>
      <c r="E27" s="11">
        <v>0.75700000000000001</v>
      </c>
      <c r="F27" s="7">
        <v>0.60399999999999998</v>
      </c>
      <c r="G27" t="s">
        <v>100</v>
      </c>
    </row>
    <row r="28" spans="1:7" x14ac:dyDescent="0.45">
      <c r="A28" s="7" t="s">
        <v>29</v>
      </c>
      <c r="B28" s="9" t="s">
        <v>74</v>
      </c>
      <c r="C28" s="10">
        <v>36.226239300000003</v>
      </c>
      <c r="D28" s="10">
        <v>52.531860399999999</v>
      </c>
      <c r="E28" s="11">
        <v>0.79800000000000004</v>
      </c>
      <c r="F28" s="7">
        <v>0.63900000000000001</v>
      </c>
      <c r="G28" t="s">
        <v>99</v>
      </c>
    </row>
    <row r="29" spans="1:7" x14ac:dyDescent="0.45">
      <c r="A29" s="7" t="s">
        <v>30</v>
      </c>
      <c r="B29" s="9" t="s">
        <v>75</v>
      </c>
      <c r="C29" s="10">
        <v>34.612304999999999</v>
      </c>
      <c r="D29" s="10">
        <v>49.854726599999999</v>
      </c>
      <c r="E29" s="11">
        <v>0.76700000000000002</v>
      </c>
      <c r="F29" s="7">
        <v>0.60299999999999998</v>
      </c>
      <c r="G29" t="s">
        <v>100</v>
      </c>
    </row>
    <row r="30" spans="1:7" x14ac:dyDescent="0.45">
      <c r="A30" s="7" t="s">
        <v>31</v>
      </c>
      <c r="B30" s="9" t="s">
        <v>76</v>
      </c>
      <c r="C30" s="10">
        <v>27.138722999999999</v>
      </c>
      <c r="D30" s="10">
        <v>55.137583399999997</v>
      </c>
      <c r="E30" s="11">
        <v>0.745</v>
      </c>
      <c r="F30" s="7">
        <v>0.58599999999999997</v>
      </c>
      <c r="G30" t="s">
        <v>100</v>
      </c>
    </row>
    <row r="31" spans="1:7" x14ac:dyDescent="0.45">
      <c r="A31" s="7" t="s">
        <v>32</v>
      </c>
      <c r="B31" s="9" t="s">
        <v>77</v>
      </c>
      <c r="C31" s="10">
        <v>34.798857499999997</v>
      </c>
      <c r="D31" s="10">
        <v>48.515022500000001</v>
      </c>
      <c r="E31" s="11">
        <v>0.75</v>
      </c>
      <c r="F31" s="7">
        <v>0.59899999999999998</v>
      </c>
      <c r="G31" t="s">
        <v>100</v>
      </c>
    </row>
    <row r="32" spans="1:7" x14ac:dyDescent="0.45">
      <c r="A32" s="7" t="s">
        <v>33</v>
      </c>
      <c r="B32" s="9" t="s">
        <v>78</v>
      </c>
      <c r="C32" s="10">
        <v>31.897423199999999</v>
      </c>
      <c r="D32" s="10">
        <v>54.356856200000003</v>
      </c>
      <c r="E32" s="11">
        <v>0.79900000000000004</v>
      </c>
      <c r="F32" s="7">
        <v>0.60599999999999998</v>
      </c>
      <c r="G32" t="s">
        <v>99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0FFB-58F4-4A0E-8A45-E7888492C652}">
  <dimension ref="A1"/>
  <sheetViews>
    <sheetView workbookViewId="0"/>
  </sheetViews>
  <sheetFormatPr defaultRowHeight="14.25" x14ac:dyDescent="0.45"/>
  <cols>
    <col min="1" max="1" width="138.9296875" customWidth="1"/>
  </cols>
  <sheetData>
    <row r="1" spans="1:1" x14ac:dyDescent="0.45">
      <c r="A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HDI_Yearly</vt:lpstr>
      <vt:lpstr>HDI_YearlyDiffCountry</vt:lpstr>
      <vt:lpstr>HDI_YearlyGrowth</vt:lpstr>
      <vt:lpstr>HDI_YearlyGrowthDiffCountry</vt:lpstr>
      <vt:lpstr>HDI_8YearsAverage</vt:lpstr>
      <vt:lpstr>HDI_8YearsGrwoth</vt:lpstr>
      <vt:lpstr>HDI_8YearsGrwoth_Province</vt:lpstr>
      <vt:lpstr>HDI_1990_and_2021</vt:lpstr>
      <vt:lpstr>Description</vt:lpstr>
      <vt:lpstr>ProvinceName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2023-04-28T17:30:32Z</dcterms:created>
  <dcterms:modified xsi:type="dcterms:W3CDTF">2023-05-08T20:59:04Z</dcterms:modified>
</cp:coreProperties>
</file>