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spies/admbmodels/AI_Pcod/2022_SS/AI_Pcod-SS/"/>
    </mc:Choice>
  </mc:AlternateContent>
  <xr:revisionPtr revIDLastSave="0" documentId="13_ncr:1_{65A2E9A9-EC1B-CF44-94F3-A24F84179F8C}" xr6:coauthVersionLast="47" xr6:coauthVersionMax="47" xr10:uidLastSave="{00000000-0000-0000-0000-000000000000}"/>
  <bookViews>
    <workbookView xWindow="40" yWindow="940" windowWidth="25040" windowHeight="13960" activeTab="2" xr2:uid="{C7A0A86C-40CB-2044-B3E7-B98EA0D32379}"/>
  </bookViews>
  <sheets>
    <sheet name="Lengthcomps_SSdatfile" sheetId="1" r:id="rId1"/>
    <sheet name="Lcomps_BYQUARTER_S" sheetId="2" r:id="rId2"/>
    <sheet name="Lcomps_BYQUARTER_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F4" i="3"/>
  <c r="F3" i="3"/>
  <c r="F2" i="3"/>
</calcChain>
</file>

<file path=xl/sharedStrings.xml><?xml version="1.0" encoding="utf-8"?>
<sst xmlns="http://schemas.openxmlformats.org/spreadsheetml/2006/main" count="311" uniqueCount="140">
  <si>
    <t>#_Year</t>
  </si>
  <si>
    <t>Seas</t>
  </si>
  <si>
    <t>FltSrv</t>
  </si>
  <si>
    <t>Gender</t>
  </si>
  <si>
    <t>Part</t>
  </si>
  <si>
    <t>Nsamp</t>
  </si>
  <si>
    <t>#_3</t>
  </si>
  <si>
    <t>#_6</t>
  </si>
  <si>
    <t>#_9</t>
  </si>
  <si>
    <t>#_12</t>
  </si>
  <si>
    <t>#_15</t>
  </si>
  <si>
    <t>#_18</t>
  </si>
  <si>
    <t>#_21</t>
  </si>
  <si>
    <t>#_24</t>
  </si>
  <si>
    <t>#_27</t>
  </si>
  <si>
    <t>#_30</t>
  </si>
  <si>
    <t>#_33</t>
  </si>
  <si>
    <t>#_36</t>
  </si>
  <si>
    <t>#_39</t>
  </si>
  <si>
    <t>#_42</t>
  </si>
  <si>
    <t>#_45</t>
  </si>
  <si>
    <t>#_48</t>
  </si>
  <si>
    <t>#_51</t>
  </si>
  <si>
    <t>#_54</t>
  </si>
  <si>
    <t>#_57</t>
  </si>
  <si>
    <t>#_60</t>
  </si>
  <si>
    <t>#_63</t>
  </si>
  <si>
    <t>#_66</t>
  </si>
  <si>
    <t>#_69</t>
  </si>
  <si>
    <t>#_72</t>
  </si>
  <si>
    <t>#_75</t>
  </si>
  <si>
    <t>#_78</t>
  </si>
  <si>
    <t>#_81</t>
  </si>
  <si>
    <t>#_84</t>
  </si>
  <si>
    <t>#_87</t>
  </si>
  <si>
    <t>#_90</t>
  </si>
  <si>
    <t>#_93</t>
  </si>
  <si>
    <t>#_96</t>
  </si>
  <si>
    <t>#_1</t>
  </si>
  <si>
    <t>#_4</t>
  </si>
  <si>
    <t>#_7</t>
  </si>
  <si>
    <t>#_10</t>
  </si>
  <si>
    <t>#_13</t>
  </si>
  <si>
    <t>#_16</t>
  </si>
  <si>
    <t>#_19</t>
  </si>
  <si>
    <t>#_22</t>
  </si>
  <si>
    <t>#_25</t>
  </si>
  <si>
    <t>#_28</t>
  </si>
  <si>
    <t>#_31</t>
  </si>
  <si>
    <t>#_34</t>
  </si>
  <si>
    <t>#_37</t>
  </si>
  <si>
    <t>#_40</t>
  </si>
  <si>
    <t>#_43</t>
  </si>
  <si>
    <t>#_46</t>
  </si>
  <si>
    <t>#_49</t>
  </si>
  <si>
    <t>#_52</t>
  </si>
  <si>
    <t>#_55</t>
  </si>
  <si>
    <t>#_58</t>
  </si>
  <si>
    <t>#_61</t>
  </si>
  <si>
    <t>#_64</t>
  </si>
  <si>
    <t>#_67</t>
  </si>
  <si>
    <t>#_70</t>
  </si>
  <si>
    <t>#_73</t>
  </si>
  <si>
    <t>#_76</t>
  </si>
  <si>
    <t>#_79</t>
  </si>
  <si>
    <t>#_82</t>
  </si>
  <si>
    <t>#_85</t>
  </si>
  <si>
    <t>#_88</t>
  </si>
  <si>
    <t>#_91</t>
  </si>
  <si>
    <t>#_94</t>
  </si>
  <si>
    <t>#_2</t>
  </si>
  <si>
    <t>#_5</t>
  </si>
  <si>
    <t>#_11</t>
  </si>
  <si>
    <t>#_14</t>
  </si>
  <si>
    <t>#_17</t>
  </si>
  <si>
    <t>#_20</t>
  </si>
  <si>
    <t>#_23</t>
  </si>
  <si>
    <t>#_26</t>
  </si>
  <si>
    <t>#_29</t>
  </si>
  <si>
    <t>#_32</t>
  </si>
  <si>
    <t>#_47</t>
  </si>
  <si>
    <t>#_50</t>
  </si>
  <si>
    <t>#_59</t>
  </si>
  <si>
    <t>#_62</t>
  </si>
  <si>
    <t>#_83</t>
  </si>
  <si>
    <t>#_86</t>
  </si>
  <si>
    <t>#_89</t>
  </si>
  <si>
    <t>#_92</t>
  </si>
  <si>
    <t>#_95</t>
  </si>
  <si>
    <t>#_41</t>
  </si>
  <si>
    <t>#_56</t>
  </si>
  <si>
    <t>#_65</t>
  </si>
  <si>
    <t>#_71</t>
  </si>
  <si>
    <t>#_8</t>
  </si>
  <si>
    <t>#_97</t>
  </si>
  <si>
    <t>#_101</t>
  </si>
  <si>
    <t>#_111</t>
  </si>
  <si>
    <t>#_121</t>
  </si>
  <si>
    <t>#_131</t>
  </si>
  <si>
    <t>#_141</t>
  </si>
  <si>
    <t>#_151</t>
  </si>
  <si>
    <t>#_161</t>
  </si>
  <si>
    <t>#_112</t>
  </si>
  <si>
    <t>#_211</t>
  </si>
  <si>
    <t>#_310</t>
  </si>
  <si>
    <t>#_44</t>
  </si>
  <si>
    <t>#_510</t>
  </si>
  <si>
    <t>#_68</t>
  </si>
  <si>
    <t>#_74</t>
  </si>
  <si>
    <t>#_810</t>
  </si>
  <si>
    <t>#_98</t>
  </si>
  <si>
    <t>#_102</t>
  </si>
  <si>
    <t>#_113</t>
  </si>
  <si>
    <t>#_122</t>
  </si>
  <si>
    <t>#_132</t>
  </si>
  <si>
    <t>#_142</t>
  </si>
  <si>
    <t>#_35</t>
  </si>
  <si>
    <t>#_38</t>
  </si>
  <si>
    <t>#_53</t>
  </si>
  <si>
    <t>#_77</t>
  </si>
  <si>
    <t>#_80</t>
  </si>
  <si>
    <t>#_99</t>
  </si>
  <si>
    <t>#_100</t>
  </si>
  <si>
    <t>#_103</t>
  </si>
  <si>
    <t>#_104</t>
  </si>
  <si>
    <t>#_105</t>
  </si>
  <si>
    <t>#_106</t>
  </si>
  <si>
    <t>#_107</t>
  </si>
  <si>
    <t>#_108</t>
  </si>
  <si>
    <t>#_109</t>
  </si>
  <si>
    <t>#_110</t>
  </si>
  <si>
    <t>#_114</t>
  </si>
  <si>
    <t>#_115</t>
  </si>
  <si>
    <t>#_116</t>
  </si>
  <si>
    <t>#_117</t>
  </si>
  <si>
    <t>#_118</t>
  </si>
  <si>
    <t>#_119</t>
  </si>
  <si>
    <t>#_120</t>
  </si>
  <si>
    <t>#_123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</si>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</sst>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D3D-BB35-8B4C-BF19-26956AD58C01}">
  <dimension ref="B1:DU111"/>
  <sheetViews>
    <sheetView topLeftCell="A72" workbookViewId="0">
      <selection activeCell="A85" sqref="A85:XFD111"/>
    </sheetView>
  </sheetViews>
  <sheetFormatPr baseColWidth="10" defaultRowHeight="16" x14ac:dyDescent="0.2"/>
  <sheetData>
    <row r="1" spans="2:1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0.5</v>
      </c>
      <c r="I1">
        <v>1.5</v>
      </c>
      <c r="J1">
        <v>2.5</v>
      </c>
      <c r="K1">
        <v>3.5</v>
      </c>
      <c r="L1">
        <v>4.5</v>
      </c>
      <c r="M1">
        <v>5.5</v>
      </c>
      <c r="N1">
        <v>6.5</v>
      </c>
      <c r="O1">
        <v>7.5</v>
      </c>
      <c r="P1">
        <v>8.5</v>
      </c>
      <c r="Q1">
        <v>9.5</v>
      </c>
      <c r="R1">
        <v>10.5</v>
      </c>
      <c r="S1">
        <v>11.5</v>
      </c>
      <c r="T1">
        <v>12.5</v>
      </c>
      <c r="U1">
        <v>13.5</v>
      </c>
      <c r="V1">
        <v>14.5</v>
      </c>
      <c r="W1">
        <v>15.5</v>
      </c>
      <c r="X1">
        <v>16.5</v>
      </c>
      <c r="Y1">
        <v>17.5</v>
      </c>
      <c r="Z1">
        <v>18.5</v>
      </c>
      <c r="AA1">
        <v>19.5</v>
      </c>
      <c r="AB1">
        <v>20.5</v>
      </c>
      <c r="AC1">
        <v>21.5</v>
      </c>
      <c r="AD1">
        <v>22.5</v>
      </c>
      <c r="AE1">
        <v>23.5</v>
      </c>
      <c r="AF1">
        <v>24.5</v>
      </c>
      <c r="AG1">
        <v>25.5</v>
      </c>
      <c r="AH1">
        <v>26.5</v>
      </c>
      <c r="AI1">
        <v>27.5</v>
      </c>
      <c r="AJ1">
        <v>28.5</v>
      </c>
      <c r="AK1">
        <v>29.5</v>
      </c>
      <c r="AL1">
        <v>30.5</v>
      </c>
      <c r="AM1">
        <v>31.5</v>
      </c>
      <c r="AN1">
        <v>32.5</v>
      </c>
      <c r="AO1">
        <v>33.5</v>
      </c>
      <c r="AP1">
        <v>34.5</v>
      </c>
      <c r="AQ1">
        <v>35.5</v>
      </c>
      <c r="AR1">
        <v>36.5</v>
      </c>
      <c r="AS1">
        <v>37.5</v>
      </c>
      <c r="AT1">
        <v>38.5</v>
      </c>
      <c r="AU1">
        <v>39.5</v>
      </c>
      <c r="AV1">
        <v>40.5</v>
      </c>
      <c r="AW1">
        <v>41.5</v>
      </c>
      <c r="AX1">
        <v>42.5</v>
      </c>
      <c r="AY1">
        <v>43.5</v>
      </c>
      <c r="AZ1">
        <v>44.5</v>
      </c>
      <c r="BA1">
        <v>45.5</v>
      </c>
      <c r="BB1">
        <v>46.5</v>
      </c>
      <c r="BC1">
        <v>47.5</v>
      </c>
      <c r="BD1">
        <v>48.5</v>
      </c>
      <c r="BE1">
        <v>49.5</v>
      </c>
      <c r="BF1">
        <v>50.5</v>
      </c>
      <c r="BG1">
        <v>51.5</v>
      </c>
      <c r="BH1">
        <v>52.5</v>
      </c>
      <c r="BI1">
        <v>53.5</v>
      </c>
      <c r="BJ1">
        <v>54.5</v>
      </c>
      <c r="BK1">
        <v>55.5</v>
      </c>
      <c r="BL1">
        <v>56.5</v>
      </c>
      <c r="BM1">
        <v>57.5</v>
      </c>
      <c r="BN1">
        <v>58.5</v>
      </c>
      <c r="BO1">
        <v>59.5</v>
      </c>
      <c r="BP1">
        <v>60.5</v>
      </c>
      <c r="BQ1">
        <v>61.5</v>
      </c>
      <c r="BR1">
        <v>62.5</v>
      </c>
      <c r="BS1">
        <v>63.5</v>
      </c>
      <c r="BT1">
        <v>64.5</v>
      </c>
      <c r="BU1">
        <v>65.5</v>
      </c>
      <c r="BV1">
        <v>66.5</v>
      </c>
      <c r="BW1">
        <v>67.5</v>
      </c>
      <c r="BX1">
        <v>68.5</v>
      </c>
      <c r="BY1">
        <v>69.5</v>
      </c>
      <c r="BZ1">
        <v>70.5</v>
      </c>
      <c r="CA1">
        <v>71.5</v>
      </c>
      <c r="CB1">
        <v>72.5</v>
      </c>
      <c r="CC1">
        <v>73.5</v>
      </c>
      <c r="CD1">
        <v>74.5</v>
      </c>
      <c r="CE1">
        <v>75.5</v>
      </c>
      <c r="CF1">
        <v>76.5</v>
      </c>
      <c r="CG1">
        <v>77.5</v>
      </c>
      <c r="CH1">
        <v>78.5</v>
      </c>
      <c r="CI1">
        <v>79.5</v>
      </c>
      <c r="CJ1">
        <v>80.5</v>
      </c>
      <c r="CK1">
        <v>81.5</v>
      </c>
      <c r="CL1">
        <v>82.5</v>
      </c>
      <c r="CM1">
        <v>83.5</v>
      </c>
      <c r="CN1">
        <v>84.5</v>
      </c>
      <c r="CO1">
        <v>85.5</v>
      </c>
      <c r="CP1">
        <v>86.5</v>
      </c>
      <c r="CQ1">
        <v>87.5</v>
      </c>
      <c r="CR1">
        <v>88.5</v>
      </c>
      <c r="CS1">
        <v>89.5</v>
      </c>
      <c r="CT1">
        <v>90.5</v>
      </c>
      <c r="CU1">
        <v>91.5</v>
      </c>
      <c r="CV1">
        <v>92.5</v>
      </c>
      <c r="CW1">
        <v>93.5</v>
      </c>
      <c r="CX1">
        <v>94.5</v>
      </c>
      <c r="CY1">
        <v>95.5</v>
      </c>
      <c r="CZ1">
        <v>96.5</v>
      </c>
      <c r="DA1">
        <v>97.5</v>
      </c>
      <c r="DB1">
        <v>98.5</v>
      </c>
      <c r="DC1">
        <v>99.5</v>
      </c>
      <c r="DD1">
        <v>100.5</v>
      </c>
      <c r="DE1">
        <v>101.5</v>
      </c>
      <c r="DF1">
        <v>102.5</v>
      </c>
      <c r="DG1">
        <v>103.5</v>
      </c>
      <c r="DH1">
        <v>104.5</v>
      </c>
      <c r="DI1">
        <v>105.5</v>
      </c>
      <c r="DJ1">
        <v>106.5</v>
      </c>
      <c r="DK1">
        <v>107.5</v>
      </c>
      <c r="DL1">
        <v>108.5</v>
      </c>
      <c r="DM1">
        <v>109.5</v>
      </c>
      <c r="DN1">
        <v>110.5</v>
      </c>
      <c r="DO1">
        <v>111.5</v>
      </c>
      <c r="DP1">
        <v>112.5</v>
      </c>
      <c r="DQ1">
        <v>113.5</v>
      </c>
      <c r="DR1">
        <v>114.5</v>
      </c>
      <c r="DS1">
        <v>115.5</v>
      </c>
      <c r="DT1">
        <v>116.5</v>
      </c>
    </row>
    <row r="2" spans="2:125" x14ac:dyDescent="0.2">
      <c r="B2">
        <v>1991</v>
      </c>
      <c r="C2">
        <v>1</v>
      </c>
      <c r="D2">
        <v>1</v>
      </c>
      <c r="E2">
        <v>0</v>
      </c>
      <c r="F2">
        <v>0</v>
      </c>
      <c r="G2">
        <v>47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s="1">
        <v>2.792E-5</v>
      </c>
      <c r="AI2">
        <v>0</v>
      </c>
      <c r="AJ2">
        <v>0</v>
      </c>
      <c r="AK2" s="1">
        <v>3.1971100000000003E-5</v>
      </c>
      <c r="AL2" s="1">
        <v>3.4857300000000003E-5</v>
      </c>
      <c r="AM2">
        <v>1.12942E-4</v>
      </c>
      <c r="AN2" s="1">
        <v>1.2021199999999999E-5</v>
      </c>
      <c r="AO2">
        <v>2.2715300000000001E-4</v>
      </c>
      <c r="AP2" s="1">
        <v>8.8904600000000003E-5</v>
      </c>
      <c r="AQ2" s="1">
        <v>7.9880099999999994E-5</v>
      </c>
      <c r="AR2" s="1">
        <v>9.3316100000000006E-5</v>
      </c>
      <c r="AS2" s="1">
        <v>6.0184299999999999E-5</v>
      </c>
      <c r="AT2">
        <v>0</v>
      </c>
      <c r="AU2" s="1">
        <v>9.9235300000000002E-5</v>
      </c>
      <c r="AV2">
        <v>1.2677200000000001E-4</v>
      </c>
      <c r="AW2">
        <v>1.0334499999999999E-4</v>
      </c>
      <c r="AX2">
        <v>1.9038099999999999E-4</v>
      </c>
      <c r="AY2">
        <v>1.2185599999999999E-4</v>
      </c>
      <c r="AZ2">
        <v>2.4100200000000001E-4</v>
      </c>
      <c r="BA2">
        <v>2.5117800000000001E-4</v>
      </c>
      <c r="BB2">
        <v>2.9697799999999999E-4</v>
      </c>
      <c r="BC2">
        <v>4.5582499999999998E-4</v>
      </c>
      <c r="BD2">
        <v>4.9907200000000004E-4</v>
      </c>
      <c r="BE2">
        <v>4.9831599999999995E-4</v>
      </c>
      <c r="BF2">
        <v>5.2647299999999996E-4</v>
      </c>
      <c r="BG2">
        <v>3.9671599999999997E-4</v>
      </c>
      <c r="BH2">
        <v>4.6760200000000001E-4</v>
      </c>
      <c r="BI2">
        <v>6.0275400000000005E-4</v>
      </c>
      <c r="BJ2">
        <v>3.3343899999999999E-4</v>
      </c>
      <c r="BK2">
        <v>1.55849E-3</v>
      </c>
      <c r="BL2">
        <v>1.8858200000000001E-3</v>
      </c>
      <c r="BM2">
        <v>9.6316700000000002E-4</v>
      </c>
      <c r="BN2">
        <v>2.0164900000000001E-3</v>
      </c>
      <c r="BO2">
        <v>6.8465500000000005E-4</v>
      </c>
      <c r="BP2">
        <v>1.85192E-3</v>
      </c>
      <c r="BQ2">
        <v>1.4943000000000001E-3</v>
      </c>
      <c r="BR2">
        <v>1.5635E-3</v>
      </c>
      <c r="BS2">
        <v>3.3325300000000002E-3</v>
      </c>
      <c r="BT2">
        <v>1.78038E-3</v>
      </c>
      <c r="BU2">
        <v>1.65021E-3</v>
      </c>
      <c r="BV2">
        <v>1.79747E-3</v>
      </c>
      <c r="BW2">
        <v>1.8478800000000001E-3</v>
      </c>
      <c r="BX2">
        <v>2.3110800000000001E-3</v>
      </c>
      <c r="BY2">
        <v>2.5331099999999999E-3</v>
      </c>
      <c r="BZ2">
        <v>1.42113E-3</v>
      </c>
      <c r="CA2">
        <v>1.6735999999999999E-3</v>
      </c>
      <c r="CB2">
        <v>7.7964599999999998E-3</v>
      </c>
      <c r="CC2">
        <v>1.39527E-2</v>
      </c>
      <c r="CD2">
        <v>3.0702799999999999E-3</v>
      </c>
      <c r="CE2">
        <v>1.30641E-2</v>
      </c>
      <c r="CF2">
        <v>1.3717899999999999E-3</v>
      </c>
      <c r="CG2">
        <v>7.8633999999999996E-3</v>
      </c>
      <c r="CH2">
        <v>1.51625E-3</v>
      </c>
      <c r="CI2">
        <v>2.1234800000000001E-3</v>
      </c>
      <c r="CJ2">
        <v>1.18457E-3</v>
      </c>
      <c r="CK2">
        <v>1.52549E-3</v>
      </c>
      <c r="CL2">
        <v>1.19944E-3</v>
      </c>
      <c r="CM2">
        <v>2.20141E-3</v>
      </c>
      <c r="CN2">
        <v>8.7114500000000008E-3</v>
      </c>
      <c r="CO2">
        <v>1.77546E-3</v>
      </c>
      <c r="CP2">
        <v>6.4340400000000002E-3</v>
      </c>
      <c r="CQ2">
        <v>3.5692800000000001E-4</v>
      </c>
      <c r="CR2">
        <v>1.3944599999999999E-3</v>
      </c>
      <c r="CS2">
        <v>4.9852800000000004E-4</v>
      </c>
      <c r="CT2">
        <v>2.2717500000000001E-4</v>
      </c>
      <c r="CU2">
        <v>1.2828900000000001E-2</v>
      </c>
      <c r="CV2">
        <v>1.1913E-3</v>
      </c>
      <c r="CW2">
        <v>2.77371E-4</v>
      </c>
      <c r="CX2">
        <v>1.2551899999999999E-4</v>
      </c>
      <c r="CY2" s="1">
        <v>7.3316600000000002E-5</v>
      </c>
      <c r="CZ2">
        <v>1.14152E-4</v>
      </c>
      <c r="DA2" s="1">
        <v>9.8961800000000005E-5</v>
      </c>
      <c r="DB2">
        <v>1.2251300000000001E-4</v>
      </c>
      <c r="DC2" s="1">
        <v>4.5293200000000002E-5</v>
      </c>
      <c r="DD2">
        <v>0</v>
      </c>
      <c r="DE2" s="1">
        <v>1.2021199999999999E-5</v>
      </c>
      <c r="DF2" s="1">
        <v>3.5606199999999998E-5</v>
      </c>
      <c r="DG2">
        <v>0</v>
      </c>
      <c r="DH2" s="1">
        <v>1.24017E-5</v>
      </c>
      <c r="DI2" s="1">
        <v>1.2021199999999999E-5</v>
      </c>
      <c r="DJ2">
        <v>0</v>
      </c>
      <c r="DK2" s="1">
        <v>1.2021199999999999E-5</v>
      </c>
      <c r="DL2" s="1">
        <v>2.45451E-5</v>
      </c>
      <c r="DM2" s="1">
        <v>4.90902E-5</v>
      </c>
      <c r="DN2">
        <v>0</v>
      </c>
      <c r="DO2">
        <v>0</v>
      </c>
      <c r="DP2">
        <v>0</v>
      </c>
      <c r="DQ2">
        <v>0</v>
      </c>
      <c r="DR2" s="1">
        <v>2.45451E-5</v>
      </c>
      <c r="DS2">
        <v>0</v>
      </c>
      <c r="DT2">
        <v>0</v>
      </c>
      <c r="DU2" t="s">
        <v>6</v>
      </c>
    </row>
    <row r="3" spans="2:125" x14ac:dyDescent="0.2">
      <c r="B3">
        <v>1992</v>
      </c>
      <c r="C3">
        <v>1</v>
      </c>
      <c r="D3">
        <v>1</v>
      </c>
      <c r="E3">
        <v>0</v>
      </c>
      <c r="F3">
        <v>0</v>
      </c>
      <c r="G3">
        <v>171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4.0699499999999999E-5</v>
      </c>
      <c r="AM3" s="1">
        <v>5.7512899999999996E-6</v>
      </c>
      <c r="AN3">
        <v>0</v>
      </c>
      <c r="AO3" s="1">
        <v>9.0993600000000002E-5</v>
      </c>
      <c r="AP3" s="1">
        <v>1.12388E-5</v>
      </c>
      <c r="AQ3">
        <v>1.18942E-4</v>
      </c>
      <c r="AR3">
        <v>3.9521800000000002E-4</v>
      </c>
      <c r="AS3">
        <v>3.3303E-4</v>
      </c>
      <c r="AT3">
        <v>3.4797300000000001E-4</v>
      </c>
      <c r="AU3">
        <v>7.5017200000000001E-4</v>
      </c>
      <c r="AV3">
        <v>5.0657199999999995E-4</v>
      </c>
      <c r="AW3">
        <v>9.1352999999999996E-4</v>
      </c>
      <c r="AX3">
        <v>1.0514400000000001E-3</v>
      </c>
      <c r="AY3">
        <v>1.4399300000000001E-3</v>
      </c>
      <c r="AZ3">
        <v>1.78933E-3</v>
      </c>
      <c r="BA3">
        <v>1.34023E-3</v>
      </c>
      <c r="BB3">
        <v>1.7673599999999999E-3</v>
      </c>
      <c r="BC3">
        <v>1.5581600000000001E-3</v>
      </c>
      <c r="BD3">
        <v>1.7568499999999999E-3</v>
      </c>
      <c r="BE3">
        <v>2.2440899999999998E-3</v>
      </c>
      <c r="BF3">
        <v>1.4823799999999999E-3</v>
      </c>
      <c r="BG3">
        <v>2.2138700000000002E-3</v>
      </c>
      <c r="BH3">
        <v>1.2124900000000001E-3</v>
      </c>
      <c r="BI3">
        <v>1.6292699999999999E-3</v>
      </c>
      <c r="BJ3">
        <v>2.0268199999999999E-3</v>
      </c>
      <c r="BK3">
        <v>1.6794100000000001E-3</v>
      </c>
      <c r="BL3">
        <v>1.9369999999999999E-3</v>
      </c>
      <c r="BM3">
        <v>3.0173000000000001E-3</v>
      </c>
      <c r="BN3">
        <v>3.5578900000000002E-3</v>
      </c>
      <c r="BO3">
        <v>2.9475399999999998E-3</v>
      </c>
      <c r="BP3">
        <v>2.8493400000000001E-3</v>
      </c>
      <c r="BQ3">
        <v>4.8591299999999997E-3</v>
      </c>
      <c r="BR3">
        <v>5.0125300000000003E-3</v>
      </c>
      <c r="BS3">
        <v>5.96132E-3</v>
      </c>
      <c r="BT3">
        <v>6.6330800000000004E-3</v>
      </c>
      <c r="BU3">
        <v>6.11701E-3</v>
      </c>
      <c r="BV3">
        <v>8.0339699999999997E-3</v>
      </c>
      <c r="BW3">
        <v>9.3332899999999993E-3</v>
      </c>
      <c r="BX3">
        <v>9.7536600000000008E-3</v>
      </c>
      <c r="BY3">
        <v>8.7931699999999995E-3</v>
      </c>
      <c r="BZ3">
        <v>1.0089300000000001E-2</v>
      </c>
      <c r="CA3">
        <v>1.2468E-2</v>
      </c>
      <c r="CB3">
        <v>1.1257E-2</v>
      </c>
      <c r="CC3">
        <v>1.38262E-2</v>
      </c>
      <c r="CD3">
        <v>1.4387499999999999E-2</v>
      </c>
      <c r="CE3">
        <v>1.38843E-2</v>
      </c>
      <c r="CF3">
        <v>1.17292E-2</v>
      </c>
      <c r="CG3">
        <v>1.18245E-2</v>
      </c>
      <c r="CH3">
        <v>1.12508E-2</v>
      </c>
      <c r="CI3">
        <v>1.16604E-2</v>
      </c>
      <c r="CJ3">
        <v>1.0488300000000001E-2</v>
      </c>
      <c r="CK3">
        <v>8.7205000000000008E-3</v>
      </c>
      <c r="CL3">
        <v>7.6361900000000002E-3</v>
      </c>
      <c r="CM3">
        <v>6.80943E-3</v>
      </c>
      <c r="CN3">
        <v>6.9941500000000002E-3</v>
      </c>
      <c r="CO3">
        <v>5.5743499999999996E-3</v>
      </c>
      <c r="CP3">
        <v>6.15031E-3</v>
      </c>
      <c r="CQ3">
        <v>5.4932000000000002E-3</v>
      </c>
      <c r="CR3">
        <v>4.0900700000000003E-3</v>
      </c>
      <c r="CS3">
        <v>4.1659599999999998E-3</v>
      </c>
      <c r="CT3">
        <v>4.5836999999999996E-3</v>
      </c>
      <c r="CU3">
        <v>4.0915700000000001E-3</v>
      </c>
      <c r="CV3">
        <v>2.8106300000000002E-3</v>
      </c>
      <c r="CW3">
        <v>2.1444900000000002E-3</v>
      </c>
      <c r="CX3">
        <v>2.3875699999999999E-3</v>
      </c>
      <c r="CY3">
        <v>1.6538499999999999E-3</v>
      </c>
      <c r="CZ3">
        <v>1.36769E-3</v>
      </c>
      <c r="DA3">
        <v>1.33544E-3</v>
      </c>
      <c r="DB3">
        <v>1.0539600000000001E-3</v>
      </c>
      <c r="DC3">
        <v>4.9836599999999998E-4</v>
      </c>
      <c r="DD3">
        <v>4.7000699999999999E-4</v>
      </c>
      <c r="DE3">
        <v>4.21827E-4</v>
      </c>
      <c r="DF3">
        <v>3.3768300000000003E-4</v>
      </c>
      <c r="DG3">
        <v>1.8838000000000001E-4</v>
      </c>
      <c r="DH3">
        <v>1.57257E-4</v>
      </c>
      <c r="DI3">
        <v>1.6616999999999999E-4</v>
      </c>
      <c r="DJ3" s="1">
        <v>8.8165499999999995E-6</v>
      </c>
      <c r="DK3" s="1">
        <v>2.9645799999999998E-6</v>
      </c>
      <c r="DL3" s="1">
        <v>4.85898E-5</v>
      </c>
      <c r="DM3">
        <v>0</v>
      </c>
      <c r="DN3">
        <v>0</v>
      </c>
      <c r="DO3" s="1">
        <v>3.7381600000000001E-5</v>
      </c>
      <c r="DP3">
        <v>0</v>
      </c>
      <c r="DQ3">
        <v>0</v>
      </c>
      <c r="DR3">
        <v>0</v>
      </c>
      <c r="DS3">
        <v>0</v>
      </c>
      <c r="DT3">
        <v>0</v>
      </c>
      <c r="DU3" t="s">
        <v>7</v>
      </c>
    </row>
    <row r="4" spans="2:125" x14ac:dyDescent="0.2">
      <c r="B4">
        <v>1993</v>
      </c>
      <c r="C4">
        <v>1</v>
      </c>
      <c r="D4">
        <v>1</v>
      </c>
      <c r="E4">
        <v>0</v>
      </c>
      <c r="F4">
        <v>0</v>
      </c>
      <c r="G4">
        <v>179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1.0562500000000001E-4</v>
      </c>
      <c r="AK4">
        <v>2.6895599999999999E-4</v>
      </c>
      <c r="AL4">
        <v>1.9746499999999999E-4</v>
      </c>
      <c r="AM4">
        <v>2.1089399999999999E-4</v>
      </c>
      <c r="AN4">
        <v>2.8955300000000001E-4</v>
      </c>
      <c r="AO4">
        <v>2.7453599999999997E-4</v>
      </c>
      <c r="AP4">
        <v>1.9169200000000001E-4</v>
      </c>
      <c r="AQ4">
        <v>2.8688599999999998E-4</v>
      </c>
      <c r="AR4">
        <v>2.59616E-4</v>
      </c>
      <c r="AS4">
        <v>2.0349100000000001E-4</v>
      </c>
      <c r="AT4" s="1">
        <v>7.4872700000000006E-5</v>
      </c>
      <c r="AU4">
        <v>3.81331E-4</v>
      </c>
      <c r="AV4">
        <v>2.4563599999999998E-4</v>
      </c>
      <c r="AW4">
        <v>3.7392600000000001E-4</v>
      </c>
      <c r="AX4">
        <v>6.7262500000000005E-4</v>
      </c>
      <c r="AY4">
        <v>4.8453599999999998E-4</v>
      </c>
      <c r="AZ4">
        <v>4.7779300000000001E-4</v>
      </c>
      <c r="BA4">
        <v>4.6566000000000001E-4</v>
      </c>
      <c r="BB4">
        <v>5.7080300000000004E-4</v>
      </c>
      <c r="BC4">
        <v>5.3982200000000002E-4</v>
      </c>
      <c r="BD4">
        <v>7.3424199999999997E-4</v>
      </c>
      <c r="BE4">
        <v>8.8195400000000001E-4</v>
      </c>
      <c r="BF4">
        <v>1.1511500000000001E-3</v>
      </c>
      <c r="BG4">
        <v>1.4756599999999999E-3</v>
      </c>
      <c r="BH4">
        <v>1.32844E-3</v>
      </c>
      <c r="BI4">
        <v>1.81751E-3</v>
      </c>
      <c r="BJ4">
        <v>2.2046399999999999E-3</v>
      </c>
      <c r="BK4">
        <v>1.8956000000000001E-3</v>
      </c>
      <c r="BL4">
        <v>1.50567E-3</v>
      </c>
      <c r="BM4">
        <v>1.7499600000000001E-3</v>
      </c>
      <c r="BN4">
        <v>1.59504E-3</v>
      </c>
      <c r="BO4">
        <v>2.0850399999999998E-3</v>
      </c>
      <c r="BP4">
        <v>2.0634500000000001E-3</v>
      </c>
      <c r="BQ4">
        <v>1.9179900000000001E-3</v>
      </c>
      <c r="BR4">
        <v>1.92932E-3</v>
      </c>
      <c r="BS4">
        <v>2.59757E-3</v>
      </c>
      <c r="BT4">
        <v>2.7648199999999999E-3</v>
      </c>
      <c r="BU4">
        <v>2.4529600000000001E-3</v>
      </c>
      <c r="BV4">
        <v>3.4134199999999999E-3</v>
      </c>
      <c r="BW4">
        <v>3.06457E-3</v>
      </c>
      <c r="BX4">
        <v>3.7144999999999999E-3</v>
      </c>
      <c r="BY4">
        <v>3.7437799999999999E-3</v>
      </c>
      <c r="BZ4">
        <v>4.5553499999999997E-3</v>
      </c>
      <c r="CA4">
        <v>3.82695E-3</v>
      </c>
      <c r="CB4">
        <v>3.9340599999999996E-3</v>
      </c>
      <c r="CC4">
        <v>4.7340699999999999E-3</v>
      </c>
      <c r="CD4">
        <v>6.3566300000000003E-3</v>
      </c>
      <c r="CE4">
        <v>5.6706899999999999E-3</v>
      </c>
      <c r="CF4">
        <v>7.3445200000000002E-3</v>
      </c>
      <c r="CG4">
        <v>8.2062000000000003E-3</v>
      </c>
      <c r="CH4">
        <v>8.2124499999999996E-3</v>
      </c>
      <c r="CI4">
        <v>1.12827E-2</v>
      </c>
      <c r="CJ4">
        <v>1.03906E-2</v>
      </c>
      <c r="CK4">
        <v>1.3348E-2</v>
      </c>
      <c r="CL4">
        <v>1.4616499999999999E-2</v>
      </c>
      <c r="CM4">
        <v>1.44905E-2</v>
      </c>
      <c r="CN4">
        <v>1.6118400000000001E-2</v>
      </c>
      <c r="CO4">
        <v>1.56466E-2</v>
      </c>
      <c r="CP4">
        <v>1.62027E-2</v>
      </c>
      <c r="CQ4">
        <v>1.4046599999999999E-2</v>
      </c>
      <c r="CR4">
        <v>1.29771E-2</v>
      </c>
      <c r="CS4">
        <v>1.2422900000000001E-2</v>
      </c>
      <c r="CT4">
        <v>1.24604E-2</v>
      </c>
      <c r="CU4">
        <v>1.16239E-2</v>
      </c>
      <c r="CV4">
        <v>1.0575299999999999E-2</v>
      </c>
      <c r="CW4">
        <v>1.09146E-2</v>
      </c>
      <c r="CX4">
        <v>1.15012E-2</v>
      </c>
      <c r="CY4">
        <v>1.0602E-2</v>
      </c>
      <c r="CZ4">
        <v>7.44913E-3</v>
      </c>
      <c r="DA4">
        <v>8.9181599999999996E-3</v>
      </c>
      <c r="DB4">
        <v>9.5522799999999998E-3</v>
      </c>
      <c r="DC4">
        <v>7.97958E-3</v>
      </c>
      <c r="DD4">
        <v>6.1369600000000003E-3</v>
      </c>
      <c r="DE4">
        <v>6.3461200000000002E-3</v>
      </c>
      <c r="DF4">
        <v>5.0143899999999996E-3</v>
      </c>
      <c r="DG4">
        <v>5.81541E-3</v>
      </c>
      <c r="DH4">
        <v>5.2265999999999996E-3</v>
      </c>
      <c r="DI4">
        <v>3.6972300000000001E-3</v>
      </c>
      <c r="DJ4">
        <v>3.1511400000000002E-3</v>
      </c>
      <c r="DK4">
        <v>2.5944000000000002E-3</v>
      </c>
      <c r="DL4">
        <v>1.63799E-3</v>
      </c>
      <c r="DM4">
        <v>1.31342E-3</v>
      </c>
      <c r="DN4">
        <v>9.2674499999999998E-4</v>
      </c>
      <c r="DO4">
        <v>5.8827700000000001E-4</v>
      </c>
      <c r="DP4">
        <v>5.6243899999999997E-4</v>
      </c>
      <c r="DQ4">
        <v>2.0224199999999999E-4</v>
      </c>
      <c r="DR4">
        <v>7.7501499999999999E-4</v>
      </c>
      <c r="DS4" s="1">
        <v>8.8460299999999997E-5</v>
      </c>
      <c r="DT4">
        <v>1.1432E-4</v>
      </c>
      <c r="DU4" t="s">
        <v>8</v>
      </c>
    </row>
    <row r="5" spans="2:125" x14ac:dyDescent="0.2">
      <c r="B5">
        <v>1994</v>
      </c>
      <c r="C5">
        <v>1</v>
      </c>
      <c r="D5">
        <v>1</v>
      </c>
      <c r="E5">
        <v>0</v>
      </c>
      <c r="F5">
        <v>0</v>
      </c>
      <c r="G5">
        <v>115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6.2040599999999997E-5</v>
      </c>
      <c r="W5">
        <v>0</v>
      </c>
      <c r="X5" s="1">
        <v>3.1020299999999998E-5</v>
      </c>
      <c r="Y5">
        <v>0</v>
      </c>
      <c r="Z5">
        <v>0</v>
      </c>
      <c r="AA5" s="1">
        <v>3.1020299999999998E-5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7.9002499999999994E-5</v>
      </c>
      <c r="AL5">
        <v>0</v>
      </c>
      <c r="AM5" s="1">
        <v>7.9002499999999994E-5</v>
      </c>
      <c r="AN5">
        <v>0</v>
      </c>
      <c r="AO5">
        <v>0</v>
      </c>
      <c r="AP5">
        <v>0</v>
      </c>
      <c r="AQ5" s="1">
        <v>3.3322500000000002E-6</v>
      </c>
      <c r="AR5">
        <v>0</v>
      </c>
      <c r="AS5">
        <v>0</v>
      </c>
      <c r="AT5" s="1">
        <v>3.3322500000000002E-6</v>
      </c>
      <c r="AU5" s="1">
        <v>6.6645000000000003E-6</v>
      </c>
      <c r="AV5" s="1">
        <v>5.8192900000000003E-5</v>
      </c>
      <c r="AW5">
        <v>2.8963799999999999E-4</v>
      </c>
      <c r="AX5" s="1">
        <v>4.76813E-5</v>
      </c>
      <c r="AY5">
        <v>1.9556E-4</v>
      </c>
      <c r="AZ5">
        <v>1.5857499999999999E-4</v>
      </c>
      <c r="BA5" s="1">
        <v>7.7952600000000003E-5</v>
      </c>
      <c r="BB5">
        <v>2.0264600000000001E-4</v>
      </c>
      <c r="BC5">
        <v>1.83573E-4</v>
      </c>
      <c r="BD5">
        <v>1.08836E-4</v>
      </c>
      <c r="BE5">
        <v>3.4128300000000001E-4</v>
      </c>
      <c r="BF5">
        <v>6.57046E-4</v>
      </c>
      <c r="BG5">
        <v>3.5492199999999997E-4</v>
      </c>
      <c r="BH5">
        <v>5.45164E-4</v>
      </c>
      <c r="BI5">
        <v>7.4652699999999998E-4</v>
      </c>
      <c r="BJ5">
        <v>9.7107599999999997E-4</v>
      </c>
      <c r="BK5">
        <v>8.0364599999999998E-4</v>
      </c>
      <c r="BL5">
        <v>1.8826800000000001E-3</v>
      </c>
      <c r="BM5">
        <v>3.0723299999999999E-3</v>
      </c>
      <c r="BN5">
        <v>2.5119500000000002E-3</v>
      </c>
      <c r="BO5">
        <v>3.02257E-3</v>
      </c>
      <c r="BP5">
        <v>4.0318100000000003E-3</v>
      </c>
      <c r="BQ5">
        <v>4.8003999999999998E-3</v>
      </c>
      <c r="BR5">
        <v>4.7473999999999997E-3</v>
      </c>
      <c r="BS5">
        <v>3.6029399999999998E-3</v>
      </c>
      <c r="BT5">
        <v>4.66936E-3</v>
      </c>
      <c r="BU5">
        <v>5.3937899999999999E-3</v>
      </c>
      <c r="BV5">
        <v>4.7519399999999996E-3</v>
      </c>
      <c r="BW5">
        <v>6.9365099999999999E-3</v>
      </c>
      <c r="BX5">
        <v>5.3957199999999997E-3</v>
      </c>
      <c r="BY5">
        <v>4.3830099999999997E-3</v>
      </c>
      <c r="BZ5">
        <v>7.95651E-3</v>
      </c>
      <c r="CA5">
        <v>5.7256499999999997E-3</v>
      </c>
      <c r="CB5">
        <v>8.6476999999999995E-3</v>
      </c>
      <c r="CC5">
        <v>7.6657399999999999E-3</v>
      </c>
      <c r="CD5">
        <v>7.8494600000000008E-3</v>
      </c>
      <c r="CE5">
        <v>8.3010800000000006E-3</v>
      </c>
      <c r="CF5">
        <v>6.3974699999999997E-3</v>
      </c>
      <c r="CG5">
        <v>6.2831199999999997E-3</v>
      </c>
      <c r="CH5">
        <v>7.7072699999999996E-3</v>
      </c>
      <c r="CI5">
        <v>8.2542499999999994E-3</v>
      </c>
      <c r="CJ5">
        <v>9.5474900000000005E-3</v>
      </c>
      <c r="CK5">
        <v>1.1218199999999999E-2</v>
      </c>
      <c r="CL5">
        <v>9.8777499999999994E-3</v>
      </c>
      <c r="CM5">
        <v>7.3845500000000001E-3</v>
      </c>
      <c r="CN5">
        <v>7.6543599999999998E-3</v>
      </c>
      <c r="CO5">
        <v>1.01543E-2</v>
      </c>
      <c r="CP5">
        <v>1.0287900000000001E-2</v>
      </c>
      <c r="CQ5">
        <v>8.7161099999999991E-3</v>
      </c>
      <c r="CR5">
        <v>1.1264100000000001E-2</v>
      </c>
      <c r="CS5">
        <v>1.1973599999999999E-2</v>
      </c>
      <c r="CT5">
        <v>1.0515E-2</v>
      </c>
      <c r="CU5">
        <v>7.8631399999999994E-3</v>
      </c>
      <c r="CV5">
        <v>8.1600500000000003E-3</v>
      </c>
      <c r="CW5">
        <v>8.2451399999999998E-3</v>
      </c>
      <c r="CX5">
        <v>9.0871500000000004E-3</v>
      </c>
      <c r="CY5">
        <v>7.0474600000000002E-3</v>
      </c>
      <c r="CZ5">
        <v>7.1266000000000003E-3</v>
      </c>
      <c r="DA5">
        <v>7.4955500000000001E-3</v>
      </c>
      <c r="DB5">
        <v>7.2914900000000003E-3</v>
      </c>
      <c r="DC5">
        <v>7.3415299999999998E-3</v>
      </c>
      <c r="DD5">
        <v>2.9238900000000002E-3</v>
      </c>
      <c r="DE5">
        <v>2.4285000000000001E-3</v>
      </c>
      <c r="DF5">
        <v>4.27137E-3</v>
      </c>
      <c r="DG5">
        <v>2.0320899999999999E-3</v>
      </c>
      <c r="DH5">
        <v>1.66337E-3</v>
      </c>
      <c r="DI5">
        <v>2.5589100000000002E-3</v>
      </c>
      <c r="DJ5">
        <v>8.0866499999999997E-4</v>
      </c>
      <c r="DK5">
        <v>4.7051900000000003E-4</v>
      </c>
      <c r="DL5">
        <v>3.1809500000000001E-4</v>
      </c>
      <c r="DM5">
        <v>6.3592200000000003E-4</v>
      </c>
      <c r="DN5">
        <v>1.07037E-4</v>
      </c>
      <c r="DO5">
        <v>3.1989900000000001E-4</v>
      </c>
      <c r="DP5">
        <v>1.25153E-4</v>
      </c>
      <c r="DQ5" s="1">
        <v>2.8983300000000001E-5</v>
      </c>
      <c r="DR5" s="1">
        <v>4.04529E-5</v>
      </c>
      <c r="DS5">
        <v>1.5012099999999999E-4</v>
      </c>
      <c r="DT5">
        <v>0</v>
      </c>
      <c r="DU5" t="s">
        <v>9</v>
      </c>
    </row>
    <row r="6" spans="2:125" x14ac:dyDescent="0.2">
      <c r="B6">
        <v>1995</v>
      </c>
      <c r="C6">
        <v>1</v>
      </c>
      <c r="D6">
        <v>1</v>
      </c>
      <c r="E6">
        <v>0</v>
      </c>
      <c r="F6">
        <v>0</v>
      </c>
      <c r="G6">
        <v>109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>
        <v>4.0393199999999998E-5</v>
      </c>
      <c r="AC6" s="1">
        <v>2.4592200000000001E-5</v>
      </c>
      <c r="AD6">
        <v>1.5689600000000001E-4</v>
      </c>
      <c r="AE6">
        <v>8.4945300000000001E-4</v>
      </c>
      <c r="AF6">
        <v>1.10581E-3</v>
      </c>
      <c r="AG6">
        <v>1.4718800000000001E-3</v>
      </c>
      <c r="AH6">
        <v>1.37736E-3</v>
      </c>
      <c r="AI6">
        <v>2.40632E-3</v>
      </c>
      <c r="AJ6">
        <v>2.5669199999999999E-3</v>
      </c>
      <c r="AK6">
        <v>2.4319900000000002E-3</v>
      </c>
      <c r="AL6">
        <v>2.9582300000000001E-3</v>
      </c>
      <c r="AM6">
        <v>4.4407200000000004E-3</v>
      </c>
      <c r="AN6">
        <v>2.34293E-3</v>
      </c>
      <c r="AO6">
        <v>1.66968E-3</v>
      </c>
      <c r="AP6">
        <v>1.3088799999999999E-3</v>
      </c>
      <c r="AQ6">
        <v>8.9862500000000001E-4</v>
      </c>
      <c r="AR6">
        <v>4.10992E-4</v>
      </c>
      <c r="AS6">
        <v>1.95062E-4</v>
      </c>
      <c r="AT6">
        <v>7.4078600000000001E-4</v>
      </c>
      <c r="AU6">
        <v>4.61855E-4</v>
      </c>
      <c r="AV6">
        <v>4.5205899999999999E-4</v>
      </c>
      <c r="AW6">
        <v>2.2367700000000001E-4</v>
      </c>
      <c r="AX6">
        <v>1.1764900000000001E-3</v>
      </c>
      <c r="AY6">
        <v>2.2729200000000001E-4</v>
      </c>
      <c r="AZ6">
        <v>4.4541300000000003E-4</v>
      </c>
      <c r="BA6">
        <v>3.5217799999999997E-4</v>
      </c>
      <c r="BB6">
        <v>3.34252E-4</v>
      </c>
      <c r="BC6">
        <v>8.2185400000000001E-4</v>
      </c>
      <c r="BD6">
        <v>3.0752200000000001E-4</v>
      </c>
      <c r="BE6">
        <v>2.2361700000000001E-4</v>
      </c>
      <c r="BF6">
        <v>2.6970999999999999E-4</v>
      </c>
      <c r="BG6">
        <v>4.46854E-4</v>
      </c>
      <c r="BH6">
        <v>2.5347400000000001E-4</v>
      </c>
      <c r="BI6">
        <v>1.09914E-3</v>
      </c>
      <c r="BJ6">
        <v>8.0714199999999995E-4</v>
      </c>
      <c r="BK6">
        <v>2.3751800000000002E-3</v>
      </c>
      <c r="BL6">
        <v>1.6856099999999999E-3</v>
      </c>
      <c r="BM6">
        <v>2.3923E-3</v>
      </c>
      <c r="BN6">
        <v>2.6090000000000002E-3</v>
      </c>
      <c r="BO6">
        <v>3.9863199999999998E-3</v>
      </c>
      <c r="BP6">
        <v>1.83259E-3</v>
      </c>
      <c r="BQ6">
        <v>4.0284500000000003E-3</v>
      </c>
      <c r="BR6">
        <v>4.1898200000000003E-3</v>
      </c>
      <c r="BS6">
        <v>4.0657699999999998E-3</v>
      </c>
      <c r="BT6">
        <v>2.9008699999999998E-3</v>
      </c>
      <c r="BU6">
        <v>4.9939399999999997E-3</v>
      </c>
      <c r="BV6">
        <v>4.4687199999999998E-3</v>
      </c>
      <c r="BW6">
        <v>5.43919E-3</v>
      </c>
      <c r="BX6">
        <v>5.2515399999999999E-3</v>
      </c>
      <c r="BY6">
        <v>6.4720899999999998E-3</v>
      </c>
      <c r="BZ6">
        <v>6.2432900000000003E-3</v>
      </c>
      <c r="CA6">
        <v>8.1717700000000001E-3</v>
      </c>
      <c r="CB6">
        <v>8.1253100000000002E-3</v>
      </c>
      <c r="CC6">
        <v>1.14748E-2</v>
      </c>
      <c r="CD6">
        <v>1.2009000000000001E-2</v>
      </c>
      <c r="CE6">
        <v>1.11244E-2</v>
      </c>
      <c r="CF6">
        <v>1.10572E-2</v>
      </c>
      <c r="CG6">
        <v>1.18794E-2</v>
      </c>
      <c r="CH6">
        <v>1.0722199999999999E-2</v>
      </c>
      <c r="CI6">
        <v>1.3380400000000001E-2</v>
      </c>
      <c r="CJ6">
        <v>1.35569E-2</v>
      </c>
      <c r="CK6">
        <v>1.1920500000000001E-2</v>
      </c>
      <c r="CL6">
        <v>9.2558699999999994E-3</v>
      </c>
      <c r="CM6">
        <v>1.04396E-2</v>
      </c>
      <c r="CN6">
        <v>1.43552E-2</v>
      </c>
      <c r="CO6">
        <v>9.1479899999999999E-3</v>
      </c>
      <c r="CP6">
        <v>8.1417999999999994E-3</v>
      </c>
      <c r="CQ6">
        <v>1.0799400000000001E-2</v>
      </c>
      <c r="CR6">
        <v>1.0598399999999999E-2</v>
      </c>
      <c r="CS6">
        <v>1.36677E-2</v>
      </c>
      <c r="CT6">
        <v>8.9180400000000003E-3</v>
      </c>
      <c r="CU6">
        <v>9.7545099999999992E-3</v>
      </c>
      <c r="CV6">
        <v>9.4393900000000006E-3</v>
      </c>
      <c r="CW6">
        <v>8.8040099999999993E-3</v>
      </c>
      <c r="CX6">
        <v>7.7465499999999996E-3</v>
      </c>
      <c r="CY6">
        <v>1.10207E-2</v>
      </c>
      <c r="CZ6">
        <v>9.4073300000000002E-3</v>
      </c>
      <c r="DA6">
        <v>8.29826E-3</v>
      </c>
      <c r="DB6">
        <v>9.3958500000000007E-3</v>
      </c>
      <c r="DC6">
        <v>1.0885799999999999E-2</v>
      </c>
      <c r="DD6">
        <v>7.6026399999999999E-3</v>
      </c>
      <c r="DE6">
        <v>8.2493700000000007E-3</v>
      </c>
      <c r="DF6">
        <v>5.8603400000000003E-3</v>
      </c>
      <c r="DG6">
        <v>4.5711299999999996E-3</v>
      </c>
      <c r="DH6">
        <v>5.1091699999999997E-3</v>
      </c>
      <c r="DI6">
        <v>4.7008099999999997E-3</v>
      </c>
      <c r="DJ6">
        <v>3.1910799999999998E-3</v>
      </c>
      <c r="DK6">
        <v>3.4255800000000001E-3</v>
      </c>
      <c r="DL6">
        <v>3.9762799999999996E-3</v>
      </c>
      <c r="DM6">
        <v>4.9068499999999999E-3</v>
      </c>
      <c r="DN6">
        <v>1.2035800000000001E-3</v>
      </c>
      <c r="DO6">
        <v>2.5091100000000002E-3</v>
      </c>
      <c r="DP6">
        <v>5.7719599999999998E-4</v>
      </c>
      <c r="DQ6">
        <v>5.2248400000000003E-4</v>
      </c>
      <c r="DR6">
        <v>5.9342800000000001E-4</v>
      </c>
      <c r="DS6">
        <v>5.6227200000000005E-4</v>
      </c>
      <c r="DT6">
        <v>2.9106599999999998E-4</v>
      </c>
      <c r="DU6" t="s">
        <v>10</v>
      </c>
    </row>
    <row r="7" spans="2:125" x14ac:dyDescent="0.2">
      <c r="B7">
        <v>1996</v>
      </c>
      <c r="C7">
        <v>1</v>
      </c>
      <c r="D7">
        <v>1</v>
      </c>
      <c r="E7">
        <v>0</v>
      </c>
      <c r="F7">
        <v>0</v>
      </c>
      <c r="G7">
        <v>128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3.0435400000000001E-4</v>
      </c>
      <c r="AD7">
        <v>0</v>
      </c>
      <c r="AE7">
        <v>0</v>
      </c>
      <c r="AF7">
        <v>4.1224700000000003E-4</v>
      </c>
      <c r="AG7">
        <v>0</v>
      </c>
      <c r="AH7">
        <v>1.5291400000000001E-4</v>
      </c>
      <c r="AI7">
        <v>4.4550200000000002E-4</v>
      </c>
      <c r="AJ7">
        <v>1.0688500000000001E-3</v>
      </c>
      <c r="AK7">
        <v>5.7747899999999999E-4</v>
      </c>
      <c r="AL7">
        <v>5.10659E-4</v>
      </c>
      <c r="AM7">
        <v>5.56457E-4</v>
      </c>
      <c r="AN7">
        <v>4.9848500000000001E-4</v>
      </c>
      <c r="AO7">
        <v>9.7970299999999995E-4</v>
      </c>
      <c r="AP7">
        <v>4.7539700000000002E-4</v>
      </c>
      <c r="AQ7">
        <v>4.1408800000000001E-4</v>
      </c>
      <c r="AR7">
        <v>1.4761100000000001E-3</v>
      </c>
      <c r="AS7">
        <v>1.29364E-3</v>
      </c>
      <c r="AT7">
        <v>1.4230099999999999E-3</v>
      </c>
      <c r="AU7">
        <v>1.51107E-3</v>
      </c>
      <c r="AV7">
        <v>1.56634E-3</v>
      </c>
      <c r="AW7">
        <v>1.22131E-3</v>
      </c>
      <c r="AX7">
        <v>1.7579900000000001E-3</v>
      </c>
      <c r="AY7">
        <v>1.53371E-3</v>
      </c>
      <c r="AZ7">
        <v>2.0647899999999999E-3</v>
      </c>
      <c r="BA7">
        <v>1.3055899999999999E-3</v>
      </c>
      <c r="BB7">
        <v>1.2655500000000001E-3</v>
      </c>
      <c r="BC7">
        <v>1.16916E-3</v>
      </c>
      <c r="BD7">
        <v>9.0907900000000003E-4</v>
      </c>
      <c r="BE7">
        <v>1.1359199999999999E-3</v>
      </c>
      <c r="BF7">
        <v>1.1223299999999999E-3</v>
      </c>
      <c r="BG7">
        <v>1.7869100000000001E-3</v>
      </c>
      <c r="BH7">
        <v>2.6502700000000001E-3</v>
      </c>
      <c r="BI7">
        <v>1.6197399999999999E-3</v>
      </c>
      <c r="BJ7">
        <v>1.2974499999999999E-3</v>
      </c>
      <c r="BK7">
        <v>7.82831E-4</v>
      </c>
      <c r="BL7">
        <v>2.12772E-3</v>
      </c>
      <c r="BM7">
        <v>1.76103E-3</v>
      </c>
      <c r="BN7">
        <v>1.9817300000000001E-3</v>
      </c>
      <c r="BO7">
        <v>2.3920399999999998E-3</v>
      </c>
      <c r="BP7">
        <v>1.3519599999999999E-3</v>
      </c>
      <c r="BQ7">
        <v>2.6620300000000001E-3</v>
      </c>
      <c r="BR7">
        <v>2.7052000000000001E-3</v>
      </c>
      <c r="BS7">
        <v>2.1339100000000001E-3</v>
      </c>
      <c r="BT7">
        <v>3.1643999999999999E-3</v>
      </c>
      <c r="BU7">
        <v>2.44684E-3</v>
      </c>
      <c r="BV7">
        <v>3.6138199999999998E-3</v>
      </c>
      <c r="BW7">
        <v>4.0199099999999998E-3</v>
      </c>
      <c r="BX7">
        <v>2.91195E-3</v>
      </c>
      <c r="BY7">
        <v>4.4772800000000001E-3</v>
      </c>
      <c r="BZ7">
        <v>4.1082899999999997E-3</v>
      </c>
      <c r="CA7">
        <v>5.4951599999999998E-3</v>
      </c>
      <c r="CB7">
        <v>5.32191E-3</v>
      </c>
      <c r="CC7">
        <v>5.1980999999999998E-3</v>
      </c>
      <c r="CD7">
        <v>8.8597299999999997E-3</v>
      </c>
      <c r="CE7">
        <v>8.2926700000000002E-3</v>
      </c>
      <c r="CF7">
        <v>6.7755799999999998E-3</v>
      </c>
      <c r="CG7">
        <v>6.5496800000000004E-3</v>
      </c>
      <c r="CH7">
        <v>9.6364699999999994E-3</v>
      </c>
      <c r="CI7">
        <v>1.16007E-2</v>
      </c>
      <c r="CJ7">
        <v>1.2962700000000001E-2</v>
      </c>
      <c r="CK7">
        <v>1.2172199999999999E-2</v>
      </c>
      <c r="CL7">
        <v>1.1165400000000001E-2</v>
      </c>
      <c r="CM7">
        <v>1.26569E-2</v>
      </c>
      <c r="CN7">
        <v>1.5367199999999999E-2</v>
      </c>
      <c r="CO7">
        <v>1.5857199999999998E-2</v>
      </c>
      <c r="CP7">
        <v>1.2462900000000001E-2</v>
      </c>
      <c r="CQ7">
        <v>1.0333800000000001E-2</v>
      </c>
      <c r="CR7">
        <v>1.2815099999999999E-2</v>
      </c>
      <c r="CS7">
        <v>1.62477E-2</v>
      </c>
      <c r="CT7">
        <v>1.1025699999999999E-2</v>
      </c>
      <c r="CU7">
        <v>1.26225E-2</v>
      </c>
      <c r="CV7">
        <v>1.1696700000000001E-2</v>
      </c>
      <c r="CW7">
        <v>1.14387E-2</v>
      </c>
      <c r="CX7">
        <v>8.4105599999999992E-3</v>
      </c>
      <c r="CY7">
        <v>7.8744999999999996E-3</v>
      </c>
      <c r="CZ7">
        <v>8.9034400000000003E-3</v>
      </c>
      <c r="DA7">
        <v>7.9001899999999996E-3</v>
      </c>
      <c r="DB7">
        <v>6.8820799999999996E-3</v>
      </c>
      <c r="DC7">
        <v>7.8622599999999994E-3</v>
      </c>
      <c r="DD7">
        <v>5.3204599999999999E-3</v>
      </c>
      <c r="DE7">
        <v>3.3769300000000002E-3</v>
      </c>
      <c r="DF7">
        <v>3.6801500000000001E-3</v>
      </c>
      <c r="DG7">
        <v>3.47249E-3</v>
      </c>
      <c r="DH7">
        <v>3.8533299999999999E-3</v>
      </c>
      <c r="DI7">
        <v>2.2849900000000002E-3</v>
      </c>
      <c r="DJ7">
        <v>2.22697E-3</v>
      </c>
      <c r="DK7">
        <v>1.7994E-3</v>
      </c>
      <c r="DL7">
        <v>1.9916000000000001E-3</v>
      </c>
      <c r="DM7">
        <v>2.1294299999999999E-3</v>
      </c>
      <c r="DN7">
        <v>1.1327799999999999E-3</v>
      </c>
      <c r="DO7">
        <v>1.8176399999999999E-3</v>
      </c>
      <c r="DP7">
        <v>5.0160600000000004E-4</v>
      </c>
      <c r="DQ7">
        <v>3.2569199999999998E-4</v>
      </c>
      <c r="DR7" s="1">
        <v>4.80147E-5</v>
      </c>
      <c r="DS7">
        <v>1.2639899999999999E-4</v>
      </c>
      <c r="DT7">
        <v>7.7279300000000003E-4</v>
      </c>
      <c r="DU7" t="s">
        <v>11</v>
      </c>
    </row>
    <row r="8" spans="2:125" x14ac:dyDescent="0.2">
      <c r="B8">
        <v>1997</v>
      </c>
      <c r="C8">
        <v>1</v>
      </c>
      <c r="D8">
        <v>1</v>
      </c>
      <c r="E8">
        <v>0</v>
      </c>
      <c r="F8">
        <v>0</v>
      </c>
      <c r="G8">
        <v>150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1.1E-4</v>
      </c>
      <c r="AJ8" s="1">
        <v>4.0000000000000003E-5</v>
      </c>
      <c r="AK8">
        <v>0</v>
      </c>
      <c r="AL8">
        <v>6.6E-4</v>
      </c>
      <c r="AM8" s="1">
        <v>9.0000000000000006E-5</v>
      </c>
      <c r="AN8">
        <v>3.8000000000000002E-4</v>
      </c>
      <c r="AO8" s="1">
        <v>2.0000000000000001E-4</v>
      </c>
      <c r="AP8" s="1">
        <v>2.0000000000000001E-4</v>
      </c>
      <c r="AQ8">
        <v>1.3999999999999999E-4</v>
      </c>
      <c r="AR8">
        <v>1.7000000000000001E-4</v>
      </c>
      <c r="AS8">
        <v>5.1000000000000004E-4</v>
      </c>
      <c r="AT8" s="1">
        <v>5.0000000000000002E-5</v>
      </c>
      <c r="AU8">
        <v>2.5999999999999998E-4</v>
      </c>
      <c r="AV8">
        <v>2.1000000000000001E-4</v>
      </c>
      <c r="AW8">
        <v>1.8000000000000001E-4</v>
      </c>
      <c r="AX8">
        <v>2.3000000000000001E-4</v>
      </c>
      <c r="AY8">
        <v>1.6000000000000001E-4</v>
      </c>
      <c r="AZ8" s="1">
        <v>2.9999999999999997E-4</v>
      </c>
      <c r="BA8">
        <v>3.3E-4</v>
      </c>
      <c r="BB8">
        <v>1.1E-4</v>
      </c>
      <c r="BC8">
        <v>7.6000000000000004E-4</v>
      </c>
      <c r="BD8">
        <v>2.7999999999999998E-4</v>
      </c>
      <c r="BE8">
        <v>2.3700000000000001E-3</v>
      </c>
      <c r="BF8">
        <v>1.58E-3</v>
      </c>
      <c r="BG8">
        <v>1.1000000000000001E-3</v>
      </c>
      <c r="BH8">
        <v>1.72E-3</v>
      </c>
      <c r="BI8">
        <v>1.9599999999999999E-3</v>
      </c>
      <c r="BJ8">
        <v>2.48E-3</v>
      </c>
      <c r="BK8">
        <v>3.0699999999999998E-3</v>
      </c>
      <c r="BL8">
        <v>3.3700000000000002E-3</v>
      </c>
      <c r="BM8">
        <v>2.5699999999999998E-3</v>
      </c>
      <c r="BN8">
        <v>4.0000000000000001E-3</v>
      </c>
      <c r="BO8">
        <v>7.0400000000000003E-3</v>
      </c>
      <c r="BP8">
        <v>4.6499999999999996E-3</v>
      </c>
      <c r="BQ8">
        <v>7.2300000000000003E-3</v>
      </c>
      <c r="BR8">
        <v>5.0699999999999999E-3</v>
      </c>
      <c r="BS8">
        <v>6.9899999999999997E-3</v>
      </c>
      <c r="BT8">
        <v>3.1900000000000001E-3</v>
      </c>
      <c r="BU8">
        <v>5.3099999999999996E-3</v>
      </c>
      <c r="BV8">
        <v>5.2599999999999999E-3</v>
      </c>
      <c r="BW8">
        <v>5.1799999999999997E-3</v>
      </c>
      <c r="BX8">
        <v>4.7200000000000002E-3</v>
      </c>
      <c r="BY8">
        <v>8.6999999999999994E-3</v>
      </c>
      <c r="BZ8">
        <v>7.0899999999999999E-3</v>
      </c>
      <c r="CA8">
        <v>7.3299999999999997E-3</v>
      </c>
      <c r="CB8">
        <v>7.0400000000000003E-3</v>
      </c>
      <c r="CC8">
        <v>8.3499999999999998E-3</v>
      </c>
      <c r="CD8">
        <v>9.4599999999999997E-3</v>
      </c>
      <c r="CE8">
        <v>1.111E-2</v>
      </c>
      <c r="CF8">
        <v>7.9100000000000004E-3</v>
      </c>
      <c r="CG8">
        <v>1.1979999999999999E-2</v>
      </c>
      <c r="CH8">
        <v>1.5789999999999998E-2</v>
      </c>
      <c r="CI8">
        <v>1.5810000000000001E-2</v>
      </c>
      <c r="CJ8">
        <v>1.7069999999999998E-2</v>
      </c>
      <c r="CK8">
        <v>1.5949999999999999E-2</v>
      </c>
      <c r="CL8">
        <v>1.8079999999999999E-2</v>
      </c>
      <c r="CM8">
        <v>1.6670000000000001E-2</v>
      </c>
      <c r="CN8">
        <v>1.661E-2</v>
      </c>
      <c r="CO8">
        <v>1.72E-2</v>
      </c>
      <c r="CP8">
        <v>1.873E-2</v>
      </c>
      <c r="CQ8">
        <v>1.9089999999999999E-2</v>
      </c>
      <c r="CR8">
        <v>1.6799999999999999E-2</v>
      </c>
      <c r="CS8">
        <v>2.1329999999999998E-2</v>
      </c>
      <c r="CT8">
        <v>2.232E-2</v>
      </c>
      <c r="CU8">
        <v>2.0899999999999998E-2</v>
      </c>
      <c r="CV8">
        <v>2.0480000000000002E-2</v>
      </c>
      <c r="CW8">
        <v>1.9449999999999999E-2</v>
      </c>
      <c r="CX8">
        <v>2.0279999999999999E-2</v>
      </c>
      <c r="CY8">
        <v>1.5169999999999999E-2</v>
      </c>
      <c r="CZ8">
        <v>2.0140000000000002E-2</v>
      </c>
      <c r="DA8">
        <v>1.9869999999999999E-2</v>
      </c>
      <c r="DB8">
        <v>1.6449999999999999E-2</v>
      </c>
      <c r="DC8">
        <v>1.8700000000000001E-2</v>
      </c>
      <c r="DD8">
        <v>1.3140000000000001E-2</v>
      </c>
      <c r="DE8">
        <v>1.396E-2</v>
      </c>
      <c r="DF8">
        <v>1.183E-2</v>
      </c>
      <c r="DG8">
        <v>9.3399999999999993E-3</v>
      </c>
      <c r="DH8">
        <v>7.9799999999999992E-3</v>
      </c>
      <c r="DI8">
        <v>5.6899999999999997E-3</v>
      </c>
      <c r="DJ8">
        <v>4.79E-3</v>
      </c>
      <c r="DK8">
        <v>5.5999999999999999E-3</v>
      </c>
      <c r="DL8">
        <v>4.2900000000000004E-3</v>
      </c>
      <c r="DM8">
        <v>2.65E-3</v>
      </c>
      <c r="DN8">
        <v>2.64E-3</v>
      </c>
      <c r="DO8">
        <v>1.8E-3</v>
      </c>
      <c r="DP8">
        <v>1.7099999999999999E-3</v>
      </c>
      <c r="DQ8">
        <v>1.1800000000000001E-3</v>
      </c>
      <c r="DR8">
        <v>1.5200000000000001E-3</v>
      </c>
      <c r="DS8">
        <v>6.8999999999999997E-4</v>
      </c>
      <c r="DT8">
        <v>2.2699999999999999E-3</v>
      </c>
      <c r="DU8" t="s">
        <v>12</v>
      </c>
    </row>
    <row r="9" spans="2:125" x14ac:dyDescent="0.2">
      <c r="B9">
        <v>1998</v>
      </c>
      <c r="C9">
        <v>1</v>
      </c>
      <c r="D9">
        <v>1</v>
      </c>
      <c r="E9">
        <v>0</v>
      </c>
      <c r="F9">
        <v>0</v>
      </c>
      <c r="G9">
        <v>200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>
        <v>8.0000000000000007E-5</v>
      </c>
      <c r="AK9">
        <v>4.8000000000000001E-4</v>
      </c>
      <c r="AL9">
        <v>5.5000000000000003E-4</v>
      </c>
      <c r="AM9">
        <v>4.2000000000000002E-4</v>
      </c>
      <c r="AN9">
        <v>9.3999999999999997E-4</v>
      </c>
      <c r="AO9">
        <v>1E-3</v>
      </c>
      <c r="AP9">
        <v>1.2999999999999999E-3</v>
      </c>
      <c r="AQ9">
        <v>1.1999999999999999E-3</v>
      </c>
      <c r="AR9">
        <v>1.3699999999999999E-3</v>
      </c>
      <c r="AS9">
        <v>8.3000000000000001E-4</v>
      </c>
      <c r="AT9">
        <v>1.2600000000000001E-3</v>
      </c>
      <c r="AU9">
        <v>1.1000000000000001E-3</v>
      </c>
      <c r="AV9">
        <v>6.2E-4</v>
      </c>
      <c r="AW9">
        <v>3.8999999999999999E-4</v>
      </c>
      <c r="AX9">
        <v>7.3999999999999999E-4</v>
      </c>
      <c r="AY9" s="1">
        <v>5.9999999999999995E-4</v>
      </c>
      <c r="AZ9">
        <v>5.2999999999999998E-4</v>
      </c>
      <c r="BA9">
        <v>5.2999999999999998E-4</v>
      </c>
      <c r="BB9">
        <v>8.5999999999999998E-4</v>
      </c>
      <c r="BC9">
        <v>9.5E-4</v>
      </c>
      <c r="BD9">
        <v>6.4999999999999997E-4</v>
      </c>
      <c r="BE9">
        <v>1.0499999999999999E-3</v>
      </c>
      <c r="BF9">
        <v>9.7999999999999997E-4</v>
      </c>
      <c r="BG9">
        <v>1.2899999999999999E-3</v>
      </c>
      <c r="BH9">
        <v>1.34E-3</v>
      </c>
      <c r="BI9">
        <v>1.56E-3</v>
      </c>
      <c r="BJ9">
        <v>1.6000000000000001E-3</v>
      </c>
      <c r="BK9">
        <v>2.32E-3</v>
      </c>
      <c r="BL9">
        <v>2.3900000000000002E-3</v>
      </c>
      <c r="BM9">
        <v>2.1700000000000001E-3</v>
      </c>
      <c r="BN9">
        <v>2.9299999999999999E-3</v>
      </c>
      <c r="BO9">
        <v>2.96E-3</v>
      </c>
      <c r="BP9">
        <v>3.8999999999999998E-3</v>
      </c>
      <c r="BQ9">
        <v>4.4600000000000004E-3</v>
      </c>
      <c r="BR9">
        <v>4.5799999999999999E-3</v>
      </c>
      <c r="BS9">
        <v>6.8300000000000001E-3</v>
      </c>
      <c r="BT9">
        <v>7.0899999999999999E-3</v>
      </c>
      <c r="BU9">
        <v>7.8399999999999997E-3</v>
      </c>
      <c r="BV9">
        <v>7.9799999999999992E-3</v>
      </c>
      <c r="BW9">
        <v>1.009E-2</v>
      </c>
      <c r="BX9">
        <v>1.099E-2</v>
      </c>
      <c r="BY9">
        <v>1.4800000000000001E-2</v>
      </c>
      <c r="BZ9">
        <v>1.4250000000000001E-2</v>
      </c>
      <c r="CA9">
        <v>1.2449999999999999E-2</v>
      </c>
      <c r="CB9">
        <v>1.508E-2</v>
      </c>
      <c r="CC9">
        <v>1.328E-2</v>
      </c>
      <c r="CD9">
        <v>1.379E-2</v>
      </c>
      <c r="CE9">
        <v>1.243E-2</v>
      </c>
      <c r="CF9">
        <v>1.3050000000000001E-2</v>
      </c>
      <c r="CG9">
        <v>1.231E-2</v>
      </c>
      <c r="CH9">
        <v>1.1480000000000001E-2</v>
      </c>
      <c r="CI9">
        <v>1.2070000000000001E-2</v>
      </c>
      <c r="CJ9">
        <v>1.1560000000000001E-2</v>
      </c>
      <c r="CK9">
        <v>1.166E-2</v>
      </c>
      <c r="CL9">
        <v>1.1509999999999999E-2</v>
      </c>
      <c r="CM9">
        <v>1.0580000000000001E-2</v>
      </c>
      <c r="CN9">
        <v>9.5700000000000004E-3</v>
      </c>
      <c r="CO9">
        <v>9.4599999999999997E-3</v>
      </c>
      <c r="CP9">
        <v>9.3299999999999998E-3</v>
      </c>
      <c r="CQ9">
        <v>9.8899999999999995E-3</v>
      </c>
      <c r="CR9">
        <v>8.1700000000000002E-3</v>
      </c>
      <c r="CS9">
        <v>1.1310000000000001E-2</v>
      </c>
      <c r="CT9">
        <v>1.107E-2</v>
      </c>
      <c r="CU9">
        <v>9.4900000000000002E-3</v>
      </c>
      <c r="CV9">
        <v>1.141E-2</v>
      </c>
      <c r="CW9">
        <v>1.005E-2</v>
      </c>
      <c r="CX9">
        <v>8.6999999999999994E-3</v>
      </c>
      <c r="CY9">
        <v>1.064E-2</v>
      </c>
      <c r="CZ9">
        <v>9.11E-3</v>
      </c>
      <c r="DA9">
        <v>1.1270000000000001E-2</v>
      </c>
      <c r="DB9">
        <v>8.9999999999999993E-3</v>
      </c>
      <c r="DC9">
        <v>8.7399999999999995E-3</v>
      </c>
      <c r="DD9">
        <v>7.8200000000000006E-3</v>
      </c>
      <c r="DE9">
        <v>7.4200000000000004E-3</v>
      </c>
      <c r="DF9">
        <v>6.8799999999999998E-3</v>
      </c>
      <c r="DG9">
        <v>6.3699999999999998E-3</v>
      </c>
      <c r="DH9">
        <v>6.4700000000000001E-3</v>
      </c>
      <c r="DI9">
        <v>5.1999999999999998E-3</v>
      </c>
      <c r="DJ9">
        <v>3.7100000000000002E-3</v>
      </c>
      <c r="DK9">
        <v>3.2499999999999999E-3</v>
      </c>
      <c r="DL9">
        <v>2.4399999999999999E-3</v>
      </c>
      <c r="DM9">
        <v>1.9E-3</v>
      </c>
      <c r="DN9">
        <v>1.34E-3</v>
      </c>
      <c r="DO9">
        <v>7.9000000000000001E-4</v>
      </c>
      <c r="DP9">
        <v>6.4999999999999997E-4</v>
      </c>
      <c r="DQ9">
        <v>3.6999999999999999E-4</v>
      </c>
      <c r="DR9">
        <v>6.0999999999999997E-4</v>
      </c>
      <c r="DS9">
        <v>2.7999999999999998E-4</v>
      </c>
      <c r="DT9">
        <v>6.0999999999999997E-4</v>
      </c>
      <c r="DU9" t="s">
        <v>13</v>
      </c>
    </row>
    <row r="10" spans="2:125" x14ac:dyDescent="0.2">
      <c r="B10">
        <v>1999</v>
      </c>
      <c r="C10">
        <v>1</v>
      </c>
      <c r="D10">
        <v>1</v>
      </c>
      <c r="E10">
        <v>0</v>
      </c>
      <c r="F10">
        <v>0</v>
      </c>
      <c r="G10">
        <v>200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1.0000000000000001E-5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8.0000000000000007E-5</v>
      </c>
      <c r="AG10" s="1">
        <v>1.0000000000000001E-5</v>
      </c>
      <c r="AH10" s="1">
        <v>1E-4</v>
      </c>
      <c r="AI10">
        <v>0</v>
      </c>
      <c r="AJ10" s="1">
        <v>1.0000000000000001E-5</v>
      </c>
      <c r="AK10" s="1">
        <v>3.0000000000000001E-5</v>
      </c>
      <c r="AL10" s="1">
        <v>9.0000000000000006E-5</v>
      </c>
      <c r="AM10">
        <v>2.5999999999999998E-4</v>
      </c>
      <c r="AN10" s="1">
        <v>5.0000000000000002E-5</v>
      </c>
      <c r="AO10">
        <v>1.7000000000000001E-4</v>
      </c>
      <c r="AP10">
        <v>7.3999999999999999E-4</v>
      </c>
      <c r="AQ10">
        <v>4.6000000000000001E-4</v>
      </c>
      <c r="AR10">
        <v>4.0999999999999999E-4</v>
      </c>
      <c r="AS10">
        <v>7.2999999999999996E-4</v>
      </c>
      <c r="AT10" s="1">
        <v>2.9999999999999997E-4</v>
      </c>
      <c r="AU10">
        <v>8.3000000000000001E-4</v>
      </c>
      <c r="AV10">
        <v>1.4E-3</v>
      </c>
      <c r="AW10">
        <v>6.4999999999999997E-4</v>
      </c>
      <c r="AX10">
        <v>1.1100000000000001E-3</v>
      </c>
      <c r="AY10">
        <v>1E-3</v>
      </c>
      <c r="AZ10">
        <v>1.4499999999999999E-3</v>
      </c>
      <c r="BA10">
        <v>1.34E-3</v>
      </c>
      <c r="BB10">
        <v>1.8799999999999999E-3</v>
      </c>
      <c r="BC10">
        <v>2.4299999999999999E-3</v>
      </c>
      <c r="BD10">
        <v>2.4199999999999998E-3</v>
      </c>
      <c r="BE10">
        <v>2.4599999999999999E-3</v>
      </c>
      <c r="BF10">
        <v>2.99E-3</v>
      </c>
      <c r="BG10">
        <v>2.2499999999999998E-3</v>
      </c>
      <c r="BH10">
        <v>2.4199999999999998E-3</v>
      </c>
      <c r="BI10">
        <v>2.0600000000000002E-3</v>
      </c>
      <c r="BJ10">
        <v>3.0699999999999998E-3</v>
      </c>
      <c r="BK10">
        <v>2.3999999999999998E-3</v>
      </c>
      <c r="BL10">
        <v>2.8300000000000001E-3</v>
      </c>
      <c r="BM10">
        <v>2.8800000000000002E-3</v>
      </c>
      <c r="BN10">
        <v>2.8900000000000002E-3</v>
      </c>
      <c r="BO10">
        <v>2.5200000000000001E-3</v>
      </c>
      <c r="BP10">
        <v>3.3700000000000002E-3</v>
      </c>
      <c r="BQ10">
        <v>3.5100000000000001E-3</v>
      </c>
      <c r="BR10">
        <v>3.8E-3</v>
      </c>
      <c r="BS10">
        <v>4.5599999999999998E-3</v>
      </c>
      <c r="BT10">
        <v>4.3400000000000001E-3</v>
      </c>
      <c r="BU10">
        <v>5.45E-3</v>
      </c>
      <c r="BV10">
        <v>5.1599999999999997E-3</v>
      </c>
      <c r="BW10">
        <v>5.4299999999999999E-3</v>
      </c>
      <c r="BX10">
        <v>6.5199999999999998E-3</v>
      </c>
      <c r="BY10">
        <v>7.7799999999999996E-3</v>
      </c>
      <c r="BZ10">
        <v>8.0599999999999995E-3</v>
      </c>
      <c r="CA10">
        <v>9.5300000000000003E-3</v>
      </c>
      <c r="CB10">
        <v>1.025E-2</v>
      </c>
      <c r="CC10">
        <v>1.2840000000000001E-2</v>
      </c>
      <c r="CD10">
        <v>1.2930000000000001E-2</v>
      </c>
      <c r="CE10">
        <v>1.374E-2</v>
      </c>
      <c r="CF10">
        <v>1.687E-2</v>
      </c>
      <c r="CG10">
        <v>1.5879999999999998E-2</v>
      </c>
      <c r="CH10">
        <v>1.839E-2</v>
      </c>
      <c r="CI10">
        <v>1.66E-2</v>
      </c>
      <c r="CJ10">
        <v>1.7590000000000001E-2</v>
      </c>
      <c r="CK10">
        <v>1.821E-2</v>
      </c>
      <c r="CL10">
        <v>2.0199999999999999E-2</v>
      </c>
      <c r="CM10">
        <v>1.678E-2</v>
      </c>
      <c r="CN10">
        <v>1.7649999999999999E-2</v>
      </c>
      <c r="CO10">
        <v>1.626E-2</v>
      </c>
      <c r="CP10">
        <v>1.738E-2</v>
      </c>
      <c r="CQ10">
        <v>1.4659999999999999E-2</v>
      </c>
      <c r="CR10">
        <v>1.167E-2</v>
      </c>
      <c r="CS10">
        <v>1.277E-2</v>
      </c>
      <c r="CT10">
        <v>9.8499999999999994E-3</v>
      </c>
      <c r="CU10">
        <v>8.7600000000000004E-3</v>
      </c>
      <c r="CV10">
        <v>6.8700000000000002E-3</v>
      </c>
      <c r="CW10">
        <v>7.3899999999999999E-3</v>
      </c>
      <c r="CX10">
        <v>6.5799999999999999E-3</v>
      </c>
      <c r="CY10">
        <v>8.5299999999999994E-3</v>
      </c>
      <c r="CZ10">
        <v>6.94E-3</v>
      </c>
      <c r="DA10">
        <v>8.4499999999999992E-3</v>
      </c>
      <c r="DB10">
        <v>7.2500000000000004E-3</v>
      </c>
      <c r="DC10">
        <v>6.0899999999999999E-3</v>
      </c>
      <c r="DD10">
        <v>5.9199999999999999E-3</v>
      </c>
      <c r="DE10">
        <v>6.8599999999999998E-3</v>
      </c>
      <c r="DF10">
        <v>5.0000000000000001E-3</v>
      </c>
      <c r="DG10">
        <v>5.0600000000000003E-3</v>
      </c>
      <c r="DH10">
        <v>4.79E-3</v>
      </c>
      <c r="DI10">
        <v>3.3999999999999998E-3</v>
      </c>
      <c r="DJ10">
        <v>2.4399999999999999E-3</v>
      </c>
      <c r="DK10">
        <v>3.0500000000000002E-3</v>
      </c>
      <c r="DL10">
        <v>1.25E-3</v>
      </c>
      <c r="DM10">
        <v>1.64E-3</v>
      </c>
      <c r="DN10">
        <v>5.1000000000000004E-4</v>
      </c>
      <c r="DO10">
        <v>8.7000000000000001E-4</v>
      </c>
      <c r="DP10">
        <v>4.0999999999999999E-4</v>
      </c>
      <c r="DQ10">
        <v>1.7000000000000001E-4</v>
      </c>
      <c r="DR10">
        <v>3.3E-4</v>
      </c>
      <c r="DS10" s="1">
        <v>4.0000000000000003E-5</v>
      </c>
      <c r="DT10" s="1">
        <v>8.0000000000000007E-5</v>
      </c>
      <c r="DU10" t="s">
        <v>14</v>
      </c>
    </row>
    <row r="11" spans="2:125" x14ac:dyDescent="0.2">
      <c r="B11">
        <v>2000</v>
      </c>
      <c r="C11">
        <v>1</v>
      </c>
      <c r="D11">
        <v>1</v>
      </c>
      <c r="E11">
        <v>0</v>
      </c>
      <c r="F11">
        <v>0</v>
      </c>
      <c r="G11">
        <v>200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3.0000000000000001E-5</v>
      </c>
      <c r="AG11">
        <v>0</v>
      </c>
      <c r="AH11">
        <v>0</v>
      </c>
      <c r="AI11">
        <v>0</v>
      </c>
      <c r="AJ11" s="1">
        <v>8.0000000000000007E-5</v>
      </c>
      <c r="AK11" s="1">
        <v>4.0000000000000002E-4</v>
      </c>
      <c r="AL11" s="1">
        <v>6.0000000000000002E-5</v>
      </c>
      <c r="AM11">
        <v>1.2999999999999999E-4</v>
      </c>
      <c r="AN11">
        <v>3.1E-4</v>
      </c>
      <c r="AO11">
        <v>1.2999999999999999E-4</v>
      </c>
      <c r="AP11" s="1">
        <v>8.0000000000000007E-5</v>
      </c>
      <c r="AQ11">
        <v>0</v>
      </c>
      <c r="AR11" s="1">
        <v>3.0000000000000001E-5</v>
      </c>
      <c r="AS11">
        <v>1.7000000000000001E-4</v>
      </c>
      <c r="AT11">
        <v>2.9E-4</v>
      </c>
      <c r="AU11" s="1">
        <v>2.0000000000000001E-4</v>
      </c>
      <c r="AV11">
        <v>5.5000000000000003E-4</v>
      </c>
      <c r="AW11">
        <v>6.2E-4</v>
      </c>
      <c r="AX11">
        <v>1.1800000000000001E-3</v>
      </c>
      <c r="AY11">
        <v>8.7000000000000001E-4</v>
      </c>
      <c r="AZ11">
        <v>1.15E-3</v>
      </c>
      <c r="BA11">
        <v>1.42E-3</v>
      </c>
      <c r="BB11">
        <v>1.01E-3</v>
      </c>
      <c r="BC11">
        <v>1.3699999999999999E-3</v>
      </c>
      <c r="BD11">
        <v>1.5100000000000001E-3</v>
      </c>
      <c r="BE11">
        <v>1.2800000000000001E-3</v>
      </c>
      <c r="BF11">
        <v>1.8500000000000001E-3</v>
      </c>
      <c r="BG11">
        <v>1.8400000000000001E-3</v>
      </c>
      <c r="BH11">
        <v>2.7399999999999998E-3</v>
      </c>
      <c r="BI11">
        <v>2.6700000000000001E-3</v>
      </c>
      <c r="BJ11">
        <v>2.0400000000000001E-3</v>
      </c>
      <c r="BK11">
        <v>3.1700000000000001E-3</v>
      </c>
      <c r="BL11">
        <v>3.1700000000000001E-3</v>
      </c>
      <c r="BM11">
        <v>3.1099999999999999E-3</v>
      </c>
      <c r="BN11">
        <v>4.2100000000000002E-3</v>
      </c>
      <c r="BO11">
        <v>3.5699999999999998E-3</v>
      </c>
      <c r="BP11">
        <v>4.5900000000000003E-3</v>
      </c>
      <c r="BQ11">
        <v>4.2599999999999999E-3</v>
      </c>
      <c r="BR11">
        <v>5.9199999999999999E-3</v>
      </c>
      <c r="BS11">
        <v>5.0899999999999999E-3</v>
      </c>
      <c r="BT11">
        <v>6.4599999999999996E-3</v>
      </c>
      <c r="BU11">
        <v>5.79E-3</v>
      </c>
      <c r="BV11">
        <v>5.3099999999999996E-3</v>
      </c>
      <c r="BW11">
        <v>6.7299999999999999E-3</v>
      </c>
      <c r="BX11">
        <v>6.62E-3</v>
      </c>
      <c r="BY11">
        <v>8.3300000000000006E-3</v>
      </c>
      <c r="BZ11">
        <v>8.4899999999999993E-3</v>
      </c>
      <c r="CA11">
        <v>9.8099999999999993E-3</v>
      </c>
      <c r="CB11">
        <v>9.0399999999999994E-3</v>
      </c>
      <c r="CC11">
        <v>9.1000000000000004E-3</v>
      </c>
      <c r="CD11">
        <v>1.022E-2</v>
      </c>
      <c r="CE11">
        <v>1.047E-2</v>
      </c>
      <c r="CF11">
        <v>1.085E-2</v>
      </c>
      <c r="CG11">
        <v>9.92E-3</v>
      </c>
      <c r="CH11">
        <v>1.047E-2</v>
      </c>
      <c r="CI11">
        <v>1.1610000000000001E-2</v>
      </c>
      <c r="CJ11">
        <v>1.1310000000000001E-2</v>
      </c>
      <c r="CK11">
        <v>1.252E-2</v>
      </c>
      <c r="CL11">
        <v>1.035E-2</v>
      </c>
      <c r="CM11">
        <v>1.172E-2</v>
      </c>
      <c r="CN11">
        <v>1.176E-2</v>
      </c>
      <c r="CO11">
        <v>1.477E-2</v>
      </c>
      <c r="CP11">
        <v>1.269E-2</v>
      </c>
      <c r="CQ11">
        <v>1.277E-2</v>
      </c>
      <c r="CR11">
        <v>1.5769999999999999E-2</v>
      </c>
      <c r="CS11">
        <v>1.546E-2</v>
      </c>
      <c r="CT11">
        <v>1.3769999999999999E-2</v>
      </c>
      <c r="CU11">
        <v>1.434E-2</v>
      </c>
      <c r="CV11">
        <v>1.336E-2</v>
      </c>
      <c r="CW11">
        <v>1.142E-2</v>
      </c>
      <c r="CX11">
        <v>1.184E-2</v>
      </c>
      <c r="CY11">
        <v>9.4999999999999998E-3</v>
      </c>
      <c r="CZ11">
        <v>8.0499999999999999E-3</v>
      </c>
      <c r="DA11">
        <v>7.4000000000000003E-3</v>
      </c>
      <c r="DB11">
        <v>6.6800000000000002E-3</v>
      </c>
      <c r="DC11">
        <v>7.11E-3</v>
      </c>
      <c r="DD11">
        <v>5.5700000000000003E-3</v>
      </c>
      <c r="DE11">
        <v>5.1599999999999997E-3</v>
      </c>
      <c r="DF11">
        <v>5.7400000000000003E-3</v>
      </c>
      <c r="DG11">
        <v>5.3E-3</v>
      </c>
      <c r="DH11">
        <v>5.4900000000000001E-3</v>
      </c>
      <c r="DI11">
        <v>2.8300000000000001E-3</v>
      </c>
      <c r="DJ11">
        <v>3.0400000000000002E-3</v>
      </c>
      <c r="DK11">
        <v>3.13E-3</v>
      </c>
      <c r="DL11">
        <v>1.66E-3</v>
      </c>
      <c r="DM11">
        <v>1.4300000000000001E-3</v>
      </c>
      <c r="DN11">
        <v>1.1000000000000001E-3</v>
      </c>
      <c r="DO11">
        <v>1.2800000000000001E-3</v>
      </c>
      <c r="DP11">
        <v>5.6999999999999998E-4</v>
      </c>
      <c r="DQ11">
        <v>2.7E-4</v>
      </c>
      <c r="DR11" s="1">
        <v>5.0000000000000002E-5</v>
      </c>
      <c r="DS11">
        <v>1.8000000000000001E-4</v>
      </c>
      <c r="DT11" s="1">
        <v>2.9999999999999997E-4</v>
      </c>
      <c r="DU11" t="s">
        <v>15</v>
      </c>
    </row>
    <row r="12" spans="2:125" x14ac:dyDescent="0.2">
      <c r="B12">
        <v>2001</v>
      </c>
      <c r="C12">
        <v>1</v>
      </c>
      <c r="D12">
        <v>1</v>
      </c>
      <c r="E12">
        <v>0</v>
      </c>
      <c r="F12">
        <v>0</v>
      </c>
      <c r="G12">
        <v>200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1">
        <v>1.0000000000000001E-5</v>
      </c>
      <c r="AJ12">
        <v>3.1E-4</v>
      </c>
      <c r="AK12">
        <v>1.2E-4</v>
      </c>
      <c r="AL12">
        <v>1.7000000000000001E-4</v>
      </c>
      <c r="AM12" s="1">
        <v>2.0000000000000002E-5</v>
      </c>
      <c r="AN12">
        <v>3.6999999999999999E-4</v>
      </c>
      <c r="AO12">
        <v>2.1000000000000001E-4</v>
      </c>
      <c r="AP12">
        <v>2.7E-4</v>
      </c>
      <c r="AQ12">
        <v>3.1E-4</v>
      </c>
      <c r="AR12">
        <v>2.9E-4</v>
      </c>
      <c r="AS12" s="1">
        <v>4.0000000000000003E-5</v>
      </c>
      <c r="AT12" s="1">
        <v>1E-4</v>
      </c>
      <c r="AU12" s="1">
        <v>5.0000000000000002E-5</v>
      </c>
      <c r="AV12" s="1">
        <v>5.0000000000000002E-5</v>
      </c>
      <c r="AW12">
        <v>1.2999999999999999E-4</v>
      </c>
      <c r="AX12" s="1">
        <v>2.0000000000000002E-5</v>
      </c>
      <c r="AY12">
        <v>1.4999999999999999E-4</v>
      </c>
      <c r="AZ12">
        <v>1.4999999999999999E-4</v>
      </c>
      <c r="BA12">
        <v>1.1E-4</v>
      </c>
      <c r="BB12" s="1">
        <v>5.0000000000000002E-5</v>
      </c>
      <c r="BC12">
        <v>1.7000000000000001E-4</v>
      </c>
      <c r="BD12">
        <v>2.5999999999999998E-4</v>
      </c>
      <c r="BE12">
        <v>2.4000000000000001E-4</v>
      </c>
      <c r="BF12">
        <v>6.7000000000000002E-4</v>
      </c>
      <c r="BG12">
        <v>6.8999999999999997E-4</v>
      </c>
      <c r="BH12">
        <v>1.4599999999999999E-3</v>
      </c>
      <c r="BI12" s="1">
        <v>6.9999999999999999E-4</v>
      </c>
      <c r="BJ12">
        <v>1.47E-3</v>
      </c>
      <c r="BK12">
        <v>2.0200000000000001E-3</v>
      </c>
      <c r="BL12">
        <v>2.0600000000000002E-3</v>
      </c>
      <c r="BM12">
        <v>2.31E-3</v>
      </c>
      <c r="BN12">
        <v>2.14E-3</v>
      </c>
      <c r="BO12">
        <v>3.4499999999999999E-3</v>
      </c>
      <c r="BP12">
        <v>4.4099999999999999E-3</v>
      </c>
      <c r="BQ12">
        <v>5.5999999999999999E-3</v>
      </c>
      <c r="BR12">
        <v>6.6400000000000001E-3</v>
      </c>
      <c r="BS12">
        <v>6.4599999999999996E-3</v>
      </c>
      <c r="BT12">
        <v>7.8600000000000007E-3</v>
      </c>
      <c r="BU12">
        <v>8.2500000000000004E-3</v>
      </c>
      <c r="BV12">
        <v>1.0619999999999999E-2</v>
      </c>
      <c r="BW12">
        <v>1.2670000000000001E-2</v>
      </c>
      <c r="BX12">
        <v>1.125E-2</v>
      </c>
      <c r="BY12">
        <v>1.1039999999999999E-2</v>
      </c>
      <c r="BZ12">
        <v>1.5959999999999998E-2</v>
      </c>
      <c r="CA12">
        <v>1.618E-2</v>
      </c>
      <c r="CB12">
        <v>1.4710000000000001E-2</v>
      </c>
      <c r="CC12">
        <v>1.457E-2</v>
      </c>
      <c r="CD12">
        <v>1.362E-2</v>
      </c>
      <c r="CE12">
        <v>1.2869999999999999E-2</v>
      </c>
      <c r="CF12">
        <v>1.308E-2</v>
      </c>
      <c r="CG12">
        <v>8.6499999999999997E-3</v>
      </c>
      <c r="CH12">
        <v>1.0970000000000001E-2</v>
      </c>
      <c r="CI12">
        <v>1.1039999999999999E-2</v>
      </c>
      <c r="CJ12">
        <v>1.048E-2</v>
      </c>
      <c r="CK12">
        <v>1.0749999999999999E-2</v>
      </c>
      <c r="CL12">
        <v>1.0189999999999999E-2</v>
      </c>
      <c r="CM12">
        <v>9.8300000000000002E-3</v>
      </c>
      <c r="CN12">
        <v>7.5799999999999999E-3</v>
      </c>
      <c r="CO12">
        <v>8.0199999999999994E-3</v>
      </c>
      <c r="CP12">
        <v>8.6E-3</v>
      </c>
      <c r="CQ12">
        <v>8.4200000000000004E-3</v>
      </c>
      <c r="CR12">
        <v>8.5299999999999994E-3</v>
      </c>
      <c r="CS12">
        <v>7.4900000000000001E-3</v>
      </c>
      <c r="CT12">
        <v>6.7499999999999999E-3</v>
      </c>
      <c r="CU12">
        <v>6.11E-3</v>
      </c>
      <c r="CV12">
        <v>6.3299999999999997E-3</v>
      </c>
      <c r="CW12">
        <v>6.6800000000000002E-3</v>
      </c>
      <c r="CX12">
        <v>5.8599999999999998E-3</v>
      </c>
      <c r="CY12">
        <v>6.3699999999999998E-3</v>
      </c>
      <c r="CZ12">
        <v>4.6499999999999996E-3</v>
      </c>
      <c r="DA12">
        <v>5.4900000000000001E-3</v>
      </c>
      <c r="DB12">
        <v>5.0699999999999999E-3</v>
      </c>
      <c r="DC12">
        <v>6.2700000000000004E-3</v>
      </c>
      <c r="DD12">
        <v>4.2599999999999999E-3</v>
      </c>
      <c r="DE12">
        <v>2.99E-3</v>
      </c>
      <c r="DF12">
        <v>2.64E-3</v>
      </c>
      <c r="DG12">
        <v>2.9299999999999999E-3</v>
      </c>
      <c r="DH12">
        <v>2.2599999999999999E-3</v>
      </c>
      <c r="DI12">
        <v>2.3500000000000001E-3</v>
      </c>
      <c r="DJ12">
        <v>1.16E-3</v>
      </c>
      <c r="DK12">
        <v>1.5299999999999999E-3</v>
      </c>
      <c r="DL12">
        <v>6.8000000000000005E-4</v>
      </c>
      <c r="DM12" s="1">
        <v>6.9999999999999999E-4</v>
      </c>
      <c r="DN12" s="1">
        <v>2.9999999999999997E-4</v>
      </c>
      <c r="DO12">
        <v>2.5000000000000001E-4</v>
      </c>
      <c r="DP12">
        <v>1.9000000000000001E-4</v>
      </c>
      <c r="DQ12" s="1">
        <v>6.9999999999999994E-5</v>
      </c>
      <c r="DR12" s="1">
        <v>4.0000000000000003E-5</v>
      </c>
      <c r="DS12" s="1">
        <v>5.0000000000000002E-5</v>
      </c>
      <c r="DT12">
        <v>2.3000000000000001E-4</v>
      </c>
      <c r="DU12" t="s">
        <v>16</v>
      </c>
    </row>
    <row r="13" spans="2:125" x14ac:dyDescent="0.2">
      <c r="B13">
        <v>2002</v>
      </c>
      <c r="C13">
        <v>1</v>
      </c>
      <c r="D13">
        <v>1</v>
      </c>
      <c r="E13">
        <v>0</v>
      </c>
      <c r="F13">
        <v>0</v>
      </c>
      <c r="G13">
        <v>200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2.0000000000000002E-5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2.0000000000000002E-5</v>
      </c>
      <c r="AG13">
        <v>0</v>
      </c>
      <c r="AH13" s="1">
        <v>2.0000000000000002E-5</v>
      </c>
      <c r="AI13" s="1">
        <v>4.0000000000000003E-5</v>
      </c>
      <c r="AJ13">
        <v>1.7000000000000001E-4</v>
      </c>
      <c r="AK13" s="1">
        <v>6.9999999999999994E-5</v>
      </c>
      <c r="AL13">
        <v>1.4999999999999999E-4</v>
      </c>
      <c r="AM13">
        <v>2.5000000000000001E-4</v>
      </c>
      <c r="AN13">
        <v>1.9000000000000001E-4</v>
      </c>
      <c r="AO13" s="1">
        <v>2.9999999999999997E-4</v>
      </c>
      <c r="AP13" s="1">
        <v>2.0000000000000001E-4</v>
      </c>
      <c r="AQ13">
        <v>3.6999999999999999E-4</v>
      </c>
      <c r="AR13">
        <v>2.9E-4</v>
      </c>
      <c r="AS13">
        <v>3.4000000000000002E-4</v>
      </c>
      <c r="AT13">
        <v>4.8999999999999998E-4</v>
      </c>
      <c r="AU13">
        <v>8.3000000000000001E-4</v>
      </c>
      <c r="AV13">
        <v>9.7000000000000005E-4</v>
      </c>
      <c r="AW13">
        <v>8.4999999999999995E-4</v>
      </c>
      <c r="AX13">
        <v>1.65E-3</v>
      </c>
      <c r="AY13">
        <v>7.3999999999999999E-4</v>
      </c>
      <c r="AZ13">
        <v>1.4E-3</v>
      </c>
      <c r="BA13">
        <v>5.4000000000000001E-4</v>
      </c>
      <c r="BB13">
        <v>1.16E-3</v>
      </c>
      <c r="BC13">
        <v>1.5100000000000001E-3</v>
      </c>
      <c r="BD13">
        <v>1.09E-3</v>
      </c>
      <c r="BE13">
        <v>9.5E-4</v>
      </c>
      <c r="BF13">
        <v>1.4400000000000001E-3</v>
      </c>
      <c r="BG13">
        <v>2.2200000000000002E-3</v>
      </c>
      <c r="BH13">
        <v>1.9400000000000001E-3</v>
      </c>
      <c r="BI13">
        <v>1.2099999999999999E-3</v>
      </c>
      <c r="BJ13">
        <v>1.7700000000000001E-3</v>
      </c>
      <c r="BK13">
        <v>1.83E-3</v>
      </c>
      <c r="BL13">
        <v>1.92E-3</v>
      </c>
      <c r="BM13">
        <v>1.82E-3</v>
      </c>
      <c r="BN13">
        <v>1.7099999999999999E-3</v>
      </c>
      <c r="BO13">
        <v>2.16E-3</v>
      </c>
      <c r="BP13">
        <v>3.3999999999999998E-3</v>
      </c>
      <c r="BQ13">
        <v>3.1099999999999999E-3</v>
      </c>
      <c r="BR13">
        <v>4.8399999999999997E-3</v>
      </c>
      <c r="BS13">
        <v>3.9199999999999999E-3</v>
      </c>
      <c r="BT13">
        <v>6.6E-3</v>
      </c>
      <c r="BU13">
        <v>6.7600000000000004E-3</v>
      </c>
      <c r="BV13">
        <v>1.1129999999999999E-2</v>
      </c>
      <c r="BW13">
        <v>1.3050000000000001E-2</v>
      </c>
      <c r="BX13">
        <v>1.413E-2</v>
      </c>
      <c r="BY13">
        <v>1.536E-2</v>
      </c>
      <c r="BZ13">
        <v>2.213E-2</v>
      </c>
      <c r="CA13">
        <v>2.3959999999999999E-2</v>
      </c>
      <c r="CB13">
        <v>2.6450000000000001E-2</v>
      </c>
      <c r="CC13">
        <v>2.8760000000000001E-2</v>
      </c>
      <c r="CD13">
        <v>2.7859999999999999E-2</v>
      </c>
      <c r="CE13">
        <v>3.27E-2</v>
      </c>
      <c r="CF13">
        <v>3.1870000000000002E-2</v>
      </c>
      <c r="CG13">
        <v>3.5979999999999998E-2</v>
      </c>
      <c r="CH13">
        <v>3.2219999999999999E-2</v>
      </c>
      <c r="CI13">
        <v>3.279E-2</v>
      </c>
      <c r="CJ13">
        <v>3.2469999999999999E-2</v>
      </c>
      <c r="CK13">
        <v>3.2050000000000002E-2</v>
      </c>
      <c r="CL13">
        <v>3.2419999999999997E-2</v>
      </c>
      <c r="CM13">
        <v>3.1609999999999999E-2</v>
      </c>
      <c r="CN13">
        <v>3.1460000000000002E-2</v>
      </c>
      <c r="CO13">
        <v>2.92E-2</v>
      </c>
      <c r="CP13">
        <v>2.7789999999999999E-2</v>
      </c>
      <c r="CQ13">
        <v>3.0210000000000001E-2</v>
      </c>
      <c r="CR13">
        <v>2.147E-2</v>
      </c>
      <c r="CS13">
        <v>1.7149999999999999E-2</v>
      </c>
      <c r="CT13">
        <v>1.814E-2</v>
      </c>
      <c r="CU13">
        <v>1.5559999999999999E-2</v>
      </c>
      <c r="CV13">
        <v>1.5350000000000001E-2</v>
      </c>
      <c r="CW13">
        <v>1.6379999999999999E-2</v>
      </c>
      <c r="CX13">
        <v>1.426E-2</v>
      </c>
      <c r="CY13">
        <v>1.218E-2</v>
      </c>
      <c r="CZ13">
        <v>1.0200000000000001E-2</v>
      </c>
      <c r="DA13">
        <v>9.8300000000000002E-3</v>
      </c>
      <c r="DB13">
        <v>8.9099999999999995E-3</v>
      </c>
      <c r="DC13">
        <v>1.0580000000000001E-2</v>
      </c>
      <c r="DD13">
        <v>8.0099999999999998E-3</v>
      </c>
      <c r="DE13">
        <v>7.6299999999999996E-3</v>
      </c>
      <c r="DF13">
        <v>6.9800000000000001E-3</v>
      </c>
      <c r="DG13">
        <v>7.3899999999999999E-3</v>
      </c>
      <c r="DH13">
        <v>4.8599999999999997E-3</v>
      </c>
      <c r="DI13">
        <v>4.7200000000000002E-3</v>
      </c>
      <c r="DJ13">
        <v>3.0899999999999999E-3</v>
      </c>
      <c r="DK13">
        <v>2.0899999999999998E-3</v>
      </c>
      <c r="DL13">
        <v>2.49E-3</v>
      </c>
      <c r="DM13">
        <v>1.81E-3</v>
      </c>
      <c r="DN13">
        <v>1.1000000000000001E-3</v>
      </c>
      <c r="DO13" s="1">
        <v>5.0000000000000001E-4</v>
      </c>
      <c r="DP13">
        <v>5.6999999999999998E-4</v>
      </c>
      <c r="DQ13" s="1">
        <v>1.0000000000000001E-5</v>
      </c>
      <c r="DR13">
        <v>0</v>
      </c>
      <c r="DS13">
        <v>1.9000000000000001E-4</v>
      </c>
      <c r="DT13">
        <v>0</v>
      </c>
      <c r="DU13" t="s">
        <v>17</v>
      </c>
    </row>
    <row r="14" spans="2:125" x14ac:dyDescent="0.2">
      <c r="B14">
        <v>2003</v>
      </c>
      <c r="C14">
        <v>1</v>
      </c>
      <c r="D14">
        <v>1</v>
      </c>
      <c r="E14">
        <v>0</v>
      </c>
      <c r="F14">
        <v>0</v>
      </c>
      <c r="G14">
        <v>200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3.0000000000000001E-5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1E-4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4.0000000000000003E-5</v>
      </c>
      <c r="AJ14" s="1">
        <v>5.0000000000000002E-5</v>
      </c>
      <c r="AK14" s="1">
        <v>5.0000000000000002E-5</v>
      </c>
      <c r="AL14" s="1">
        <v>9.0000000000000006E-5</v>
      </c>
      <c r="AM14">
        <v>4.6000000000000001E-4</v>
      </c>
      <c r="AN14">
        <v>6.2E-4</v>
      </c>
      <c r="AO14">
        <v>4.4000000000000002E-4</v>
      </c>
      <c r="AP14">
        <v>5.9000000000000003E-4</v>
      </c>
      <c r="AQ14">
        <v>6.4999999999999997E-4</v>
      </c>
      <c r="AR14">
        <v>6.2E-4</v>
      </c>
      <c r="AS14">
        <v>6.0999999999999997E-4</v>
      </c>
      <c r="AT14">
        <v>3.8999999999999999E-4</v>
      </c>
      <c r="AU14" s="1">
        <v>5.9999999999999995E-4</v>
      </c>
      <c r="AV14">
        <v>8.5999999999999998E-4</v>
      </c>
      <c r="AW14">
        <v>1.1800000000000001E-3</v>
      </c>
      <c r="AX14">
        <v>1.4599999999999999E-3</v>
      </c>
      <c r="AY14">
        <v>1.49E-3</v>
      </c>
      <c r="AZ14">
        <v>2.7799999999999999E-3</v>
      </c>
      <c r="BA14">
        <v>2.3500000000000001E-3</v>
      </c>
      <c r="BB14">
        <v>2.9099999999999998E-3</v>
      </c>
      <c r="BC14">
        <v>2.32E-3</v>
      </c>
      <c r="BD14">
        <v>2.4599999999999999E-3</v>
      </c>
      <c r="BE14">
        <v>2.4099999999999998E-3</v>
      </c>
      <c r="BF14">
        <v>3.15E-3</v>
      </c>
      <c r="BG14">
        <v>2.9499999999999999E-3</v>
      </c>
      <c r="BH14">
        <v>3.4299999999999999E-3</v>
      </c>
      <c r="BI14">
        <v>2.7200000000000002E-3</v>
      </c>
      <c r="BJ14">
        <v>2.7499999999999998E-3</v>
      </c>
      <c r="BK14">
        <v>3.9100000000000003E-3</v>
      </c>
      <c r="BL14">
        <v>4.3200000000000001E-3</v>
      </c>
      <c r="BM14">
        <v>3.3600000000000001E-3</v>
      </c>
      <c r="BN14">
        <v>4.1999999999999997E-3</v>
      </c>
      <c r="BO14">
        <v>5.1399999999999996E-3</v>
      </c>
      <c r="BP14">
        <v>4.7099999999999998E-3</v>
      </c>
      <c r="BQ14">
        <v>5.13E-3</v>
      </c>
      <c r="BR14">
        <v>7.4900000000000001E-3</v>
      </c>
      <c r="BS14">
        <v>6.5599999999999999E-3</v>
      </c>
      <c r="BT14">
        <v>7.0099999999999997E-3</v>
      </c>
      <c r="BU14">
        <v>9.8399999999999998E-3</v>
      </c>
      <c r="BV14">
        <v>8.9899999999999997E-3</v>
      </c>
      <c r="BW14">
        <v>8.8299999999999993E-3</v>
      </c>
      <c r="BX14">
        <v>1.191E-2</v>
      </c>
      <c r="BY14">
        <v>1.3050000000000001E-2</v>
      </c>
      <c r="BZ14">
        <v>1.392E-2</v>
      </c>
      <c r="CA14">
        <v>1.323E-2</v>
      </c>
      <c r="CB14">
        <v>1.4590000000000001E-2</v>
      </c>
      <c r="CC14">
        <v>1.3979999999999999E-2</v>
      </c>
      <c r="CD14">
        <v>1.5180000000000001E-2</v>
      </c>
      <c r="CE14">
        <v>1.5740000000000001E-2</v>
      </c>
      <c r="CF14">
        <v>1.6990000000000002E-2</v>
      </c>
      <c r="CG14">
        <v>1.8329999999999999E-2</v>
      </c>
      <c r="CH14">
        <v>2.3480000000000001E-2</v>
      </c>
      <c r="CI14">
        <v>2.546E-2</v>
      </c>
      <c r="CJ14">
        <v>2.6620000000000001E-2</v>
      </c>
      <c r="CK14">
        <v>2.7609999999999999E-2</v>
      </c>
      <c r="CL14">
        <v>3.0790000000000001E-2</v>
      </c>
      <c r="CM14">
        <v>3.2419999999999997E-2</v>
      </c>
      <c r="CN14">
        <v>3.7589999999999998E-2</v>
      </c>
      <c r="CO14">
        <v>3.508E-2</v>
      </c>
      <c r="CP14">
        <v>3.4099999999999998E-2</v>
      </c>
      <c r="CQ14">
        <v>3.4840000000000003E-2</v>
      </c>
      <c r="CR14">
        <v>3.4909999999999997E-2</v>
      </c>
      <c r="CS14">
        <v>3.5560000000000001E-2</v>
      </c>
      <c r="CT14">
        <v>3.2070000000000001E-2</v>
      </c>
      <c r="CU14">
        <v>2.6950000000000002E-2</v>
      </c>
      <c r="CV14">
        <v>2.9700000000000001E-2</v>
      </c>
      <c r="CW14">
        <v>2.4230000000000002E-2</v>
      </c>
      <c r="CX14">
        <v>2.3359999999999999E-2</v>
      </c>
      <c r="CY14">
        <v>2.0750000000000001E-2</v>
      </c>
      <c r="CZ14">
        <v>1.8190000000000001E-2</v>
      </c>
      <c r="DA14">
        <v>1.5980000000000001E-2</v>
      </c>
      <c r="DB14">
        <v>1.554E-2</v>
      </c>
      <c r="DC14">
        <v>1.6670000000000001E-2</v>
      </c>
      <c r="DD14">
        <v>1.1339999999999999E-2</v>
      </c>
      <c r="DE14">
        <v>1.106E-2</v>
      </c>
      <c r="DF14">
        <v>8.0400000000000003E-3</v>
      </c>
      <c r="DG14">
        <v>7.9399999999999991E-3</v>
      </c>
      <c r="DH14">
        <v>6.5900000000000004E-3</v>
      </c>
      <c r="DI14">
        <v>5.5300000000000002E-3</v>
      </c>
      <c r="DJ14">
        <v>3.6600000000000001E-3</v>
      </c>
      <c r="DK14">
        <v>3.8E-3</v>
      </c>
      <c r="DL14">
        <v>2.82E-3</v>
      </c>
      <c r="DM14">
        <v>2.7499999999999998E-3</v>
      </c>
      <c r="DN14">
        <v>1.7600000000000001E-3</v>
      </c>
      <c r="DO14">
        <v>1.6000000000000001E-3</v>
      </c>
      <c r="DP14">
        <v>6.8999999999999997E-4</v>
      </c>
      <c r="DQ14" s="1">
        <v>4.0000000000000002E-4</v>
      </c>
      <c r="DR14">
        <v>2.5000000000000001E-4</v>
      </c>
      <c r="DS14" s="1">
        <v>2.0000000000000001E-4</v>
      </c>
      <c r="DT14" s="1">
        <v>8.0000000000000004E-4</v>
      </c>
      <c r="DU14" t="s">
        <v>18</v>
      </c>
    </row>
    <row r="15" spans="2:125" x14ac:dyDescent="0.2">
      <c r="B15">
        <v>2004</v>
      </c>
      <c r="C15">
        <v>1</v>
      </c>
      <c r="D15">
        <v>1</v>
      </c>
      <c r="E15">
        <v>0</v>
      </c>
      <c r="F15">
        <v>0</v>
      </c>
      <c r="G15">
        <v>200</v>
      </c>
      <c r="H15">
        <v>0</v>
      </c>
      <c r="I15">
        <v>0</v>
      </c>
      <c r="J15">
        <v>0</v>
      </c>
      <c r="K15">
        <v>0</v>
      </c>
      <c r="L15" s="1">
        <v>2.9999999999999997E-4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>
        <v>8.0000000000000007E-5</v>
      </c>
      <c r="AC15">
        <v>0</v>
      </c>
      <c r="AD15">
        <v>0</v>
      </c>
      <c r="AE15" s="1">
        <v>5.0000000000000002E-5</v>
      </c>
      <c r="AF15">
        <v>0</v>
      </c>
      <c r="AG15" s="1">
        <v>4.0000000000000003E-5</v>
      </c>
      <c r="AH15">
        <v>0</v>
      </c>
      <c r="AI15" s="1">
        <v>8.0000000000000007E-5</v>
      </c>
      <c r="AJ15" s="1">
        <v>8.0000000000000007E-5</v>
      </c>
      <c r="AK15" s="1">
        <v>3.0000000000000001E-5</v>
      </c>
      <c r="AL15" s="1">
        <v>8.0000000000000007E-5</v>
      </c>
      <c r="AM15">
        <v>1.2999999999999999E-4</v>
      </c>
      <c r="AN15" s="1">
        <v>2.9999999999999997E-4</v>
      </c>
      <c r="AO15" s="1">
        <v>8.0000000000000007E-5</v>
      </c>
      <c r="AP15">
        <v>5.5999999999999995E-4</v>
      </c>
      <c r="AQ15">
        <v>4.6999999999999999E-4</v>
      </c>
      <c r="AR15">
        <v>2.2000000000000001E-4</v>
      </c>
      <c r="AS15">
        <v>7.6000000000000004E-4</v>
      </c>
      <c r="AT15" s="1">
        <v>4.0000000000000002E-4</v>
      </c>
      <c r="AU15">
        <v>2.7E-4</v>
      </c>
      <c r="AV15">
        <v>1.74E-3</v>
      </c>
      <c r="AW15">
        <v>1.6000000000000001E-4</v>
      </c>
      <c r="AX15">
        <v>1.8000000000000001E-4</v>
      </c>
      <c r="AY15">
        <v>5.8E-4</v>
      </c>
      <c r="AZ15">
        <v>3.6000000000000002E-4</v>
      </c>
      <c r="BA15" s="1">
        <v>6.9999999999999999E-4</v>
      </c>
      <c r="BB15">
        <v>1.0300000000000001E-3</v>
      </c>
      <c r="BC15">
        <v>1.23E-3</v>
      </c>
      <c r="BD15">
        <v>2.0699999999999998E-3</v>
      </c>
      <c r="BE15">
        <v>1.3600000000000001E-3</v>
      </c>
      <c r="BF15">
        <v>2.5300000000000001E-3</v>
      </c>
      <c r="BG15">
        <v>2.7200000000000002E-3</v>
      </c>
      <c r="BH15">
        <v>3.5500000000000002E-3</v>
      </c>
      <c r="BI15">
        <v>3.46E-3</v>
      </c>
      <c r="BJ15">
        <v>3.3899999999999998E-3</v>
      </c>
      <c r="BK15">
        <v>5.1500000000000001E-3</v>
      </c>
      <c r="BL15">
        <v>4.4600000000000004E-3</v>
      </c>
      <c r="BM15">
        <v>5.9500000000000004E-3</v>
      </c>
      <c r="BN15">
        <v>5.4200000000000003E-3</v>
      </c>
      <c r="BO15">
        <v>5.5799999999999999E-3</v>
      </c>
      <c r="BP15">
        <v>6.5399999999999998E-3</v>
      </c>
      <c r="BQ15">
        <v>6.2300000000000003E-3</v>
      </c>
      <c r="BR15">
        <v>7.8300000000000002E-3</v>
      </c>
      <c r="BS15">
        <v>8.8699999999999994E-3</v>
      </c>
      <c r="BT15">
        <v>1.0529999999999999E-2</v>
      </c>
      <c r="BU15">
        <v>1.1610000000000001E-2</v>
      </c>
      <c r="BV15">
        <v>1.541E-2</v>
      </c>
      <c r="BW15">
        <v>1.469E-2</v>
      </c>
      <c r="BX15">
        <v>1.8540000000000001E-2</v>
      </c>
      <c r="BY15">
        <v>1.941E-2</v>
      </c>
      <c r="BZ15">
        <v>2.351E-2</v>
      </c>
      <c r="CA15">
        <v>2.1489999999999999E-2</v>
      </c>
      <c r="CB15">
        <v>1.8499999999999999E-2</v>
      </c>
      <c r="CC15">
        <v>2.3429999999999999E-2</v>
      </c>
      <c r="CD15">
        <v>1.9609999999999999E-2</v>
      </c>
      <c r="CE15">
        <v>2.3089999999999999E-2</v>
      </c>
      <c r="CF15">
        <v>2.6790000000000001E-2</v>
      </c>
      <c r="CG15">
        <v>2.2720000000000001E-2</v>
      </c>
      <c r="CH15">
        <v>2.3599999999999999E-2</v>
      </c>
      <c r="CI15">
        <v>2.4590000000000001E-2</v>
      </c>
      <c r="CJ15">
        <v>2.402E-2</v>
      </c>
      <c r="CK15">
        <v>2.3980000000000001E-2</v>
      </c>
      <c r="CL15">
        <v>2.512E-2</v>
      </c>
      <c r="CM15">
        <v>2.3869999999999999E-2</v>
      </c>
      <c r="CN15">
        <v>2.044E-2</v>
      </c>
      <c r="CO15">
        <v>2.0129999999999999E-2</v>
      </c>
      <c r="CP15">
        <v>2.0719999999999999E-2</v>
      </c>
      <c r="CQ15">
        <v>1.6650000000000002E-2</v>
      </c>
      <c r="CR15">
        <v>1.806E-2</v>
      </c>
      <c r="CS15">
        <v>1.6209999999999999E-2</v>
      </c>
      <c r="CT15">
        <v>1.8409999999999999E-2</v>
      </c>
      <c r="CU15">
        <v>1.694E-2</v>
      </c>
      <c r="CV15">
        <v>1.8540000000000001E-2</v>
      </c>
      <c r="CW15">
        <v>1.609E-2</v>
      </c>
      <c r="CX15">
        <v>1.619E-2</v>
      </c>
      <c r="CY15">
        <v>1.7170000000000001E-2</v>
      </c>
      <c r="CZ15">
        <v>1.669E-2</v>
      </c>
      <c r="DA15">
        <v>1.7239999999999998E-2</v>
      </c>
      <c r="DB15">
        <v>1.3480000000000001E-2</v>
      </c>
      <c r="DC15">
        <v>1.6389999999999998E-2</v>
      </c>
      <c r="DD15">
        <v>1.312E-2</v>
      </c>
      <c r="DE15">
        <v>1.077E-2</v>
      </c>
      <c r="DF15">
        <v>8.8000000000000005E-3</v>
      </c>
      <c r="DG15">
        <v>9.8799999999999999E-3</v>
      </c>
      <c r="DH15">
        <v>5.5900000000000004E-3</v>
      </c>
      <c r="DI15">
        <v>5.62E-3</v>
      </c>
      <c r="DJ15">
        <v>3.2200000000000002E-3</v>
      </c>
      <c r="DK15">
        <v>3.2200000000000002E-3</v>
      </c>
      <c r="DL15">
        <v>3.3800000000000002E-3</v>
      </c>
      <c r="DM15">
        <v>2.6099999999999999E-3</v>
      </c>
      <c r="DN15">
        <v>1.0300000000000001E-3</v>
      </c>
      <c r="DO15">
        <v>1E-3</v>
      </c>
      <c r="DP15">
        <v>3.1E-4</v>
      </c>
      <c r="DQ15">
        <v>2.7E-4</v>
      </c>
      <c r="DR15" s="1">
        <v>9.0000000000000006E-5</v>
      </c>
      <c r="DS15" s="1">
        <v>3.0000000000000001E-5</v>
      </c>
      <c r="DT15">
        <v>2.5999999999999998E-4</v>
      </c>
      <c r="DU15" t="s">
        <v>19</v>
      </c>
    </row>
    <row r="16" spans="2:125" x14ac:dyDescent="0.2">
      <c r="B16">
        <v>2005</v>
      </c>
      <c r="C16">
        <v>1</v>
      </c>
      <c r="D16">
        <v>1</v>
      </c>
      <c r="E16">
        <v>0</v>
      </c>
      <c r="F16">
        <v>0</v>
      </c>
      <c r="G16">
        <v>200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8.0000000000000007E-5</v>
      </c>
      <c r="AJ16">
        <v>0</v>
      </c>
      <c r="AK16" s="1">
        <v>2.0000000000000002E-5</v>
      </c>
      <c r="AL16" s="1">
        <v>1.0000000000000001E-5</v>
      </c>
      <c r="AM16" s="1">
        <v>6.0000000000000002E-5</v>
      </c>
      <c r="AN16" s="1">
        <v>9.0000000000000006E-5</v>
      </c>
      <c r="AO16" s="1">
        <v>1E-4</v>
      </c>
      <c r="AP16">
        <v>1.6000000000000001E-4</v>
      </c>
      <c r="AQ16">
        <v>4.0999999999999999E-4</v>
      </c>
      <c r="AR16">
        <v>1.1E-4</v>
      </c>
      <c r="AS16" s="1">
        <v>4.0000000000000003E-5</v>
      </c>
      <c r="AT16" s="1">
        <v>9.0000000000000006E-5</v>
      </c>
      <c r="AU16">
        <v>2.2000000000000001E-4</v>
      </c>
      <c r="AV16">
        <v>3.6000000000000002E-4</v>
      </c>
      <c r="AW16">
        <v>1.8000000000000001E-4</v>
      </c>
      <c r="AX16">
        <v>1.7000000000000001E-4</v>
      </c>
      <c r="AY16">
        <v>1.7000000000000001E-4</v>
      </c>
      <c r="AZ16">
        <v>6.2E-4</v>
      </c>
      <c r="BA16">
        <v>1.1800000000000001E-3</v>
      </c>
      <c r="BB16">
        <v>7.6999999999999996E-4</v>
      </c>
      <c r="BC16">
        <v>8.4999999999999995E-4</v>
      </c>
      <c r="BD16">
        <v>1.0300000000000001E-3</v>
      </c>
      <c r="BE16">
        <v>2.2499999999999998E-3</v>
      </c>
      <c r="BF16">
        <v>1.9E-3</v>
      </c>
      <c r="BG16">
        <v>1.73E-3</v>
      </c>
      <c r="BH16">
        <v>1.2700000000000001E-3</v>
      </c>
      <c r="BI16">
        <v>1.8400000000000001E-3</v>
      </c>
      <c r="BJ16">
        <v>1.4300000000000001E-3</v>
      </c>
      <c r="BK16">
        <v>2.2699999999999999E-3</v>
      </c>
      <c r="BL16">
        <v>3.2499999999999999E-3</v>
      </c>
      <c r="BM16">
        <v>1.6900000000000001E-3</v>
      </c>
      <c r="BN16">
        <v>4.7099999999999998E-3</v>
      </c>
      <c r="BO16">
        <v>3.9199999999999999E-3</v>
      </c>
      <c r="BP16">
        <v>3.0799999999999998E-3</v>
      </c>
      <c r="BQ16">
        <v>3.8800000000000002E-3</v>
      </c>
      <c r="BR16">
        <v>6.8399999999999997E-3</v>
      </c>
      <c r="BS16">
        <v>7.3699999999999998E-3</v>
      </c>
      <c r="BT16">
        <v>6.7000000000000002E-3</v>
      </c>
      <c r="BU16">
        <v>7.1599999999999997E-3</v>
      </c>
      <c r="BV16">
        <v>8.5800000000000008E-3</v>
      </c>
      <c r="BW16">
        <v>1.1039999999999999E-2</v>
      </c>
      <c r="BX16">
        <v>1.2529999999999999E-2</v>
      </c>
      <c r="BY16">
        <v>1.469E-2</v>
      </c>
      <c r="BZ16">
        <v>1.5810000000000001E-2</v>
      </c>
      <c r="CA16">
        <v>1.52E-2</v>
      </c>
      <c r="CB16">
        <v>1.933E-2</v>
      </c>
      <c r="CC16">
        <v>2.087E-2</v>
      </c>
      <c r="CD16">
        <v>2.6919999999999999E-2</v>
      </c>
      <c r="CE16">
        <v>2.3290000000000002E-2</v>
      </c>
      <c r="CF16">
        <v>2.6450000000000001E-2</v>
      </c>
      <c r="CG16">
        <v>2.8240000000000001E-2</v>
      </c>
      <c r="CH16">
        <v>2.9219999999999999E-2</v>
      </c>
      <c r="CI16">
        <v>3.3739999999999999E-2</v>
      </c>
      <c r="CJ16">
        <v>3.356E-2</v>
      </c>
      <c r="CK16">
        <v>3.2289999999999999E-2</v>
      </c>
      <c r="CL16">
        <v>3.0759999999999999E-2</v>
      </c>
      <c r="CM16">
        <v>2.5729999999999999E-2</v>
      </c>
      <c r="CN16">
        <v>2.6270000000000002E-2</v>
      </c>
      <c r="CO16">
        <v>2.2339999999999999E-2</v>
      </c>
      <c r="CP16">
        <v>2.368E-2</v>
      </c>
      <c r="CQ16">
        <v>1.814E-2</v>
      </c>
      <c r="CR16">
        <v>1.618E-2</v>
      </c>
      <c r="CS16">
        <v>1.898E-2</v>
      </c>
      <c r="CT16">
        <v>1.6330000000000001E-2</v>
      </c>
      <c r="CU16">
        <v>1.5219999999999999E-2</v>
      </c>
      <c r="CV16">
        <v>1.9199999999999998E-2</v>
      </c>
      <c r="CW16">
        <v>1.3939999999999999E-2</v>
      </c>
      <c r="CX16">
        <v>1.1780000000000001E-2</v>
      </c>
      <c r="CY16">
        <v>1.2540000000000001E-2</v>
      </c>
      <c r="CZ16">
        <v>1.128E-2</v>
      </c>
      <c r="DA16">
        <v>9.4900000000000002E-3</v>
      </c>
      <c r="DB16">
        <v>1.274E-2</v>
      </c>
      <c r="DC16">
        <v>7.8200000000000006E-3</v>
      </c>
      <c r="DD16">
        <v>7.9299999999999995E-3</v>
      </c>
      <c r="DE16">
        <v>6.62E-3</v>
      </c>
      <c r="DF16">
        <v>8.77E-3</v>
      </c>
      <c r="DG16">
        <v>7.92E-3</v>
      </c>
      <c r="DH16">
        <v>7.6E-3</v>
      </c>
      <c r="DI16">
        <v>5.4900000000000001E-3</v>
      </c>
      <c r="DJ16">
        <v>4.0600000000000002E-3</v>
      </c>
      <c r="DK16">
        <v>3.0999999999999999E-3</v>
      </c>
      <c r="DL16">
        <v>2.8E-3</v>
      </c>
      <c r="DM16">
        <v>2.2300000000000002E-3</v>
      </c>
      <c r="DN16">
        <v>1.4400000000000001E-3</v>
      </c>
      <c r="DO16">
        <v>1.1199999999999999E-3</v>
      </c>
      <c r="DP16">
        <v>5.8E-4</v>
      </c>
      <c r="DQ16">
        <v>3.6999999999999999E-4</v>
      </c>
      <c r="DR16">
        <v>3.2000000000000003E-4</v>
      </c>
      <c r="DS16">
        <v>2.5999999999999998E-4</v>
      </c>
      <c r="DT16">
        <v>6.3000000000000003E-4</v>
      </c>
      <c r="DU16" t="s">
        <v>20</v>
      </c>
    </row>
    <row r="17" spans="2:125" x14ac:dyDescent="0.2">
      <c r="B17">
        <v>2006</v>
      </c>
      <c r="C17">
        <v>1</v>
      </c>
      <c r="D17">
        <v>1</v>
      </c>
      <c r="E17">
        <v>0</v>
      </c>
      <c r="F17">
        <v>0</v>
      </c>
      <c r="G17">
        <v>200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2.0000000000000002E-5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">
        <v>2.0000000000000002E-5</v>
      </c>
      <c r="AI17">
        <v>0</v>
      </c>
      <c r="AJ17">
        <v>0</v>
      </c>
      <c r="AK17" s="1">
        <v>2.0000000000000002E-5</v>
      </c>
      <c r="AL17">
        <v>1.2E-4</v>
      </c>
      <c r="AM17" s="1">
        <v>2.0000000000000002E-5</v>
      </c>
      <c r="AN17">
        <v>0</v>
      </c>
      <c r="AO17" s="1">
        <v>2.0000000000000002E-5</v>
      </c>
      <c r="AP17" s="1">
        <v>9.0000000000000006E-5</v>
      </c>
      <c r="AQ17" s="1">
        <v>1E-4</v>
      </c>
      <c r="AR17">
        <v>0</v>
      </c>
      <c r="AS17">
        <v>0</v>
      </c>
      <c r="AT17">
        <v>2.3000000000000001E-4</v>
      </c>
      <c r="AU17">
        <v>2.1000000000000001E-4</v>
      </c>
      <c r="AV17">
        <v>1.2E-4</v>
      </c>
      <c r="AW17">
        <v>6.0999999999999997E-4</v>
      </c>
      <c r="AX17" s="1">
        <v>6.9999999999999999E-4</v>
      </c>
      <c r="AY17">
        <v>6.4000000000000005E-4</v>
      </c>
      <c r="AZ17">
        <v>4.0999999999999999E-4</v>
      </c>
      <c r="BA17">
        <v>5.5999999999999995E-4</v>
      </c>
      <c r="BB17">
        <v>1.15E-3</v>
      </c>
      <c r="BC17">
        <v>1.66E-3</v>
      </c>
      <c r="BD17">
        <v>1.74E-3</v>
      </c>
      <c r="BE17">
        <v>1.98E-3</v>
      </c>
      <c r="BF17">
        <v>1.6000000000000001E-3</v>
      </c>
      <c r="BG17">
        <v>2.1700000000000001E-3</v>
      </c>
      <c r="BH17">
        <v>1.3799999999999999E-3</v>
      </c>
      <c r="BI17">
        <v>1.2999999999999999E-3</v>
      </c>
      <c r="BJ17">
        <v>8.8000000000000003E-4</v>
      </c>
      <c r="BK17">
        <v>2.7399999999999998E-3</v>
      </c>
      <c r="BL17">
        <v>3.2699999999999999E-3</v>
      </c>
      <c r="BM17">
        <v>1.2199999999999999E-3</v>
      </c>
      <c r="BN17">
        <v>2.8500000000000001E-3</v>
      </c>
      <c r="BO17">
        <v>3.2299999999999998E-3</v>
      </c>
      <c r="BP17">
        <v>4.1700000000000001E-3</v>
      </c>
      <c r="BQ17">
        <v>3.47E-3</v>
      </c>
      <c r="BR17">
        <v>4.3E-3</v>
      </c>
      <c r="BS17">
        <v>7.5199999999999998E-3</v>
      </c>
      <c r="BT17">
        <v>6.1799999999999997E-3</v>
      </c>
      <c r="BU17">
        <v>6.2599999999999999E-3</v>
      </c>
      <c r="BV17">
        <v>8.6899999999999998E-3</v>
      </c>
      <c r="BW17">
        <v>8.9800000000000001E-3</v>
      </c>
      <c r="BX17">
        <v>1.0120000000000001E-2</v>
      </c>
      <c r="BY17">
        <v>9.3600000000000003E-3</v>
      </c>
      <c r="BZ17">
        <v>1.333E-2</v>
      </c>
      <c r="CA17">
        <v>1.1520000000000001E-2</v>
      </c>
      <c r="CB17">
        <v>1.32E-2</v>
      </c>
      <c r="CC17">
        <v>1.384E-2</v>
      </c>
      <c r="CD17">
        <v>1.4279999999999999E-2</v>
      </c>
      <c r="CE17">
        <v>1.762E-2</v>
      </c>
      <c r="CF17">
        <v>1.559E-2</v>
      </c>
      <c r="CG17">
        <v>1.84E-2</v>
      </c>
      <c r="CH17">
        <v>2.171E-2</v>
      </c>
      <c r="CI17">
        <v>2.401E-2</v>
      </c>
      <c r="CJ17">
        <v>2.3300000000000001E-2</v>
      </c>
      <c r="CK17">
        <v>2.7320000000000001E-2</v>
      </c>
      <c r="CL17">
        <v>2.647E-2</v>
      </c>
      <c r="CM17">
        <v>2.92E-2</v>
      </c>
      <c r="CN17">
        <v>2.4889999999999999E-2</v>
      </c>
      <c r="CO17">
        <v>2.8729999999999999E-2</v>
      </c>
      <c r="CP17">
        <v>2.835E-2</v>
      </c>
      <c r="CQ17">
        <v>3.075E-2</v>
      </c>
      <c r="CR17">
        <v>2.7820000000000001E-2</v>
      </c>
      <c r="CS17">
        <v>2.5610000000000001E-2</v>
      </c>
      <c r="CT17">
        <v>2.4459999999999999E-2</v>
      </c>
      <c r="CU17">
        <v>2.0330000000000001E-2</v>
      </c>
      <c r="CV17">
        <v>2.0820000000000002E-2</v>
      </c>
      <c r="CW17">
        <v>1.8010000000000002E-2</v>
      </c>
      <c r="CX17">
        <v>1.523E-2</v>
      </c>
      <c r="CY17">
        <v>1.3650000000000001E-2</v>
      </c>
      <c r="CZ17">
        <v>1.477E-2</v>
      </c>
      <c r="DA17">
        <v>1.108E-2</v>
      </c>
      <c r="DB17">
        <v>1.035E-2</v>
      </c>
      <c r="DC17">
        <v>1.2659999999999999E-2</v>
      </c>
      <c r="DD17">
        <v>1.0370000000000001E-2</v>
      </c>
      <c r="DE17">
        <v>1.0500000000000001E-2</v>
      </c>
      <c r="DF17">
        <v>8.8500000000000002E-3</v>
      </c>
      <c r="DG17">
        <v>6.6800000000000002E-3</v>
      </c>
      <c r="DH17">
        <v>7.0400000000000003E-3</v>
      </c>
      <c r="DI17">
        <v>4.8199999999999996E-3</v>
      </c>
      <c r="DJ17">
        <v>5.1200000000000004E-3</v>
      </c>
      <c r="DK17">
        <v>4.3800000000000002E-3</v>
      </c>
      <c r="DL17">
        <v>4.4900000000000001E-3</v>
      </c>
      <c r="DM17">
        <v>3.2299999999999998E-3</v>
      </c>
      <c r="DN17">
        <v>1.58E-3</v>
      </c>
      <c r="DO17">
        <v>1.32E-3</v>
      </c>
      <c r="DP17">
        <v>1.01E-3</v>
      </c>
      <c r="DQ17">
        <v>6.2E-4</v>
      </c>
      <c r="DR17">
        <v>9.2000000000000003E-4</v>
      </c>
      <c r="DS17">
        <v>1.8000000000000001E-4</v>
      </c>
      <c r="DT17">
        <v>8.3000000000000001E-4</v>
      </c>
      <c r="DU17" t="s">
        <v>21</v>
      </c>
    </row>
    <row r="18" spans="2:125" x14ac:dyDescent="0.2">
      <c r="B18">
        <v>2007</v>
      </c>
      <c r="C18">
        <v>1</v>
      </c>
      <c r="D18">
        <v>1</v>
      </c>
      <c r="E18">
        <v>0</v>
      </c>
      <c r="F18">
        <v>0</v>
      </c>
      <c r="G18">
        <v>200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5.0000000000000002E-5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1">
        <v>9.0000000000000006E-5</v>
      </c>
      <c r="AF18">
        <v>0</v>
      </c>
      <c r="AG18" s="1">
        <v>1.0000000000000001E-5</v>
      </c>
      <c r="AH18">
        <v>0</v>
      </c>
      <c r="AI18">
        <v>2.7E-4</v>
      </c>
      <c r="AJ18">
        <v>1.1E-4</v>
      </c>
      <c r="AK18">
        <v>1.1E-4</v>
      </c>
      <c r="AL18">
        <v>4.4999999999999999E-4</v>
      </c>
      <c r="AM18">
        <v>4.8000000000000001E-4</v>
      </c>
      <c r="AN18">
        <v>1.6000000000000001E-4</v>
      </c>
      <c r="AO18">
        <v>1.3999999999999999E-4</v>
      </c>
      <c r="AP18">
        <v>6.8000000000000005E-4</v>
      </c>
      <c r="AQ18">
        <v>2.5999999999999998E-4</v>
      </c>
      <c r="AR18" s="1">
        <v>2.0000000000000001E-4</v>
      </c>
      <c r="AS18" s="1">
        <v>6.0000000000000002E-5</v>
      </c>
      <c r="AT18">
        <v>1.3999999999999999E-4</v>
      </c>
      <c r="AU18">
        <v>2.1000000000000001E-4</v>
      </c>
      <c r="AV18">
        <v>1.8000000000000001E-4</v>
      </c>
      <c r="AW18">
        <v>1.7000000000000001E-4</v>
      </c>
      <c r="AX18">
        <v>2.7E-4</v>
      </c>
      <c r="AY18">
        <v>2.9E-4</v>
      </c>
      <c r="AZ18">
        <v>4.4999999999999999E-4</v>
      </c>
      <c r="BA18">
        <v>1.8000000000000001E-4</v>
      </c>
      <c r="BB18">
        <v>2.4000000000000001E-4</v>
      </c>
      <c r="BC18">
        <v>4.2999999999999999E-4</v>
      </c>
      <c r="BD18">
        <v>4.2000000000000002E-4</v>
      </c>
      <c r="BE18">
        <v>6.4000000000000005E-4</v>
      </c>
      <c r="BF18">
        <v>1.2700000000000001E-3</v>
      </c>
      <c r="BG18">
        <v>8.3000000000000001E-4</v>
      </c>
      <c r="BH18">
        <v>1.7799999999999999E-3</v>
      </c>
      <c r="BI18">
        <v>1.8E-3</v>
      </c>
      <c r="BJ18">
        <v>1.42E-3</v>
      </c>
      <c r="BK18">
        <v>2.49E-3</v>
      </c>
      <c r="BL18">
        <v>2.3500000000000001E-3</v>
      </c>
      <c r="BM18">
        <v>3.3400000000000001E-3</v>
      </c>
      <c r="BN18">
        <v>5.6699999999999997E-3</v>
      </c>
      <c r="BO18">
        <v>4.13E-3</v>
      </c>
      <c r="BP18">
        <v>5.1700000000000001E-3</v>
      </c>
      <c r="BQ18">
        <v>4.9899999999999996E-3</v>
      </c>
      <c r="BR18">
        <v>6.4099999999999999E-3</v>
      </c>
      <c r="BS18">
        <v>4.1399999999999996E-3</v>
      </c>
      <c r="BT18">
        <v>6.11E-3</v>
      </c>
      <c r="BU18">
        <v>6.43E-3</v>
      </c>
      <c r="BV18">
        <v>7.43E-3</v>
      </c>
      <c r="BW18">
        <v>8.94E-3</v>
      </c>
      <c r="BX18">
        <v>6.2100000000000002E-3</v>
      </c>
      <c r="BY18">
        <v>7.6699999999999997E-3</v>
      </c>
      <c r="BZ18">
        <v>8.2100000000000003E-3</v>
      </c>
      <c r="CA18">
        <v>7.9299999999999995E-3</v>
      </c>
      <c r="CB18">
        <v>1.042E-2</v>
      </c>
      <c r="CC18">
        <v>1.0200000000000001E-2</v>
      </c>
      <c r="CD18">
        <v>1.2579999999999999E-2</v>
      </c>
      <c r="CE18">
        <v>1.5010000000000001E-2</v>
      </c>
      <c r="CF18">
        <v>1.1440000000000001E-2</v>
      </c>
      <c r="CG18">
        <v>1.635E-2</v>
      </c>
      <c r="CH18">
        <v>1.5480000000000001E-2</v>
      </c>
      <c r="CI18">
        <v>1.7100000000000001E-2</v>
      </c>
      <c r="CJ18">
        <v>1.924E-2</v>
      </c>
      <c r="CK18">
        <v>1.8519999999999998E-2</v>
      </c>
      <c r="CL18">
        <v>1.8970000000000001E-2</v>
      </c>
      <c r="CM18">
        <v>2.6020000000000001E-2</v>
      </c>
      <c r="CN18">
        <v>2.3140000000000001E-2</v>
      </c>
      <c r="CO18">
        <v>2.7349999999999999E-2</v>
      </c>
      <c r="CP18">
        <v>2.3189999999999999E-2</v>
      </c>
      <c r="CQ18">
        <v>2.8969999999999999E-2</v>
      </c>
      <c r="CR18">
        <v>2.469E-2</v>
      </c>
      <c r="CS18">
        <v>2.8750000000000001E-2</v>
      </c>
      <c r="CT18">
        <v>2.648E-2</v>
      </c>
      <c r="CU18">
        <v>2.673E-2</v>
      </c>
      <c r="CV18">
        <v>3.0620000000000001E-2</v>
      </c>
      <c r="CW18">
        <v>2.605E-2</v>
      </c>
      <c r="CX18">
        <v>2.6259999999999999E-2</v>
      </c>
      <c r="CY18">
        <v>2.572E-2</v>
      </c>
      <c r="CZ18">
        <v>2.7650000000000001E-2</v>
      </c>
      <c r="DA18">
        <v>2.01E-2</v>
      </c>
      <c r="DB18">
        <v>2.0129999999999999E-2</v>
      </c>
      <c r="DC18">
        <v>1.9019999999999999E-2</v>
      </c>
      <c r="DD18">
        <v>1.461E-2</v>
      </c>
      <c r="DE18">
        <v>1.5879999999999998E-2</v>
      </c>
      <c r="DF18">
        <v>1.342E-2</v>
      </c>
      <c r="DG18">
        <v>1.042E-2</v>
      </c>
      <c r="DH18">
        <v>7.5799999999999999E-3</v>
      </c>
      <c r="DI18">
        <v>7.7099999999999998E-3</v>
      </c>
      <c r="DJ18">
        <v>5.9500000000000004E-3</v>
      </c>
      <c r="DK18">
        <v>6.2399999999999999E-3</v>
      </c>
      <c r="DL18">
        <v>4.2700000000000004E-3</v>
      </c>
      <c r="DM18">
        <v>3.2200000000000002E-3</v>
      </c>
      <c r="DN18">
        <v>1.5499999999999999E-3</v>
      </c>
      <c r="DO18">
        <v>1.2600000000000001E-3</v>
      </c>
      <c r="DP18">
        <v>8.4999999999999995E-4</v>
      </c>
      <c r="DQ18" s="1">
        <v>5.0000000000000001E-4</v>
      </c>
      <c r="DR18">
        <v>4.8999999999999998E-4</v>
      </c>
      <c r="DS18" s="1">
        <v>2.9999999999999997E-4</v>
      </c>
      <c r="DT18">
        <v>2.9E-4</v>
      </c>
      <c r="DU18" t="s">
        <v>22</v>
      </c>
    </row>
    <row r="19" spans="2:125" x14ac:dyDescent="0.2">
      <c r="B19">
        <v>2008</v>
      </c>
      <c r="C19">
        <v>1</v>
      </c>
      <c r="D19">
        <v>1</v>
      </c>
      <c r="E19">
        <v>0</v>
      </c>
      <c r="F19">
        <v>0</v>
      </c>
      <c r="G19">
        <v>200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">
        <v>5.0000000000000002E-5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1.0000000000000001E-5</v>
      </c>
      <c r="AN19" s="1">
        <v>2.0000000000000002E-5</v>
      </c>
      <c r="AO19" s="1">
        <v>4.0000000000000003E-5</v>
      </c>
      <c r="AP19" s="1">
        <v>4.0000000000000003E-5</v>
      </c>
      <c r="AQ19">
        <v>2.2000000000000001E-4</v>
      </c>
      <c r="AR19">
        <v>2.1000000000000001E-4</v>
      </c>
      <c r="AS19">
        <v>3.2000000000000003E-4</v>
      </c>
      <c r="AT19">
        <v>2.5000000000000001E-4</v>
      </c>
      <c r="AU19">
        <v>4.2999999999999999E-4</v>
      </c>
      <c r="AV19">
        <v>4.4999999999999999E-4</v>
      </c>
      <c r="AW19">
        <v>3.8000000000000002E-4</v>
      </c>
      <c r="AX19">
        <v>5.6999999999999998E-4</v>
      </c>
      <c r="AY19">
        <v>5.6999999999999998E-4</v>
      </c>
      <c r="AZ19">
        <v>5.5999999999999995E-4</v>
      </c>
      <c r="BA19">
        <v>9.5E-4</v>
      </c>
      <c r="BB19">
        <v>5.2999999999999998E-4</v>
      </c>
      <c r="BC19">
        <v>1.0499999999999999E-3</v>
      </c>
      <c r="BD19">
        <v>1.33E-3</v>
      </c>
      <c r="BE19">
        <v>1.1199999999999999E-3</v>
      </c>
      <c r="BF19">
        <v>8.3000000000000001E-4</v>
      </c>
      <c r="BG19">
        <v>9.8999999999999999E-4</v>
      </c>
      <c r="BH19">
        <v>1.39E-3</v>
      </c>
      <c r="BI19">
        <v>1.48E-3</v>
      </c>
      <c r="BJ19">
        <v>1.6199999999999999E-3</v>
      </c>
      <c r="BK19">
        <v>7.9000000000000001E-4</v>
      </c>
      <c r="BL19">
        <v>1.7700000000000001E-3</v>
      </c>
      <c r="BM19">
        <v>1.9E-3</v>
      </c>
      <c r="BN19">
        <v>2.2899999999999999E-3</v>
      </c>
      <c r="BO19">
        <v>1.99E-3</v>
      </c>
      <c r="BP19">
        <v>3.5999999999999999E-3</v>
      </c>
      <c r="BQ19">
        <v>2.65E-3</v>
      </c>
      <c r="BR19">
        <v>3.8E-3</v>
      </c>
      <c r="BS19">
        <v>5.5999999999999999E-3</v>
      </c>
      <c r="BT19">
        <v>6.1500000000000001E-3</v>
      </c>
      <c r="BU19">
        <v>6.4400000000000004E-3</v>
      </c>
      <c r="BV19">
        <v>8.0099999999999998E-3</v>
      </c>
      <c r="BW19">
        <v>9.3299999999999998E-3</v>
      </c>
      <c r="BX19">
        <v>9.2499999999999995E-3</v>
      </c>
      <c r="BY19">
        <v>1.099E-2</v>
      </c>
      <c r="BZ19">
        <v>9.1400000000000006E-3</v>
      </c>
      <c r="CA19">
        <v>1.0999999999999999E-2</v>
      </c>
      <c r="CB19">
        <v>1.1820000000000001E-2</v>
      </c>
      <c r="CC19">
        <v>1.273E-2</v>
      </c>
      <c r="CD19">
        <v>9.7900000000000001E-3</v>
      </c>
      <c r="CE19">
        <v>1.3729999999999999E-2</v>
      </c>
      <c r="CF19">
        <v>1.0789999999999999E-2</v>
      </c>
      <c r="CG19">
        <v>1.255E-2</v>
      </c>
      <c r="CH19">
        <v>1.1339999999999999E-2</v>
      </c>
      <c r="CI19">
        <v>1.4449999999999999E-2</v>
      </c>
      <c r="CJ19">
        <v>1.3180000000000001E-2</v>
      </c>
      <c r="CK19">
        <v>1.123E-2</v>
      </c>
      <c r="CL19">
        <v>1.2319999999999999E-2</v>
      </c>
      <c r="CM19">
        <v>1.3950000000000001E-2</v>
      </c>
      <c r="CN19">
        <v>1.5520000000000001E-2</v>
      </c>
      <c r="CO19">
        <v>1.366E-2</v>
      </c>
      <c r="CP19">
        <v>1.5980000000000001E-2</v>
      </c>
      <c r="CQ19">
        <v>1.8319999999999999E-2</v>
      </c>
      <c r="CR19">
        <v>1.6289999999999999E-2</v>
      </c>
      <c r="CS19">
        <v>1.7000000000000001E-2</v>
      </c>
      <c r="CT19">
        <v>2.0750000000000001E-2</v>
      </c>
      <c r="CU19">
        <v>1.8870000000000001E-2</v>
      </c>
      <c r="CV19">
        <v>1.6150000000000001E-2</v>
      </c>
      <c r="CW19">
        <v>1.7409999999999998E-2</v>
      </c>
      <c r="CX19">
        <v>2.2259999999999999E-2</v>
      </c>
      <c r="CY19">
        <v>2.026E-2</v>
      </c>
      <c r="CZ19">
        <v>2.0199999999999999E-2</v>
      </c>
      <c r="DA19">
        <v>2.0799999999999999E-2</v>
      </c>
      <c r="DB19">
        <v>2.01E-2</v>
      </c>
      <c r="DC19">
        <v>2.1430000000000001E-2</v>
      </c>
      <c r="DD19">
        <v>1.9050000000000001E-2</v>
      </c>
      <c r="DE19">
        <v>1.643E-2</v>
      </c>
      <c r="DF19">
        <v>1.4E-2</v>
      </c>
      <c r="DG19">
        <v>1.252E-2</v>
      </c>
      <c r="DH19">
        <v>1.1509999999999999E-2</v>
      </c>
      <c r="DI19">
        <v>1.239E-2</v>
      </c>
      <c r="DJ19">
        <v>7.2300000000000003E-3</v>
      </c>
      <c r="DK19">
        <v>3.4099999999999998E-3</v>
      </c>
      <c r="DL19">
        <v>5.4299999999999999E-3</v>
      </c>
      <c r="DM19">
        <v>6.13E-3</v>
      </c>
      <c r="DN19">
        <v>2.1800000000000001E-3</v>
      </c>
      <c r="DO19">
        <v>2.3700000000000001E-3</v>
      </c>
      <c r="DP19">
        <v>1.31E-3</v>
      </c>
      <c r="DQ19">
        <v>4.8999999999999998E-4</v>
      </c>
      <c r="DR19" s="1">
        <v>6.0000000000000002E-5</v>
      </c>
      <c r="DS19" s="1">
        <v>8.0000000000000007E-5</v>
      </c>
      <c r="DT19" s="1">
        <v>8.0000000000000004E-4</v>
      </c>
      <c r="DU19" t="s">
        <v>23</v>
      </c>
    </row>
    <row r="20" spans="2:125" x14ac:dyDescent="0.2">
      <c r="B20">
        <v>2009</v>
      </c>
      <c r="C20">
        <v>1</v>
      </c>
      <c r="D20">
        <v>1</v>
      </c>
      <c r="E20">
        <v>0</v>
      </c>
      <c r="F20">
        <v>0</v>
      </c>
      <c r="G20">
        <v>200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2.5000000000000001E-4</v>
      </c>
      <c r="AI20">
        <v>0</v>
      </c>
      <c r="AJ20">
        <v>0</v>
      </c>
      <c r="AK20">
        <v>0</v>
      </c>
      <c r="AL20" s="1">
        <v>4.0000000000000002E-4</v>
      </c>
      <c r="AM20" s="1">
        <v>6.9999999999999994E-5</v>
      </c>
      <c r="AN20">
        <v>1.2E-4</v>
      </c>
      <c r="AO20">
        <v>4.8000000000000001E-4</v>
      </c>
      <c r="AP20">
        <v>8.0999999999999996E-4</v>
      </c>
      <c r="AQ20" s="1">
        <v>2.9999999999999997E-4</v>
      </c>
      <c r="AR20">
        <v>3.6000000000000002E-4</v>
      </c>
      <c r="AS20">
        <v>3.8000000000000002E-4</v>
      </c>
      <c r="AT20">
        <v>4.4000000000000002E-4</v>
      </c>
      <c r="AU20">
        <v>8.8999999999999995E-4</v>
      </c>
      <c r="AV20">
        <v>1.2E-4</v>
      </c>
      <c r="AW20">
        <v>1.9000000000000001E-4</v>
      </c>
      <c r="AX20">
        <v>2.5000000000000001E-4</v>
      </c>
      <c r="AY20">
        <v>4.0999999999999999E-4</v>
      </c>
      <c r="AZ20">
        <v>1.3999999999999999E-4</v>
      </c>
      <c r="BA20">
        <v>1.3999999999999999E-4</v>
      </c>
      <c r="BB20">
        <v>1.9000000000000001E-4</v>
      </c>
      <c r="BC20">
        <v>4.4999999999999999E-4</v>
      </c>
      <c r="BD20">
        <v>6.3000000000000003E-4</v>
      </c>
      <c r="BE20">
        <v>3.8999999999999999E-4</v>
      </c>
      <c r="BF20">
        <v>7.3999999999999999E-4</v>
      </c>
      <c r="BG20">
        <v>6.8999999999999997E-4</v>
      </c>
      <c r="BH20">
        <v>6.7000000000000002E-4</v>
      </c>
      <c r="BI20">
        <v>8.5999999999999998E-4</v>
      </c>
      <c r="BJ20">
        <v>7.3999999999999999E-4</v>
      </c>
      <c r="BK20">
        <v>1.1800000000000001E-3</v>
      </c>
      <c r="BL20">
        <v>3.0999999999999999E-3</v>
      </c>
      <c r="BM20">
        <v>2.2200000000000002E-3</v>
      </c>
      <c r="BN20">
        <v>1.8500000000000001E-3</v>
      </c>
      <c r="BO20">
        <v>3.13E-3</v>
      </c>
      <c r="BP20">
        <v>3.4299999999999999E-3</v>
      </c>
      <c r="BQ20">
        <v>3.7799999999999999E-3</v>
      </c>
      <c r="BR20">
        <v>4.7400000000000003E-3</v>
      </c>
      <c r="BS20">
        <v>3.7000000000000002E-3</v>
      </c>
      <c r="BT20">
        <v>4.6100000000000004E-3</v>
      </c>
      <c r="BU20">
        <v>4.8500000000000001E-3</v>
      </c>
      <c r="BV20">
        <v>6.6100000000000004E-3</v>
      </c>
      <c r="BW20">
        <v>7.7400000000000004E-3</v>
      </c>
      <c r="BX20">
        <v>6.5799999999999999E-3</v>
      </c>
      <c r="BY20">
        <v>8.1300000000000001E-3</v>
      </c>
      <c r="BZ20">
        <v>8.5900000000000004E-3</v>
      </c>
      <c r="CA20">
        <v>9.6900000000000007E-3</v>
      </c>
      <c r="CB20">
        <v>1.0540000000000001E-2</v>
      </c>
      <c r="CC20">
        <v>1.248E-2</v>
      </c>
      <c r="CD20">
        <v>1.6570000000000001E-2</v>
      </c>
      <c r="CE20">
        <v>1.469E-2</v>
      </c>
      <c r="CF20">
        <v>1.8180000000000002E-2</v>
      </c>
      <c r="CG20">
        <v>1.54E-2</v>
      </c>
      <c r="CH20">
        <v>1.6899999999999998E-2</v>
      </c>
      <c r="CI20">
        <v>1.486E-2</v>
      </c>
      <c r="CJ20">
        <v>1.6219999999999998E-2</v>
      </c>
      <c r="CK20">
        <v>1.7610000000000001E-2</v>
      </c>
      <c r="CL20">
        <v>1.5900000000000001E-2</v>
      </c>
      <c r="CM20">
        <v>1.5570000000000001E-2</v>
      </c>
      <c r="CN20">
        <v>1.5429999999999999E-2</v>
      </c>
      <c r="CO20">
        <v>1.519E-2</v>
      </c>
      <c r="CP20">
        <v>1.455E-2</v>
      </c>
      <c r="CQ20">
        <v>1.7229999999999999E-2</v>
      </c>
      <c r="CR20">
        <v>1.5520000000000001E-2</v>
      </c>
      <c r="CS20">
        <v>1.779E-2</v>
      </c>
      <c r="CT20">
        <v>1.6799999999999999E-2</v>
      </c>
      <c r="CU20">
        <v>1.721E-2</v>
      </c>
      <c r="CV20">
        <v>1.78E-2</v>
      </c>
      <c r="CW20">
        <v>2.1059999999999999E-2</v>
      </c>
      <c r="CX20">
        <v>1.9689999999999999E-2</v>
      </c>
      <c r="CY20">
        <v>1.7219999999999999E-2</v>
      </c>
      <c r="CZ20">
        <v>1.8839999999999999E-2</v>
      </c>
      <c r="DA20">
        <v>1.8190000000000001E-2</v>
      </c>
      <c r="DB20">
        <v>1.8499999999999999E-2</v>
      </c>
      <c r="DC20">
        <v>1.8880000000000001E-2</v>
      </c>
      <c r="DD20">
        <v>1.4760000000000001E-2</v>
      </c>
      <c r="DE20">
        <v>1.5769999999999999E-2</v>
      </c>
      <c r="DF20">
        <v>1.6480000000000002E-2</v>
      </c>
      <c r="DG20">
        <v>1.499E-2</v>
      </c>
      <c r="DH20">
        <v>1.3390000000000001E-2</v>
      </c>
      <c r="DI20">
        <v>1.2189999999999999E-2</v>
      </c>
      <c r="DJ20">
        <v>9.6799999999999994E-3</v>
      </c>
      <c r="DK20">
        <v>1.0970000000000001E-2</v>
      </c>
      <c r="DL20">
        <v>5.8900000000000003E-3</v>
      </c>
      <c r="DM20">
        <v>5.8900000000000003E-3</v>
      </c>
      <c r="DN20">
        <v>3.9699999999999996E-3</v>
      </c>
      <c r="DO20">
        <v>3.6800000000000001E-3</v>
      </c>
      <c r="DP20">
        <v>1.9300000000000001E-3</v>
      </c>
      <c r="DQ20">
        <v>1.3500000000000001E-3</v>
      </c>
      <c r="DR20">
        <v>7.6999999999999996E-4</v>
      </c>
      <c r="DS20">
        <v>3.8999999999999999E-4</v>
      </c>
      <c r="DT20">
        <v>1.7000000000000001E-4</v>
      </c>
      <c r="DU20" t="s">
        <v>24</v>
      </c>
    </row>
    <row r="21" spans="2:125" x14ac:dyDescent="0.2">
      <c r="B21">
        <v>2010</v>
      </c>
      <c r="C21">
        <v>1</v>
      </c>
      <c r="D21">
        <v>1</v>
      </c>
      <c r="E21">
        <v>0</v>
      </c>
      <c r="F21">
        <v>0</v>
      </c>
      <c r="G21">
        <v>200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>
        <v>8.0000000000000007E-5</v>
      </c>
      <c r="AQ21">
        <v>2.4000000000000001E-4</v>
      </c>
      <c r="AR21" s="1">
        <v>2.0000000000000002E-5</v>
      </c>
      <c r="AS21" s="1">
        <v>5.0000000000000002E-5</v>
      </c>
      <c r="AT21" s="1">
        <v>8.0000000000000007E-5</v>
      </c>
      <c r="AU21" s="1">
        <v>2.9999999999999997E-4</v>
      </c>
      <c r="AV21">
        <v>2.3000000000000001E-4</v>
      </c>
      <c r="AW21" s="1">
        <v>1E-4</v>
      </c>
      <c r="AX21">
        <v>1.8000000000000001E-4</v>
      </c>
      <c r="AY21">
        <v>3.6000000000000002E-4</v>
      </c>
      <c r="AZ21">
        <v>5.4000000000000001E-4</v>
      </c>
      <c r="BA21">
        <v>6.2E-4</v>
      </c>
      <c r="BB21">
        <v>1.1000000000000001E-3</v>
      </c>
      <c r="BC21">
        <v>1.6100000000000001E-3</v>
      </c>
      <c r="BD21">
        <v>1.1800000000000001E-3</v>
      </c>
      <c r="BE21">
        <v>1.42E-3</v>
      </c>
      <c r="BF21">
        <v>7.3999999999999999E-4</v>
      </c>
      <c r="BG21">
        <v>1.1299999999999999E-3</v>
      </c>
      <c r="BH21">
        <v>1.3799999999999999E-3</v>
      </c>
      <c r="BI21">
        <v>1.56E-3</v>
      </c>
      <c r="BJ21">
        <v>1.58E-3</v>
      </c>
      <c r="BK21">
        <v>1.33E-3</v>
      </c>
      <c r="BL21">
        <v>2.3E-3</v>
      </c>
      <c r="BM21">
        <v>9.6000000000000002E-4</v>
      </c>
      <c r="BN21">
        <v>1.07E-3</v>
      </c>
      <c r="BO21">
        <v>1.41E-3</v>
      </c>
      <c r="BP21">
        <v>2.2000000000000001E-3</v>
      </c>
      <c r="BQ21">
        <v>2.0500000000000002E-3</v>
      </c>
      <c r="BR21">
        <v>2.47E-3</v>
      </c>
      <c r="BS21">
        <v>5.45E-3</v>
      </c>
      <c r="BT21">
        <v>3.8400000000000001E-3</v>
      </c>
      <c r="BU21">
        <v>5.8199999999999997E-3</v>
      </c>
      <c r="BV21">
        <v>5.1799999999999997E-3</v>
      </c>
      <c r="BW21">
        <v>6.2700000000000004E-3</v>
      </c>
      <c r="BX21">
        <v>8.1099999999999992E-3</v>
      </c>
      <c r="BY21">
        <v>1.163E-2</v>
      </c>
      <c r="BZ21">
        <v>9.0699999999999999E-3</v>
      </c>
      <c r="CA21">
        <v>1.1990000000000001E-2</v>
      </c>
      <c r="CB21">
        <v>1.401E-2</v>
      </c>
      <c r="CC21">
        <v>1.6060000000000001E-2</v>
      </c>
      <c r="CD21">
        <v>1.866E-2</v>
      </c>
      <c r="CE21">
        <v>1.9789999999999999E-2</v>
      </c>
      <c r="CF21">
        <v>1.7250000000000001E-2</v>
      </c>
      <c r="CG21">
        <v>1.8849999999999999E-2</v>
      </c>
      <c r="CH21">
        <v>1.9810000000000001E-2</v>
      </c>
      <c r="CI21">
        <v>1.702E-2</v>
      </c>
      <c r="CJ21">
        <v>1.8550000000000001E-2</v>
      </c>
      <c r="CK21">
        <v>1.7479999999999999E-2</v>
      </c>
      <c r="CL21">
        <v>1.5939999999999999E-2</v>
      </c>
      <c r="CM21">
        <v>1.4789999999999999E-2</v>
      </c>
      <c r="CN21">
        <v>1.5169999999999999E-2</v>
      </c>
      <c r="CO21">
        <v>1.6330000000000001E-2</v>
      </c>
      <c r="CP21">
        <v>1.3010000000000001E-2</v>
      </c>
      <c r="CQ21">
        <v>1.3429999999999999E-2</v>
      </c>
      <c r="CR21">
        <v>1.4880000000000001E-2</v>
      </c>
      <c r="CS21">
        <v>1.519E-2</v>
      </c>
      <c r="CT21">
        <v>1.4160000000000001E-2</v>
      </c>
      <c r="CU21">
        <v>1.345E-2</v>
      </c>
      <c r="CV21">
        <v>1.302E-2</v>
      </c>
      <c r="CW21">
        <v>1.193E-2</v>
      </c>
      <c r="CX21">
        <v>1.0659999999999999E-2</v>
      </c>
      <c r="CY21">
        <v>1.465E-2</v>
      </c>
      <c r="CZ21">
        <v>1.251E-2</v>
      </c>
      <c r="DA21">
        <v>1.3140000000000001E-2</v>
      </c>
      <c r="DB21">
        <v>1.095E-2</v>
      </c>
      <c r="DC21">
        <v>1.261E-2</v>
      </c>
      <c r="DD21">
        <v>1.107E-2</v>
      </c>
      <c r="DE21">
        <v>1.129E-2</v>
      </c>
      <c r="DF21">
        <v>1.374E-2</v>
      </c>
      <c r="DG21">
        <v>1.261E-2</v>
      </c>
      <c r="DH21">
        <v>1.014E-2</v>
      </c>
      <c r="DI21">
        <v>8.9800000000000001E-3</v>
      </c>
      <c r="DJ21">
        <v>7.0699999999999999E-3</v>
      </c>
      <c r="DK21">
        <v>7.62E-3</v>
      </c>
      <c r="DL21">
        <v>5.2700000000000004E-3</v>
      </c>
      <c r="DM21">
        <v>4.3699999999999998E-3</v>
      </c>
      <c r="DN21">
        <v>2.2300000000000002E-3</v>
      </c>
      <c r="DO21">
        <v>2.3999999999999998E-3</v>
      </c>
      <c r="DP21">
        <v>1.5900000000000001E-3</v>
      </c>
      <c r="DQ21">
        <v>1.1999999999999999E-3</v>
      </c>
      <c r="DR21">
        <v>1.58E-3</v>
      </c>
      <c r="DS21">
        <v>6.2E-4</v>
      </c>
      <c r="DT21">
        <v>3.2000000000000003E-4</v>
      </c>
      <c r="DU21" t="s">
        <v>25</v>
      </c>
    </row>
    <row r="22" spans="2:125" x14ac:dyDescent="0.2">
      <c r="B22">
        <v>2011</v>
      </c>
      <c r="C22">
        <v>1</v>
      </c>
      <c r="D22">
        <v>1</v>
      </c>
      <c r="E22">
        <v>0</v>
      </c>
      <c r="F22">
        <v>0</v>
      </c>
      <c r="G22">
        <v>200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1">
        <v>4.0000000000000003E-5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1.2999999999999999E-4</v>
      </c>
      <c r="AX22">
        <v>0</v>
      </c>
      <c r="AY22">
        <v>0</v>
      </c>
      <c r="AZ22" s="1">
        <v>6.9999999999999994E-5</v>
      </c>
      <c r="BA22" s="1">
        <v>8.0000000000000007E-5</v>
      </c>
      <c r="BB22" s="1">
        <v>5.0000000000000002E-5</v>
      </c>
      <c r="BC22">
        <v>1.8000000000000001E-4</v>
      </c>
      <c r="BD22">
        <v>8.0999999999999996E-4</v>
      </c>
      <c r="BE22">
        <v>4.2999999999999999E-4</v>
      </c>
      <c r="BF22">
        <v>1.4400000000000001E-3</v>
      </c>
      <c r="BG22">
        <v>1.1100000000000001E-3</v>
      </c>
      <c r="BH22">
        <v>2.4099999999999998E-3</v>
      </c>
      <c r="BI22">
        <v>1.64E-3</v>
      </c>
      <c r="BJ22">
        <v>1.6900000000000001E-3</v>
      </c>
      <c r="BK22">
        <v>3.9199999999999999E-3</v>
      </c>
      <c r="BL22">
        <v>4.0000000000000001E-3</v>
      </c>
      <c r="BM22">
        <v>3.0799999999999998E-3</v>
      </c>
      <c r="BN22">
        <v>5.62E-3</v>
      </c>
      <c r="BO22">
        <v>6.0400000000000002E-3</v>
      </c>
      <c r="BP22">
        <v>6.3299999999999997E-3</v>
      </c>
      <c r="BQ22">
        <v>7.6499999999999997E-3</v>
      </c>
      <c r="BR22">
        <v>1.183E-2</v>
      </c>
      <c r="BS22">
        <v>1.257E-2</v>
      </c>
      <c r="BT22">
        <v>1.5789999999999998E-2</v>
      </c>
      <c r="BU22">
        <v>1.431E-2</v>
      </c>
      <c r="BV22">
        <v>1.507E-2</v>
      </c>
      <c r="BW22">
        <v>1.487E-2</v>
      </c>
      <c r="BX22">
        <v>1.4760000000000001E-2</v>
      </c>
      <c r="BY22">
        <v>1.9140000000000001E-2</v>
      </c>
      <c r="BZ22">
        <v>1.1520000000000001E-2</v>
      </c>
      <c r="CA22">
        <v>1.3679999999999999E-2</v>
      </c>
      <c r="CB22">
        <v>1.206E-2</v>
      </c>
      <c r="CC22">
        <v>1.3820000000000001E-2</v>
      </c>
      <c r="CD22">
        <v>1.6160000000000001E-2</v>
      </c>
      <c r="CE22">
        <v>1.2460000000000001E-2</v>
      </c>
      <c r="CF22">
        <v>1.83E-2</v>
      </c>
      <c r="CG22">
        <v>1.7899999999999999E-2</v>
      </c>
      <c r="CH22">
        <v>1.46E-2</v>
      </c>
      <c r="CI22">
        <v>2.4119999999999999E-2</v>
      </c>
      <c r="CJ22">
        <v>2.0990000000000002E-2</v>
      </c>
      <c r="CK22">
        <v>1.754E-2</v>
      </c>
      <c r="CL22">
        <v>2.0449999999999999E-2</v>
      </c>
      <c r="CM22">
        <v>2.1860000000000001E-2</v>
      </c>
      <c r="CN22">
        <v>2.5309999999999999E-2</v>
      </c>
      <c r="CO22">
        <v>2.4719999999999999E-2</v>
      </c>
      <c r="CP22">
        <v>2.3400000000000001E-2</v>
      </c>
      <c r="CQ22">
        <v>2.4719999999999999E-2</v>
      </c>
      <c r="CR22">
        <v>2.0060000000000001E-2</v>
      </c>
      <c r="CS22">
        <v>1.9279999999999999E-2</v>
      </c>
      <c r="CT22">
        <v>1.924E-2</v>
      </c>
      <c r="CU22">
        <v>1.753E-2</v>
      </c>
      <c r="CV22">
        <v>1.6840000000000001E-2</v>
      </c>
      <c r="CW22">
        <v>1.559E-2</v>
      </c>
      <c r="CX22">
        <v>1.32E-2</v>
      </c>
      <c r="CY22">
        <v>1.438E-2</v>
      </c>
      <c r="CZ22">
        <v>1.384E-2</v>
      </c>
      <c r="DA22">
        <v>9.4999999999999998E-3</v>
      </c>
      <c r="DB22">
        <v>1.0500000000000001E-2</v>
      </c>
      <c r="DC22">
        <v>1.0149999999999999E-2</v>
      </c>
      <c r="DD22">
        <v>8.4899999999999993E-3</v>
      </c>
      <c r="DE22">
        <v>9.1800000000000007E-3</v>
      </c>
      <c r="DF22">
        <v>7.2100000000000003E-3</v>
      </c>
      <c r="DG22">
        <v>9.6100000000000005E-3</v>
      </c>
      <c r="DH22">
        <v>5.2300000000000003E-3</v>
      </c>
      <c r="DI22">
        <v>5.8500000000000002E-3</v>
      </c>
      <c r="DJ22">
        <v>4.6499999999999996E-3</v>
      </c>
      <c r="DK22">
        <v>4.6600000000000001E-3</v>
      </c>
      <c r="DL22">
        <v>3.63E-3</v>
      </c>
      <c r="DM22">
        <v>1.98E-3</v>
      </c>
      <c r="DN22">
        <v>4.2100000000000002E-3</v>
      </c>
      <c r="DO22">
        <v>1.1800000000000001E-3</v>
      </c>
      <c r="DP22">
        <v>1.6900000000000001E-3</v>
      </c>
      <c r="DQ22">
        <v>2.4000000000000001E-4</v>
      </c>
      <c r="DR22">
        <v>2.9E-4</v>
      </c>
      <c r="DS22">
        <v>1.9000000000000001E-4</v>
      </c>
      <c r="DT22">
        <v>1.3600000000000001E-3</v>
      </c>
      <c r="DU22" t="s">
        <v>26</v>
      </c>
    </row>
    <row r="23" spans="2:125" x14ac:dyDescent="0.2">
      <c r="B23">
        <v>2012</v>
      </c>
      <c r="C23">
        <v>1</v>
      </c>
      <c r="D23">
        <v>1</v>
      </c>
      <c r="E23">
        <v>0</v>
      </c>
      <c r="F23">
        <v>0</v>
      </c>
      <c r="G23">
        <v>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s="1">
        <v>3.0000000000000001E-5</v>
      </c>
      <c r="AN23">
        <v>1.1E-4</v>
      </c>
      <c r="AO23">
        <v>0</v>
      </c>
      <c r="AP23">
        <v>0</v>
      </c>
      <c r="AQ23">
        <v>0</v>
      </c>
      <c r="AR23">
        <v>0</v>
      </c>
      <c r="AS23" s="1">
        <v>9.0000000000000006E-5</v>
      </c>
      <c r="AT23">
        <v>0</v>
      </c>
      <c r="AU23">
        <v>1.2999999999999999E-4</v>
      </c>
      <c r="AV23">
        <v>0</v>
      </c>
      <c r="AW23">
        <v>0</v>
      </c>
      <c r="AX23">
        <v>0</v>
      </c>
      <c r="AY23">
        <v>0</v>
      </c>
      <c r="AZ23" s="1">
        <v>9.0000000000000006E-5</v>
      </c>
      <c r="BA23">
        <v>0</v>
      </c>
      <c r="BB23" s="1">
        <v>8.0000000000000007E-5</v>
      </c>
      <c r="BC23">
        <v>3.4000000000000002E-4</v>
      </c>
      <c r="BD23">
        <v>3.3E-4</v>
      </c>
      <c r="BE23">
        <v>0</v>
      </c>
      <c r="BF23" s="1">
        <v>3.0000000000000001E-5</v>
      </c>
      <c r="BG23">
        <v>2.7E-4</v>
      </c>
      <c r="BH23" s="1">
        <v>4.0000000000000002E-4</v>
      </c>
      <c r="BI23">
        <v>6.2E-4</v>
      </c>
      <c r="BJ23" s="1">
        <v>5.9999999999999995E-4</v>
      </c>
      <c r="BK23">
        <v>9.8999999999999999E-4</v>
      </c>
      <c r="BL23">
        <v>1.5E-3</v>
      </c>
      <c r="BM23">
        <v>1.4400000000000001E-3</v>
      </c>
      <c r="BN23">
        <v>1.89E-3</v>
      </c>
      <c r="BO23">
        <v>4.13E-3</v>
      </c>
      <c r="BP23">
        <v>2.2499999999999998E-3</v>
      </c>
      <c r="BQ23">
        <v>4.64E-3</v>
      </c>
      <c r="BR23">
        <v>5.3699999999999998E-3</v>
      </c>
      <c r="BS23">
        <v>8.4100000000000008E-3</v>
      </c>
      <c r="BT23">
        <v>1.0290000000000001E-2</v>
      </c>
      <c r="BU23">
        <v>1.0030000000000001E-2</v>
      </c>
      <c r="BV23">
        <v>1.013E-2</v>
      </c>
      <c r="BW23">
        <v>1.4279999999999999E-2</v>
      </c>
      <c r="BX23">
        <v>1.7770000000000001E-2</v>
      </c>
      <c r="BY23">
        <v>2.094E-2</v>
      </c>
      <c r="BZ23">
        <v>1.6910000000000001E-2</v>
      </c>
      <c r="CA23">
        <v>2.4379999999999999E-2</v>
      </c>
      <c r="CB23">
        <v>2.2329999999999999E-2</v>
      </c>
      <c r="CC23">
        <v>2.4559999999999998E-2</v>
      </c>
      <c r="CD23">
        <v>2.1000000000000001E-2</v>
      </c>
      <c r="CE23">
        <v>2.4070000000000001E-2</v>
      </c>
      <c r="CF23">
        <v>2.8070000000000001E-2</v>
      </c>
      <c r="CG23">
        <v>2.2720000000000001E-2</v>
      </c>
      <c r="CH23">
        <v>1.9910000000000001E-2</v>
      </c>
      <c r="CI23">
        <v>2.266E-2</v>
      </c>
      <c r="CJ23">
        <v>1.9099999999999999E-2</v>
      </c>
      <c r="CK23">
        <v>1.8380000000000001E-2</v>
      </c>
      <c r="CL23">
        <v>1.3849999999999999E-2</v>
      </c>
      <c r="CM23">
        <v>1.286E-2</v>
      </c>
      <c r="CN23">
        <v>1.2120000000000001E-2</v>
      </c>
      <c r="CO23">
        <v>1.294E-2</v>
      </c>
      <c r="CP23">
        <v>9.5499999999999995E-3</v>
      </c>
      <c r="CQ23">
        <v>9.92E-3</v>
      </c>
      <c r="CR23">
        <v>1.14E-2</v>
      </c>
      <c r="CS23">
        <v>1.302E-2</v>
      </c>
      <c r="CT23">
        <v>9.0500000000000008E-3</v>
      </c>
      <c r="CU23">
        <v>1.2E-2</v>
      </c>
      <c r="CV23">
        <v>7.2399999999999999E-3</v>
      </c>
      <c r="CW23">
        <v>8.3999999999999995E-3</v>
      </c>
      <c r="CX23">
        <v>6.0000000000000001E-3</v>
      </c>
      <c r="CY23">
        <v>9.0799999999999995E-3</v>
      </c>
      <c r="CZ23">
        <v>8.5599999999999999E-3</v>
      </c>
      <c r="DA23">
        <v>6.9499999999999996E-3</v>
      </c>
      <c r="DB23">
        <v>9.1199999999999996E-3</v>
      </c>
      <c r="DC23">
        <v>5.9100000000000003E-3</v>
      </c>
      <c r="DD23">
        <v>6.5199999999999998E-3</v>
      </c>
      <c r="DE23">
        <v>6.2100000000000002E-3</v>
      </c>
      <c r="DF23">
        <v>5.13E-3</v>
      </c>
      <c r="DG23">
        <v>4.3499999999999997E-3</v>
      </c>
      <c r="DH23">
        <v>4.13E-3</v>
      </c>
      <c r="DI23">
        <v>3.5999999999999999E-3</v>
      </c>
      <c r="DJ23">
        <v>1.91E-3</v>
      </c>
      <c r="DK23">
        <v>3.0999999999999999E-3</v>
      </c>
      <c r="DL23">
        <v>2.3999999999999998E-3</v>
      </c>
      <c r="DM23">
        <v>1.49E-3</v>
      </c>
      <c r="DN23">
        <v>9.1E-4</v>
      </c>
      <c r="DO23">
        <v>1.5399999999999999E-3</v>
      </c>
      <c r="DP23">
        <v>7.6000000000000004E-4</v>
      </c>
      <c r="DQ23">
        <v>5.2999999999999998E-4</v>
      </c>
      <c r="DR23">
        <v>3.8999999999999999E-4</v>
      </c>
      <c r="DS23">
        <v>7.7999999999999999E-4</v>
      </c>
      <c r="DT23">
        <v>1.74E-3</v>
      </c>
      <c r="DU23" t="s">
        <v>27</v>
      </c>
    </row>
    <row r="24" spans="2:125" x14ac:dyDescent="0.2">
      <c r="B24">
        <v>2013</v>
      </c>
      <c r="C24">
        <v>1</v>
      </c>
      <c r="D24">
        <v>1</v>
      </c>
      <c r="E24">
        <v>0</v>
      </c>
      <c r="F24">
        <v>0</v>
      </c>
      <c r="G24">
        <v>198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">
        <v>6.9999999999999994E-5</v>
      </c>
      <c r="AQ24">
        <v>1.2999999999999999E-4</v>
      </c>
      <c r="AR24" s="1">
        <v>4.0000000000000002E-4</v>
      </c>
      <c r="AS24" s="1">
        <v>6.9999999999999994E-5</v>
      </c>
      <c r="AT24">
        <v>2.2000000000000001E-4</v>
      </c>
      <c r="AU24">
        <v>2.3000000000000001E-4</v>
      </c>
      <c r="AV24" s="1">
        <v>1.0000000000000001E-5</v>
      </c>
      <c r="AW24" s="1">
        <v>6.0000000000000002E-5</v>
      </c>
      <c r="AX24" s="1">
        <v>6.0000000000000002E-5</v>
      </c>
      <c r="AY24" s="1">
        <v>4.0000000000000002E-4</v>
      </c>
      <c r="AZ24">
        <v>0</v>
      </c>
      <c r="BA24">
        <v>0</v>
      </c>
      <c r="BB24" s="1">
        <v>2.0000000000000002E-5</v>
      </c>
      <c r="BC24" s="1">
        <v>2.0000000000000002E-5</v>
      </c>
      <c r="BD24">
        <v>2.3000000000000001E-4</v>
      </c>
      <c r="BE24">
        <v>6.3000000000000003E-4</v>
      </c>
      <c r="BF24">
        <v>1.0200000000000001E-3</v>
      </c>
      <c r="BG24">
        <v>2.7999999999999998E-4</v>
      </c>
      <c r="BH24">
        <v>1.0399999999999999E-3</v>
      </c>
      <c r="BI24">
        <v>7.7999999999999999E-4</v>
      </c>
      <c r="BJ24">
        <v>1.16E-3</v>
      </c>
      <c r="BK24">
        <v>1.3699999999999999E-3</v>
      </c>
      <c r="BL24">
        <v>1.3799999999999999E-3</v>
      </c>
      <c r="BM24">
        <v>1.42E-3</v>
      </c>
      <c r="BN24">
        <v>1.9599999999999999E-3</v>
      </c>
      <c r="BO24">
        <v>2.1800000000000001E-3</v>
      </c>
      <c r="BP24">
        <v>1.4599999999999999E-3</v>
      </c>
      <c r="BQ24">
        <v>1.0499999999999999E-3</v>
      </c>
      <c r="BR24">
        <v>3.63E-3</v>
      </c>
      <c r="BS24">
        <v>1.8400000000000001E-3</v>
      </c>
      <c r="BT24">
        <v>3.1900000000000001E-3</v>
      </c>
      <c r="BU24">
        <v>5.28E-3</v>
      </c>
      <c r="BV24">
        <v>5.7099999999999998E-3</v>
      </c>
      <c r="BW24">
        <v>5.5399999999999998E-3</v>
      </c>
      <c r="BX24">
        <v>5.7400000000000003E-3</v>
      </c>
      <c r="BY24">
        <v>6.3099999999999996E-3</v>
      </c>
      <c r="BZ24">
        <v>8.3800000000000003E-3</v>
      </c>
      <c r="CA24">
        <v>9.75E-3</v>
      </c>
      <c r="CB24">
        <v>8.5400000000000007E-3</v>
      </c>
      <c r="CC24">
        <v>8.7799999999999996E-3</v>
      </c>
      <c r="CD24">
        <v>1.004E-2</v>
      </c>
      <c r="CE24">
        <v>1.422E-2</v>
      </c>
      <c r="CF24">
        <v>1.6129999999999999E-2</v>
      </c>
      <c r="CG24">
        <v>1.3259999999999999E-2</v>
      </c>
      <c r="CH24">
        <v>2.0039999999999999E-2</v>
      </c>
      <c r="CI24">
        <v>1.9199999999999998E-2</v>
      </c>
      <c r="CJ24">
        <v>1.9040000000000001E-2</v>
      </c>
      <c r="CK24">
        <v>2.3650000000000001E-2</v>
      </c>
      <c r="CL24">
        <v>2.0639999999999999E-2</v>
      </c>
      <c r="CM24">
        <v>2.2069999999999999E-2</v>
      </c>
      <c r="CN24">
        <v>1.9269999999999999E-2</v>
      </c>
      <c r="CO24">
        <v>2.137E-2</v>
      </c>
      <c r="CP24">
        <v>2.0049999999999998E-2</v>
      </c>
      <c r="CQ24">
        <v>2.0379999999999999E-2</v>
      </c>
      <c r="CR24">
        <v>1.5679999999999999E-2</v>
      </c>
      <c r="CS24">
        <v>1.8409999999999999E-2</v>
      </c>
      <c r="CT24">
        <v>1.2619999999999999E-2</v>
      </c>
      <c r="CU24">
        <v>1.2869999999999999E-2</v>
      </c>
      <c r="CV24">
        <v>9.7199999999999995E-3</v>
      </c>
      <c r="CW24">
        <v>9.75E-3</v>
      </c>
      <c r="CX24">
        <v>9.4999999999999998E-3</v>
      </c>
      <c r="CY24">
        <v>8.1499999999999993E-3</v>
      </c>
      <c r="CZ24">
        <v>8.5599999999999999E-3</v>
      </c>
      <c r="DA24">
        <v>5.28E-3</v>
      </c>
      <c r="DB24">
        <v>6.8300000000000001E-3</v>
      </c>
      <c r="DC24">
        <v>4.2300000000000003E-3</v>
      </c>
      <c r="DD24">
        <v>3.8700000000000002E-3</v>
      </c>
      <c r="DE24">
        <v>3.5699999999999998E-3</v>
      </c>
      <c r="DF24">
        <v>6.7600000000000004E-3</v>
      </c>
      <c r="DG24">
        <v>3.7200000000000002E-3</v>
      </c>
      <c r="DH24">
        <v>1.47E-3</v>
      </c>
      <c r="DI24">
        <v>2E-3</v>
      </c>
      <c r="DJ24">
        <v>8.7000000000000001E-4</v>
      </c>
      <c r="DK24">
        <v>1.0499999999999999E-3</v>
      </c>
      <c r="DL24">
        <v>1.48E-3</v>
      </c>
      <c r="DM24">
        <v>1.5399999999999999E-3</v>
      </c>
      <c r="DN24">
        <v>1.3999999999999999E-4</v>
      </c>
      <c r="DO24">
        <v>3.6000000000000002E-4</v>
      </c>
      <c r="DP24">
        <v>3.8999999999999999E-4</v>
      </c>
      <c r="DQ24">
        <v>0</v>
      </c>
      <c r="DR24">
        <v>0</v>
      </c>
      <c r="DS24">
        <v>1.4999999999999999E-4</v>
      </c>
      <c r="DT24">
        <v>4.4999999999999999E-4</v>
      </c>
      <c r="DU24" t="s">
        <v>28</v>
      </c>
    </row>
    <row r="25" spans="2:125" x14ac:dyDescent="0.2">
      <c r="B25">
        <v>2014</v>
      </c>
      <c r="C25">
        <v>1</v>
      </c>
      <c r="D25">
        <v>1</v>
      </c>
      <c r="E25">
        <v>0</v>
      </c>
      <c r="F25">
        <v>0</v>
      </c>
      <c r="G25">
        <v>144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5.8E-4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1">
        <v>6.0000000000000002E-5</v>
      </c>
      <c r="AY25">
        <v>0</v>
      </c>
      <c r="AZ25">
        <v>0</v>
      </c>
      <c r="BA25" s="1">
        <v>6.9999999999999994E-5</v>
      </c>
      <c r="BB25">
        <v>2.3000000000000001E-4</v>
      </c>
      <c r="BC25" s="1">
        <v>5.0000000000000002E-5</v>
      </c>
      <c r="BD25">
        <v>2.5999999999999998E-4</v>
      </c>
      <c r="BE25">
        <v>1.2999999999999999E-3</v>
      </c>
      <c r="BF25">
        <v>1.49E-3</v>
      </c>
      <c r="BG25">
        <v>1.06E-3</v>
      </c>
      <c r="BH25">
        <v>1.5900000000000001E-3</v>
      </c>
      <c r="BI25">
        <v>1.5900000000000001E-3</v>
      </c>
      <c r="BJ25">
        <v>1.5200000000000001E-3</v>
      </c>
      <c r="BK25">
        <v>2.4299999999999999E-3</v>
      </c>
      <c r="BL25">
        <v>3.47E-3</v>
      </c>
      <c r="BM25">
        <v>3.5799999999999998E-3</v>
      </c>
      <c r="BN25">
        <v>1.91E-3</v>
      </c>
      <c r="BO25">
        <v>1.41E-3</v>
      </c>
      <c r="BP25">
        <v>3.6099999999999999E-3</v>
      </c>
      <c r="BQ25">
        <v>1.73E-3</v>
      </c>
      <c r="BR25">
        <v>2.7299999999999998E-3</v>
      </c>
      <c r="BS25">
        <v>3.1900000000000001E-3</v>
      </c>
      <c r="BT25">
        <v>4.9100000000000003E-3</v>
      </c>
      <c r="BU25">
        <v>1.9400000000000001E-3</v>
      </c>
      <c r="BV25">
        <v>3.8400000000000001E-3</v>
      </c>
      <c r="BW25">
        <v>4.0800000000000003E-3</v>
      </c>
      <c r="BX25">
        <v>5.9899999999999997E-3</v>
      </c>
      <c r="BY25">
        <v>5.2199999999999998E-3</v>
      </c>
      <c r="BZ25">
        <v>8.0999999999999996E-3</v>
      </c>
      <c r="CA25">
        <v>7.6699999999999997E-3</v>
      </c>
      <c r="CB25">
        <v>6.6899999999999998E-3</v>
      </c>
      <c r="CC25">
        <v>7.62E-3</v>
      </c>
      <c r="CD25">
        <v>7.5599999999999999E-3</v>
      </c>
      <c r="CE25">
        <v>7.7200000000000003E-3</v>
      </c>
      <c r="CF25">
        <v>9.0900000000000009E-3</v>
      </c>
      <c r="CG25">
        <v>1.286E-2</v>
      </c>
      <c r="CH25">
        <v>1.0019999999999999E-2</v>
      </c>
      <c r="CI25">
        <v>1.0749999999999999E-2</v>
      </c>
      <c r="CJ25">
        <v>1.9359999999999999E-2</v>
      </c>
      <c r="CK25">
        <v>1.542E-2</v>
      </c>
      <c r="CL25">
        <v>1.5610000000000001E-2</v>
      </c>
      <c r="CM25">
        <v>1.8169999999999999E-2</v>
      </c>
      <c r="CN25">
        <v>1.7319999999999999E-2</v>
      </c>
      <c r="CO25">
        <v>1.635E-2</v>
      </c>
      <c r="CP25">
        <v>1.5570000000000001E-2</v>
      </c>
      <c r="CQ25">
        <v>1.421E-2</v>
      </c>
      <c r="CR25">
        <v>1.9820000000000001E-2</v>
      </c>
      <c r="CS25">
        <v>1.908E-2</v>
      </c>
      <c r="CT25">
        <v>2.053E-2</v>
      </c>
      <c r="CU25">
        <v>2.1649999999999999E-2</v>
      </c>
      <c r="CV25">
        <v>2.266E-2</v>
      </c>
      <c r="CW25">
        <v>2.375E-2</v>
      </c>
      <c r="CX25">
        <v>1.6920000000000001E-2</v>
      </c>
      <c r="CY25">
        <v>1.1509999999999999E-2</v>
      </c>
      <c r="CZ25">
        <v>1.295E-2</v>
      </c>
      <c r="DA25">
        <v>1.184E-2</v>
      </c>
      <c r="DB25">
        <v>1.0290000000000001E-2</v>
      </c>
      <c r="DC25">
        <v>7.45E-3</v>
      </c>
      <c r="DD25">
        <v>6.4000000000000003E-3</v>
      </c>
      <c r="DE25">
        <v>4.8999999999999998E-3</v>
      </c>
      <c r="DF25">
        <v>3.0100000000000001E-3</v>
      </c>
      <c r="DG25">
        <v>5.0800000000000003E-3</v>
      </c>
      <c r="DH25">
        <v>1.2600000000000001E-3</v>
      </c>
      <c r="DI25">
        <v>4.1000000000000003E-3</v>
      </c>
      <c r="DJ25">
        <v>2.49E-3</v>
      </c>
      <c r="DK25">
        <v>1.6199999999999999E-3</v>
      </c>
      <c r="DL25">
        <v>1.2700000000000001E-3</v>
      </c>
      <c r="DM25">
        <v>1.4E-3</v>
      </c>
      <c r="DN25">
        <v>4.0999999999999999E-4</v>
      </c>
      <c r="DO25">
        <v>1.5200000000000001E-3</v>
      </c>
      <c r="DP25" s="1">
        <v>6.9999999999999999E-4</v>
      </c>
      <c r="DQ25">
        <v>2.7999999999999998E-4</v>
      </c>
      <c r="DR25">
        <v>0</v>
      </c>
      <c r="DS25">
        <v>0</v>
      </c>
      <c r="DT25">
        <v>0</v>
      </c>
      <c r="DU25" t="s">
        <v>29</v>
      </c>
    </row>
    <row r="26" spans="2:125" x14ac:dyDescent="0.2">
      <c r="B26">
        <v>2015</v>
      </c>
      <c r="C26">
        <v>1</v>
      </c>
      <c r="D26">
        <v>1</v>
      </c>
      <c r="E26">
        <v>0</v>
      </c>
      <c r="F26">
        <v>0</v>
      </c>
      <c r="G26">
        <v>101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2.5000000000000001E-4</v>
      </c>
      <c r="AN26">
        <v>0</v>
      </c>
      <c r="AO26">
        <v>0</v>
      </c>
      <c r="AP26" s="1">
        <v>6.0000000000000002E-5</v>
      </c>
      <c r="AQ26">
        <v>0</v>
      </c>
      <c r="AR26">
        <v>1.4999999999999999E-4</v>
      </c>
      <c r="AS26" s="1">
        <v>9.0000000000000006E-5</v>
      </c>
      <c r="AT26">
        <v>0</v>
      </c>
      <c r="AU26">
        <v>2.5999999999999998E-4</v>
      </c>
      <c r="AV26">
        <v>0</v>
      </c>
      <c r="AW26">
        <v>2.5000000000000001E-4</v>
      </c>
      <c r="AX26">
        <v>2.5000000000000001E-4</v>
      </c>
      <c r="AY26">
        <v>2.5999999999999998E-4</v>
      </c>
      <c r="AZ26">
        <v>0</v>
      </c>
      <c r="BA26" s="1">
        <v>5.0000000000000001E-4</v>
      </c>
      <c r="BB26">
        <v>2.4000000000000001E-4</v>
      </c>
      <c r="BC26">
        <v>2.3000000000000001E-4</v>
      </c>
      <c r="BD26" s="1">
        <v>9.0000000000000006E-5</v>
      </c>
      <c r="BE26">
        <v>6.8999999999999997E-4</v>
      </c>
      <c r="BF26">
        <v>1.41E-3</v>
      </c>
      <c r="BG26">
        <v>4.6000000000000001E-4</v>
      </c>
      <c r="BH26">
        <v>1.24E-3</v>
      </c>
      <c r="BI26">
        <v>1.47E-3</v>
      </c>
      <c r="BJ26">
        <v>4.4999999999999999E-4</v>
      </c>
      <c r="BK26">
        <v>1.17E-3</v>
      </c>
      <c r="BL26">
        <v>1.41E-3</v>
      </c>
      <c r="BM26">
        <v>7.6999999999999996E-4</v>
      </c>
      <c r="BN26">
        <v>1.56E-3</v>
      </c>
      <c r="BO26">
        <v>1.31E-3</v>
      </c>
      <c r="BP26">
        <v>1.58E-3</v>
      </c>
      <c r="BQ26">
        <v>2.8999999999999998E-3</v>
      </c>
      <c r="BR26">
        <v>2.96E-3</v>
      </c>
      <c r="BS26">
        <v>1.64E-3</v>
      </c>
      <c r="BT26">
        <v>1.9599999999999999E-3</v>
      </c>
      <c r="BU26">
        <v>1.57E-3</v>
      </c>
      <c r="BV26">
        <v>1.6999999999999999E-3</v>
      </c>
      <c r="BW26">
        <v>3.79E-3</v>
      </c>
      <c r="BX26">
        <v>2.1199999999999999E-3</v>
      </c>
      <c r="BY26">
        <v>2.5000000000000001E-3</v>
      </c>
      <c r="BZ26">
        <v>3.8500000000000001E-3</v>
      </c>
      <c r="CA26">
        <v>2.1099999999999999E-3</v>
      </c>
      <c r="CB26">
        <v>3.5999999999999999E-3</v>
      </c>
      <c r="CC26">
        <v>6.7099999999999998E-3</v>
      </c>
      <c r="CD26">
        <v>3.9300000000000003E-3</v>
      </c>
      <c r="CE26">
        <v>4.3899999999999998E-3</v>
      </c>
      <c r="CF26">
        <v>6.6699999999999997E-3</v>
      </c>
      <c r="CG26">
        <v>3.9699999999999996E-3</v>
      </c>
      <c r="CH26">
        <v>7.77E-3</v>
      </c>
      <c r="CI26">
        <v>5.6699999999999997E-3</v>
      </c>
      <c r="CJ26">
        <v>7.6600000000000001E-3</v>
      </c>
      <c r="CK26">
        <v>6.6499999999999997E-3</v>
      </c>
      <c r="CL26">
        <v>7.8600000000000007E-3</v>
      </c>
      <c r="CM26">
        <v>1.025E-2</v>
      </c>
      <c r="CN26">
        <v>5.6299999999999996E-3</v>
      </c>
      <c r="CO26">
        <v>7.3600000000000002E-3</v>
      </c>
      <c r="CP26">
        <v>6.9499999999999996E-3</v>
      </c>
      <c r="CQ26">
        <v>7.1199999999999996E-3</v>
      </c>
      <c r="CR26">
        <v>1.076E-2</v>
      </c>
      <c r="CS26">
        <v>8.1899999999999994E-3</v>
      </c>
      <c r="CT26">
        <v>1.042E-2</v>
      </c>
      <c r="CU26">
        <v>1.2319999999999999E-2</v>
      </c>
      <c r="CV26">
        <v>1.511E-2</v>
      </c>
      <c r="CW26">
        <v>1.312E-2</v>
      </c>
      <c r="CX26">
        <v>9.9799999999999993E-3</v>
      </c>
      <c r="CY26">
        <v>1.171E-2</v>
      </c>
      <c r="CZ26">
        <v>1.3639999999999999E-2</v>
      </c>
      <c r="DA26">
        <v>1.5219999999999999E-2</v>
      </c>
      <c r="DB26">
        <v>1.255E-2</v>
      </c>
      <c r="DC26">
        <v>1.1509999999999999E-2</v>
      </c>
      <c r="DD26">
        <v>1.367E-2</v>
      </c>
      <c r="DE26">
        <v>1.106E-2</v>
      </c>
      <c r="DF26">
        <v>1.3010000000000001E-2</v>
      </c>
      <c r="DG26">
        <v>1.035E-2</v>
      </c>
      <c r="DH26">
        <v>1.076E-2</v>
      </c>
      <c r="DI26">
        <v>5.11E-3</v>
      </c>
      <c r="DJ26">
        <v>4.9800000000000001E-3</v>
      </c>
      <c r="DK26">
        <v>4.79E-3</v>
      </c>
      <c r="DL26">
        <v>4.4000000000000003E-3</v>
      </c>
      <c r="DM26">
        <v>9.3999999999999997E-4</v>
      </c>
      <c r="DN26">
        <v>2.2100000000000002E-3</v>
      </c>
      <c r="DO26">
        <v>7.3999999999999999E-4</v>
      </c>
      <c r="DP26">
        <v>1.1800000000000001E-3</v>
      </c>
      <c r="DQ26">
        <v>2.2000000000000001E-4</v>
      </c>
      <c r="DR26">
        <v>5.5999999999999995E-4</v>
      </c>
      <c r="DS26">
        <v>0</v>
      </c>
      <c r="DT26">
        <v>0</v>
      </c>
      <c r="DU26" t="s">
        <v>30</v>
      </c>
    </row>
    <row r="27" spans="2:125" x14ac:dyDescent="0.2">
      <c r="B27">
        <v>2016</v>
      </c>
      <c r="C27">
        <v>1</v>
      </c>
      <c r="D27">
        <v>1</v>
      </c>
      <c r="E27">
        <v>0</v>
      </c>
      <c r="F27">
        <v>0</v>
      </c>
      <c r="G27">
        <v>200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6.4999999999999997E-4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4.4000000000000002E-4</v>
      </c>
      <c r="AN27">
        <v>7.6999999999999996E-4</v>
      </c>
      <c r="AO27">
        <v>0</v>
      </c>
      <c r="AP27">
        <v>2.5999999999999998E-4</v>
      </c>
      <c r="AQ27">
        <v>2.1000000000000001E-4</v>
      </c>
      <c r="AR27">
        <v>1.9000000000000001E-4</v>
      </c>
      <c r="AS27" s="1">
        <v>2.0000000000000002E-5</v>
      </c>
      <c r="AT27">
        <v>0</v>
      </c>
      <c r="AU27" s="1">
        <v>5.0000000000000001E-4</v>
      </c>
      <c r="AV27">
        <v>0</v>
      </c>
      <c r="AW27">
        <v>0</v>
      </c>
      <c r="AX27">
        <v>4.4000000000000002E-4</v>
      </c>
      <c r="AY27">
        <v>3.8999999999999999E-4</v>
      </c>
      <c r="AZ27" s="1">
        <v>2.9999999999999997E-4</v>
      </c>
      <c r="BA27">
        <v>0</v>
      </c>
      <c r="BB27" s="1">
        <v>4.0000000000000003E-5</v>
      </c>
      <c r="BC27" s="1">
        <v>6.9999999999999994E-5</v>
      </c>
      <c r="BD27">
        <v>8.0999999999999996E-4</v>
      </c>
      <c r="BE27">
        <v>8.7000000000000001E-4</v>
      </c>
      <c r="BF27">
        <v>6.7000000000000002E-4</v>
      </c>
      <c r="BG27" s="1">
        <v>8.0000000000000004E-4</v>
      </c>
      <c r="BH27">
        <v>2.0799999999999998E-3</v>
      </c>
      <c r="BI27">
        <v>1.8E-3</v>
      </c>
      <c r="BJ27">
        <v>1.6299999999999999E-3</v>
      </c>
      <c r="BK27">
        <v>9.5E-4</v>
      </c>
      <c r="BL27">
        <v>1.9499999999999999E-3</v>
      </c>
      <c r="BM27">
        <v>2.0600000000000002E-3</v>
      </c>
      <c r="BN27">
        <v>1.7099999999999999E-3</v>
      </c>
      <c r="BO27">
        <v>3.13E-3</v>
      </c>
      <c r="BP27">
        <v>2.5200000000000001E-3</v>
      </c>
      <c r="BQ27">
        <v>4.5500000000000002E-3</v>
      </c>
      <c r="BR27">
        <v>5.8399999999999997E-3</v>
      </c>
      <c r="BS27">
        <v>4.7099999999999998E-3</v>
      </c>
      <c r="BT27">
        <v>6.4700000000000001E-3</v>
      </c>
      <c r="BU27">
        <v>9.5300000000000003E-3</v>
      </c>
      <c r="BV27">
        <v>9.2800000000000001E-3</v>
      </c>
      <c r="BW27">
        <v>1.227E-2</v>
      </c>
      <c r="BX27">
        <v>1.0160000000000001E-2</v>
      </c>
      <c r="BY27">
        <v>1.485E-2</v>
      </c>
      <c r="BZ27">
        <v>1.257E-2</v>
      </c>
      <c r="CA27">
        <v>1.3310000000000001E-2</v>
      </c>
      <c r="CB27">
        <v>1.422E-2</v>
      </c>
      <c r="CC27">
        <v>1.4590000000000001E-2</v>
      </c>
      <c r="CD27">
        <v>1.4109999999999999E-2</v>
      </c>
      <c r="CE27">
        <v>1.5599999999999999E-2</v>
      </c>
      <c r="CF27">
        <v>1.609E-2</v>
      </c>
      <c r="CG27">
        <v>2.6610000000000002E-2</v>
      </c>
      <c r="CH27">
        <v>1.796E-2</v>
      </c>
      <c r="CI27">
        <v>2.163E-2</v>
      </c>
      <c r="CJ27">
        <v>1.7010000000000001E-2</v>
      </c>
      <c r="CK27">
        <v>2.0840000000000001E-2</v>
      </c>
      <c r="CL27">
        <v>1.389E-2</v>
      </c>
      <c r="CM27">
        <v>1.9789999999999999E-2</v>
      </c>
      <c r="CN27">
        <v>1.515E-2</v>
      </c>
      <c r="CO27">
        <v>2.0039999999999999E-2</v>
      </c>
      <c r="CP27">
        <v>1.634E-2</v>
      </c>
      <c r="CQ27">
        <v>1.6830000000000001E-2</v>
      </c>
      <c r="CR27">
        <v>1.789E-2</v>
      </c>
      <c r="CS27">
        <v>1.7690000000000001E-2</v>
      </c>
      <c r="CT27">
        <v>1.6029999999999999E-2</v>
      </c>
      <c r="CU27">
        <v>1.401E-2</v>
      </c>
      <c r="CV27">
        <v>1.5820000000000001E-2</v>
      </c>
      <c r="CW27">
        <v>1.2449999999999999E-2</v>
      </c>
      <c r="CX27">
        <v>1.873E-2</v>
      </c>
      <c r="CY27">
        <v>1.3520000000000001E-2</v>
      </c>
      <c r="CZ27">
        <v>1.5789999999999998E-2</v>
      </c>
      <c r="DA27">
        <v>1.506E-2</v>
      </c>
      <c r="DB27">
        <v>1.153E-2</v>
      </c>
      <c r="DC27">
        <v>1.3950000000000001E-2</v>
      </c>
      <c r="DD27">
        <v>1.3259999999999999E-2</v>
      </c>
      <c r="DE27">
        <v>1.6979999999999999E-2</v>
      </c>
      <c r="DF27">
        <v>9.4199999999999996E-3</v>
      </c>
      <c r="DG27">
        <v>9.1599999999999997E-3</v>
      </c>
      <c r="DH27">
        <v>8.7600000000000004E-3</v>
      </c>
      <c r="DI27">
        <v>7.9100000000000004E-3</v>
      </c>
      <c r="DJ27">
        <v>8.9200000000000008E-3</v>
      </c>
      <c r="DK27">
        <v>8.8800000000000007E-3</v>
      </c>
      <c r="DL27">
        <v>4.8300000000000001E-3</v>
      </c>
      <c r="DM27">
        <v>4.4600000000000004E-3</v>
      </c>
      <c r="DN27">
        <v>3.3700000000000002E-3</v>
      </c>
      <c r="DO27">
        <v>3.16E-3</v>
      </c>
      <c r="DP27">
        <v>1.2800000000000001E-3</v>
      </c>
      <c r="DQ27">
        <v>5.4000000000000001E-4</v>
      </c>
      <c r="DR27">
        <v>0</v>
      </c>
      <c r="DS27">
        <v>1.8000000000000001E-4</v>
      </c>
      <c r="DT27" s="1">
        <v>6.0000000000000002E-5</v>
      </c>
      <c r="DU27" t="s">
        <v>31</v>
      </c>
    </row>
    <row r="28" spans="2:125" x14ac:dyDescent="0.2">
      <c r="B28">
        <v>2017</v>
      </c>
      <c r="C28">
        <v>1</v>
      </c>
      <c r="D28">
        <v>1</v>
      </c>
      <c r="E28">
        <v>0</v>
      </c>
      <c r="F28">
        <v>0</v>
      </c>
      <c r="G28">
        <v>151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1.3999999999999999E-4</v>
      </c>
      <c r="AV28">
        <v>6.8999999999999997E-4</v>
      </c>
      <c r="AW28">
        <v>1.4999999999999999E-4</v>
      </c>
      <c r="AX28">
        <v>1.9000000000000001E-4</v>
      </c>
      <c r="AY28">
        <v>8.1999999999999998E-4</v>
      </c>
      <c r="AZ28" s="1">
        <v>2.0000000000000001E-4</v>
      </c>
      <c r="BA28">
        <v>2.5400000000000002E-3</v>
      </c>
      <c r="BB28">
        <v>8.4999999999999995E-4</v>
      </c>
      <c r="BC28">
        <v>3.6000000000000002E-4</v>
      </c>
      <c r="BD28">
        <v>3.6999999999999999E-4</v>
      </c>
      <c r="BE28">
        <v>3.8999999999999999E-4</v>
      </c>
      <c r="BF28">
        <v>1.0300000000000001E-3</v>
      </c>
      <c r="BG28">
        <v>2.6199999999999999E-3</v>
      </c>
      <c r="BH28">
        <v>1.2700000000000001E-3</v>
      </c>
      <c r="BI28">
        <v>1.01E-3</v>
      </c>
      <c r="BJ28">
        <v>2.0600000000000002E-3</v>
      </c>
      <c r="BK28">
        <v>2.4299999999999999E-3</v>
      </c>
      <c r="BL28">
        <v>1.5299999999999999E-3</v>
      </c>
      <c r="BM28">
        <v>2.3700000000000001E-3</v>
      </c>
      <c r="BN28">
        <v>1.24E-3</v>
      </c>
      <c r="BO28">
        <v>2.81E-3</v>
      </c>
      <c r="BP28">
        <v>1.8500000000000001E-3</v>
      </c>
      <c r="BQ28">
        <v>1.83E-3</v>
      </c>
      <c r="BR28">
        <v>3.3999999999999998E-3</v>
      </c>
      <c r="BS28">
        <v>3.5699999999999998E-3</v>
      </c>
      <c r="BT28">
        <v>4.8900000000000002E-3</v>
      </c>
      <c r="BU28">
        <v>4.2100000000000002E-3</v>
      </c>
      <c r="BV28">
        <v>3.6700000000000001E-3</v>
      </c>
      <c r="BW28">
        <v>5.7800000000000004E-3</v>
      </c>
      <c r="BX28">
        <v>5.7000000000000002E-3</v>
      </c>
      <c r="BY28">
        <v>3.3899999999999998E-3</v>
      </c>
      <c r="BZ28">
        <v>6.5599999999999999E-3</v>
      </c>
      <c r="CA28">
        <v>7.9000000000000008E-3</v>
      </c>
      <c r="CB28">
        <v>8.0300000000000007E-3</v>
      </c>
      <c r="CC28">
        <v>7.43E-3</v>
      </c>
      <c r="CD28">
        <v>8.0700000000000008E-3</v>
      </c>
      <c r="CE28">
        <v>8.6599999999999993E-3</v>
      </c>
      <c r="CF28">
        <v>7.2199999999999999E-3</v>
      </c>
      <c r="CG28">
        <v>8.6300000000000005E-3</v>
      </c>
      <c r="CH28">
        <v>9.11E-3</v>
      </c>
      <c r="CI28">
        <v>1.001E-2</v>
      </c>
      <c r="CJ28">
        <v>8.6099999999999996E-3</v>
      </c>
      <c r="CK28">
        <v>8.1600000000000006E-3</v>
      </c>
      <c r="CL28">
        <v>9.0600000000000003E-3</v>
      </c>
      <c r="CM28">
        <v>8.8999999999999999E-3</v>
      </c>
      <c r="CN28">
        <v>7.0099999999999997E-3</v>
      </c>
      <c r="CO28">
        <v>6.13E-3</v>
      </c>
      <c r="CP28">
        <v>1.093E-2</v>
      </c>
      <c r="CQ28">
        <v>6.0800000000000003E-3</v>
      </c>
      <c r="CR28">
        <v>9.8799999999999999E-3</v>
      </c>
      <c r="CS28">
        <v>8.9300000000000004E-3</v>
      </c>
      <c r="CT28">
        <v>8.0700000000000008E-3</v>
      </c>
      <c r="CU28">
        <v>8.2900000000000005E-3</v>
      </c>
      <c r="CV28">
        <v>7.3200000000000001E-3</v>
      </c>
      <c r="CW28">
        <v>8.3300000000000006E-3</v>
      </c>
      <c r="CX28">
        <v>5.2399999999999999E-3</v>
      </c>
      <c r="CY28">
        <v>6.5199999999999998E-3</v>
      </c>
      <c r="CZ28">
        <v>6.0499999999999998E-3</v>
      </c>
      <c r="DA28">
        <v>5.4099999999999999E-3</v>
      </c>
      <c r="DB28">
        <v>5.94E-3</v>
      </c>
      <c r="DC28">
        <v>4.2900000000000004E-3</v>
      </c>
      <c r="DD28">
        <v>5.0800000000000003E-3</v>
      </c>
      <c r="DE28">
        <v>6.28E-3</v>
      </c>
      <c r="DF28">
        <v>2.6099999999999999E-3</v>
      </c>
      <c r="DG28">
        <v>3.49E-3</v>
      </c>
      <c r="DH28">
        <v>4.7000000000000002E-3</v>
      </c>
      <c r="DI28">
        <v>4.0200000000000001E-3</v>
      </c>
      <c r="DJ28">
        <v>2.9499999999999999E-3</v>
      </c>
      <c r="DK28">
        <v>1.73E-3</v>
      </c>
      <c r="DL28">
        <v>6.6E-4</v>
      </c>
      <c r="DM28">
        <v>2.2899999999999999E-3</v>
      </c>
      <c r="DN28">
        <v>4.2999999999999999E-4</v>
      </c>
      <c r="DO28">
        <v>4.6999999999999999E-4</v>
      </c>
      <c r="DP28">
        <v>5.4000000000000001E-4</v>
      </c>
      <c r="DQ28">
        <v>0</v>
      </c>
      <c r="DR28">
        <v>0</v>
      </c>
      <c r="DS28">
        <v>0</v>
      </c>
      <c r="DT28" s="1">
        <v>2.0000000000000001E-4</v>
      </c>
      <c r="DU28" t="s">
        <v>32</v>
      </c>
    </row>
    <row r="29" spans="2:125" x14ac:dyDescent="0.2">
      <c r="B29">
        <v>2018</v>
      </c>
      <c r="C29">
        <v>1</v>
      </c>
      <c r="D29">
        <v>1</v>
      </c>
      <c r="E29">
        <v>0</v>
      </c>
      <c r="F29">
        <v>0</v>
      </c>
      <c r="G29">
        <v>154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2.0000000000000002E-5</v>
      </c>
      <c r="AP29">
        <v>0</v>
      </c>
      <c r="AQ29" s="1">
        <v>2.9999999999999997E-4</v>
      </c>
      <c r="AR29">
        <v>1.2E-4</v>
      </c>
      <c r="AS29">
        <v>7.6999999999999996E-4</v>
      </c>
      <c r="AT29">
        <v>1.9000000000000001E-4</v>
      </c>
      <c r="AU29" s="1">
        <v>1.0000000000000001E-5</v>
      </c>
      <c r="AV29">
        <v>0</v>
      </c>
      <c r="AW29">
        <v>1.8000000000000001E-4</v>
      </c>
      <c r="AX29">
        <v>0</v>
      </c>
      <c r="AY29">
        <v>6.3000000000000003E-4</v>
      </c>
      <c r="AZ29">
        <v>6.3000000000000003E-4</v>
      </c>
      <c r="BA29">
        <v>1.6000000000000001E-4</v>
      </c>
      <c r="BB29">
        <v>1.83E-3</v>
      </c>
      <c r="BC29">
        <v>1.16E-3</v>
      </c>
      <c r="BD29" s="1">
        <v>8.0000000000000004E-4</v>
      </c>
      <c r="BE29">
        <v>9.5E-4</v>
      </c>
      <c r="BF29">
        <v>1.6000000000000001E-4</v>
      </c>
      <c r="BG29">
        <v>1.34E-3</v>
      </c>
      <c r="BH29">
        <v>1.0399999999999999E-3</v>
      </c>
      <c r="BI29">
        <v>1.1199999999999999E-3</v>
      </c>
      <c r="BJ29">
        <v>1.14E-3</v>
      </c>
      <c r="BK29">
        <v>7.9000000000000001E-4</v>
      </c>
      <c r="BL29">
        <v>3.15E-3</v>
      </c>
      <c r="BM29">
        <v>2.1099999999999999E-3</v>
      </c>
      <c r="BN29">
        <v>1.7600000000000001E-3</v>
      </c>
      <c r="BO29">
        <v>2.9099999999999998E-3</v>
      </c>
      <c r="BP29">
        <v>3.16E-3</v>
      </c>
      <c r="BQ29">
        <v>5.1599999999999997E-3</v>
      </c>
      <c r="BR29">
        <v>3.9100000000000003E-3</v>
      </c>
      <c r="BS29">
        <v>5.5100000000000001E-3</v>
      </c>
      <c r="BT29">
        <v>4.5300000000000002E-3</v>
      </c>
      <c r="BU29">
        <v>4.6800000000000001E-3</v>
      </c>
      <c r="BV29">
        <v>6.8300000000000001E-3</v>
      </c>
      <c r="BW29">
        <v>1.0109999999999999E-2</v>
      </c>
      <c r="BX29">
        <v>6.8700000000000002E-3</v>
      </c>
      <c r="BY29">
        <v>6.1900000000000002E-3</v>
      </c>
      <c r="BZ29">
        <v>8.2000000000000007E-3</v>
      </c>
      <c r="CA29">
        <v>7.6600000000000001E-3</v>
      </c>
      <c r="CB29">
        <v>7.1900000000000002E-3</v>
      </c>
      <c r="CC29">
        <v>7.0899999999999999E-3</v>
      </c>
      <c r="CD29">
        <v>5.79E-3</v>
      </c>
      <c r="CE29">
        <v>8.0999999999999996E-3</v>
      </c>
      <c r="CF29">
        <v>8.2699999999999996E-3</v>
      </c>
      <c r="CG29">
        <v>7.8700000000000003E-3</v>
      </c>
      <c r="CH29">
        <v>5.9100000000000003E-3</v>
      </c>
      <c r="CI29">
        <v>9.3100000000000006E-3</v>
      </c>
      <c r="CJ29">
        <v>1.1440000000000001E-2</v>
      </c>
      <c r="CK29">
        <v>8.4499999999999992E-3</v>
      </c>
      <c r="CL29">
        <v>9.0799999999999995E-3</v>
      </c>
      <c r="CM29">
        <v>9.6600000000000002E-3</v>
      </c>
      <c r="CN29">
        <v>7.0000000000000001E-3</v>
      </c>
      <c r="CO29">
        <v>8.1700000000000002E-3</v>
      </c>
      <c r="CP29">
        <v>8.1799999999999998E-3</v>
      </c>
      <c r="CQ29">
        <v>1.285E-2</v>
      </c>
      <c r="CR29">
        <v>1.064E-2</v>
      </c>
      <c r="CS29">
        <v>1.077E-2</v>
      </c>
      <c r="CT29">
        <v>1.034E-2</v>
      </c>
      <c r="CU29">
        <v>7.4400000000000004E-3</v>
      </c>
      <c r="CV29">
        <v>5.3899999999999998E-3</v>
      </c>
      <c r="CW29">
        <v>6.45E-3</v>
      </c>
      <c r="CX29">
        <v>5.1999999999999998E-3</v>
      </c>
      <c r="CY29">
        <v>3.5999999999999999E-3</v>
      </c>
      <c r="CZ29">
        <v>4.5300000000000002E-3</v>
      </c>
      <c r="DA29">
        <v>4.6299999999999996E-3</v>
      </c>
      <c r="DB29">
        <v>3.32E-3</v>
      </c>
      <c r="DC29">
        <v>5.4200000000000003E-3</v>
      </c>
      <c r="DD29">
        <v>2.5100000000000001E-3</v>
      </c>
      <c r="DE29">
        <v>4.4900000000000001E-3</v>
      </c>
      <c r="DF29">
        <v>2.5100000000000001E-3</v>
      </c>
      <c r="DG29">
        <v>1.4300000000000001E-3</v>
      </c>
      <c r="DH29">
        <v>2.5000000000000001E-3</v>
      </c>
      <c r="DI29">
        <v>1.3600000000000001E-3</v>
      </c>
      <c r="DJ29">
        <v>1.1299999999999999E-3</v>
      </c>
      <c r="DK29">
        <v>7.2000000000000005E-4</v>
      </c>
      <c r="DL29">
        <v>7.5000000000000002E-4</v>
      </c>
      <c r="DM29">
        <v>4.4000000000000002E-4</v>
      </c>
      <c r="DN29">
        <v>4.8999999999999998E-4</v>
      </c>
      <c r="DO29" s="1">
        <v>6.0000000000000002E-5</v>
      </c>
      <c r="DP29">
        <v>0</v>
      </c>
      <c r="DQ29">
        <v>0</v>
      </c>
      <c r="DR29" s="1">
        <v>1E-4</v>
      </c>
      <c r="DS29">
        <v>0</v>
      </c>
      <c r="DT29">
        <v>0</v>
      </c>
      <c r="DU29" t="s">
        <v>33</v>
      </c>
    </row>
    <row r="30" spans="2:125" x14ac:dyDescent="0.2">
      <c r="B30">
        <v>2019</v>
      </c>
      <c r="C30">
        <v>1</v>
      </c>
      <c r="D30">
        <v>1</v>
      </c>
      <c r="E30">
        <v>0</v>
      </c>
      <c r="F30">
        <v>0</v>
      </c>
      <c r="G30">
        <v>147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1">
        <v>6.9999999999999994E-5</v>
      </c>
      <c r="AW30">
        <v>4.8000000000000001E-4</v>
      </c>
      <c r="AX30">
        <v>1.8000000000000001E-4</v>
      </c>
      <c r="AY30">
        <v>1.1800000000000001E-3</v>
      </c>
      <c r="AZ30">
        <v>5.6999999999999998E-4</v>
      </c>
      <c r="BA30">
        <v>5.2999999999999998E-4</v>
      </c>
      <c r="BB30">
        <v>3.1E-4</v>
      </c>
      <c r="BC30">
        <v>1.15E-3</v>
      </c>
      <c r="BD30">
        <v>9.3000000000000005E-4</v>
      </c>
      <c r="BE30">
        <v>1.92E-3</v>
      </c>
      <c r="BF30">
        <v>1.3999999999999999E-4</v>
      </c>
      <c r="BG30">
        <v>1.0200000000000001E-3</v>
      </c>
      <c r="BH30">
        <v>1.1100000000000001E-3</v>
      </c>
      <c r="BI30">
        <v>1.6100000000000001E-3</v>
      </c>
      <c r="BJ30">
        <v>2.6900000000000001E-3</v>
      </c>
      <c r="BK30">
        <v>1.98E-3</v>
      </c>
      <c r="BL30">
        <v>9.1E-4</v>
      </c>
      <c r="BM30">
        <v>4.1700000000000001E-3</v>
      </c>
      <c r="BN30">
        <v>3.3300000000000001E-3</v>
      </c>
      <c r="BO30">
        <v>4.0899999999999999E-3</v>
      </c>
      <c r="BP30">
        <v>4.2300000000000003E-3</v>
      </c>
      <c r="BQ30">
        <v>6.3499999999999997E-3</v>
      </c>
      <c r="BR30">
        <v>9.4699999999999993E-3</v>
      </c>
      <c r="BS30">
        <v>6.6600000000000001E-3</v>
      </c>
      <c r="BT30">
        <v>8.6499999999999997E-3</v>
      </c>
      <c r="BU30">
        <v>1.1350000000000001E-2</v>
      </c>
      <c r="BV30">
        <v>1.174E-2</v>
      </c>
      <c r="BW30">
        <v>1.349E-2</v>
      </c>
      <c r="BX30">
        <v>1.473E-2</v>
      </c>
      <c r="BY30">
        <v>1.1990000000000001E-2</v>
      </c>
      <c r="BZ30">
        <v>1.1270000000000001E-2</v>
      </c>
      <c r="CA30">
        <v>1.14E-2</v>
      </c>
      <c r="CB30">
        <v>1.12E-2</v>
      </c>
      <c r="CC30">
        <v>1.272E-2</v>
      </c>
      <c r="CD30">
        <v>1.2160000000000001E-2</v>
      </c>
      <c r="CE30">
        <v>9.2999999999999992E-3</v>
      </c>
      <c r="CF30">
        <v>8.3499999999999998E-3</v>
      </c>
      <c r="CG30">
        <v>1.0109999999999999E-2</v>
      </c>
      <c r="CH30">
        <v>1.537E-2</v>
      </c>
      <c r="CI30">
        <v>1.065E-2</v>
      </c>
      <c r="CJ30">
        <v>8.4600000000000005E-3</v>
      </c>
      <c r="CK30">
        <v>8.1399999999999997E-3</v>
      </c>
      <c r="CL30">
        <v>8.6599999999999993E-3</v>
      </c>
      <c r="CM30">
        <v>7.6899999999999998E-3</v>
      </c>
      <c r="CN30">
        <v>8.8900000000000003E-3</v>
      </c>
      <c r="CO30">
        <v>6.5399999999999998E-3</v>
      </c>
      <c r="CP30">
        <v>8.1200000000000005E-3</v>
      </c>
      <c r="CQ30">
        <v>6.7200000000000003E-3</v>
      </c>
      <c r="CR30">
        <v>7.3200000000000001E-3</v>
      </c>
      <c r="CS30">
        <v>6.9300000000000004E-3</v>
      </c>
      <c r="CT30">
        <v>8.0099999999999998E-3</v>
      </c>
      <c r="CU30">
        <v>7.3400000000000002E-3</v>
      </c>
      <c r="CV30">
        <v>7.6299999999999996E-3</v>
      </c>
      <c r="CW30">
        <v>6.7999999999999996E-3</v>
      </c>
      <c r="CX30">
        <v>9.5899999999999996E-3</v>
      </c>
      <c r="CY30">
        <v>6.1599999999999997E-3</v>
      </c>
      <c r="CZ30">
        <v>5.6600000000000001E-3</v>
      </c>
      <c r="DA30">
        <v>4.45E-3</v>
      </c>
      <c r="DB30">
        <v>4.0400000000000002E-3</v>
      </c>
      <c r="DC30">
        <v>3.2599999999999999E-3</v>
      </c>
      <c r="DD30">
        <v>1.6000000000000001E-3</v>
      </c>
      <c r="DE30">
        <v>1.6000000000000001E-3</v>
      </c>
      <c r="DF30">
        <v>2.5100000000000001E-3</v>
      </c>
      <c r="DG30">
        <v>1.47E-3</v>
      </c>
      <c r="DH30">
        <v>3.46E-3</v>
      </c>
      <c r="DI30">
        <v>1.5499999999999999E-3</v>
      </c>
      <c r="DJ30">
        <v>1.3600000000000001E-3</v>
      </c>
      <c r="DK30">
        <v>5.2999999999999998E-4</v>
      </c>
      <c r="DL30">
        <v>5.6999999999999998E-4</v>
      </c>
      <c r="DM30">
        <v>3.4000000000000002E-4</v>
      </c>
      <c r="DN30">
        <v>4.0999999999999999E-4</v>
      </c>
      <c r="DO30" s="1">
        <v>1E-4</v>
      </c>
      <c r="DP30">
        <v>3.8000000000000002E-4</v>
      </c>
      <c r="DQ30">
        <v>0</v>
      </c>
      <c r="DR30">
        <v>0</v>
      </c>
      <c r="DS30">
        <v>0</v>
      </c>
      <c r="DT30">
        <v>0</v>
      </c>
      <c r="DU30" t="s">
        <v>34</v>
      </c>
    </row>
    <row r="31" spans="2:125" x14ac:dyDescent="0.2">
      <c r="B31">
        <v>2020</v>
      </c>
      <c r="C31">
        <v>1</v>
      </c>
      <c r="D31">
        <v>1</v>
      </c>
      <c r="E31">
        <v>0</v>
      </c>
      <c r="F31">
        <v>0</v>
      </c>
      <c r="G31">
        <v>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1.2E-4</v>
      </c>
      <c r="AW31">
        <v>0</v>
      </c>
      <c r="AX31">
        <v>1.3999999999999999E-4</v>
      </c>
      <c r="AY31">
        <v>1.2E-4</v>
      </c>
      <c r="AZ31">
        <v>0</v>
      </c>
      <c r="BA31">
        <v>0</v>
      </c>
      <c r="BB31">
        <v>5.4000000000000001E-4</v>
      </c>
      <c r="BC31">
        <v>0</v>
      </c>
      <c r="BD31" s="1">
        <v>6.9999999999999994E-5</v>
      </c>
      <c r="BE31">
        <v>3.6999999999999999E-4</v>
      </c>
      <c r="BF31" s="1">
        <v>5.0000000000000001E-4</v>
      </c>
      <c r="BG31">
        <v>1E-3</v>
      </c>
      <c r="BH31">
        <v>9.3000000000000005E-4</v>
      </c>
      <c r="BI31">
        <v>9.7999999999999997E-4</v>
      </c>
      <c r="BJ31">
        <v>1.2199999999999999E-3</v>
      </c>
      <c r="BK31" s="1">
        <v>2.9999999999999997E-4</v>
      </c>
      <c r="BL31">
        <v>3.2000000000000003E-4</v>
      </c>
      <c r="BM31">
        <v>3.6999999999999999E-4</v>
      </c>
      <c r="BN31" s="1">
        <v>2.9999999999999997E-4</v>
      </c>
      <c r="BO31">
        <v>2.2000000000000001E-4</v>
      </c>
      <c r="BP31">
        <v>4.2000000000000002E-4</v>
      </c>
      <c r="BQ31">
        <v>1.2999999999999999E-4</v>
      </c>
      <c r="BR31">
        <v>1.06E-3</v>
      </c>
      <c r="BS31">
        <v>1.2E-4</v>
      </c>
      <c r="BT31">
        <v>2.0200000000000001E-3</v>
      </c>
      <c r="BU31">
        <v>3.6999999999999999E-4</v>
      </c>
      <c r="BV31">
        <v>9.2000000000000003E-4</v>
      </c>
      <c r="BW31">
        <v>1.8400000000000001E-3</v>
      </c>
      <c r="BX31">
        <v>1.2600000000000001E-3</v>
      </c>
      <c r="BY31">
        <v>6.8000000000000005E-4</v>
      </c>
      <c r="BZ31">
        <v>1.2999999999999999E-4</v>
      </c>
      <c r="CA31" s="1">
        <v>2.9999999999999997E-4</v>
      </c>
      <c r="CB31">
        <v>4.6000000000000001E-4</v>
      </c>
      <c r="CC31" s="1">
        <v>5.0000000000000001E-4</v>
      </c>
      <c r="CD31">
        <v>1.2999999999999999E-4</v>
      </c>
      <c r="CE31">
        <v>7.9000000000000001E-4</v>
      </c>
      <c r="CF31">
        <v>9.3999999999999997E-4</v>
      </c>
      <c r="CG31">
        <v>5.4000000000000001E-4</v>
      </c>
      <c r="CH31">
        <v>1.4499999999999999E-3</v>
      </c>
      <c r="CI31">
        <v>1.3999999999999999E-4</v>
      </c>
      <c r="CJ31">
        <v>1.32E-3</v>
      </c>
      <c r="CK31">
        <v>5.4000000000000001E-4</v>
      </c>
      <c r="CL31">
        <v>7.9000000000000001E-4</v>
      </c>
      <c r="CM31" s="1">
        <v>8.0000000000000004E-4</v>
      </c>
      <c r="CN31">
        <v>0</v>
      </c>
      <c r="CO31">
        <v>0</v>
      </c>
      <c r="CP31">
        <v>1.23E-3</v>
      </c>
      <c r="CQ31">
        <v>5.4000000000000001E-4</v>
      </c>
      <c r="CR31">
        <v>0</v>
      </c>
      <c r="CS31">
        <v>5.4000000000000001E-4</v>
      </c>
      <c r="CT31">
        <v>9.7999999999999997E-4</v>
      </c>
      <c r="CU31" s="1">
        <v>6.9999999999999994E-5</v>
      </c>
      <c r="CV31">
        <v>6.0999999999999997E-4</v>
      </c>
      <c r="CW31">
        <v>6.4000000000000005E-4</v>
      </c>
      <c r="CX31">
        <v>0</v>
      </c>
      <c r="CY31">
        <v>3.4000000000000002E-4</v>
      </c>
      <c r="CZ31" s="1">
        <v>6.9999999999999994E-5</v>
      </c>
      <c r="DA31">
        <v>0</v>
      </c>
      <c r="DB31" s="1">
        <v>2.9999999999999997E-4</v>
      </c>
      <c r="DC31" s="1">
        <v>6.9999999999999994E-5</v>
      </c>
      <c r="DD31">
        <v>6.4000000000000005E-4</v>
      </c>
      <c r="DE31">
        <v>0</v>
      </c>
      <c r="DF31">
        <v>0</v>
      </c>
      <c r="DG31">
        <v>6.4000000000000005E-4</v>
      </c>
      <c r="DH31">
        <v>1.2999999999999999E-4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 t="s">
        <v>35</v>
      </c>
    </row>
    <row r="32" spans="2:125" x14ac:dyDescent="0.2">
      <c r="B32">
        <v>2021</v>
      </c>
      <c r="C32">
        <v>1</v>
      </c>
      <c r="D32">
        <v>1</v>
      </c>
      <c r="E32">
        <v>0</v>
      </c>
      <c r="F32">
        <v>0</v>
      </c>
      <c r="G3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1">
        <v>3.0000000000000001E-5</v>
      </c>
      <c r="AX32">
        <v>3.1E-4</v>
      </c>
      <c r="AY32">
        <v>1.9000000000000001E-4</v>
      </c>
      <c r="AZ32">
        <v>1.1E-4</v>
      </c>
      <c r="BA32">
        <v>2.7999999999999998E-4</v>
      </c>
      <c r="BB32">
        <v>0</v>
      </c>
      <c r="BC32">
        <v>5.6999999999999998E-4</v>
      </c>
      <c r="BD32">
        <v>1.7000000000000001E-4</v>
      </c>
      <c r="BE32">
        <v>1.7000000000000001E-4</v>
      </c>
      <c r="BF32">
        <v>2.1000000000000001E-4</v>
      </c>
      <c r="BG32">
        <v>5.4000000000000001E-4</v>
      </c>
      <c r="BH32">
        <v>0</v>
      </c>
      <c r="BI32" s="1">
        <v>3.0000000000000001E-5</v>
      </c>
      <c r="BJ32">
        <v>0</v>
      </c>
      <c r="BK32">
        <v>1.7000000000000001E-4</v>
      </c>
      <c r="BL32">
        <v>5.1000000000000004E-4</v>
      </c>
      <c r="BM32">
        <v>3.5E-4</v>
      </c>
      <c r="BN32">
        <v>0</v>
      </c>
      <c r="BO32">
        <v>0</v>
      </c>
      <c r="BP32">
        <v>3.4000000000000002E-4</v>
      </c>
      <c r="BQ32">
        <v>8.8999999999999995E-4</v>
      </c>
      <c r="BR32">
        <v>1.7000000000000001E-4</v>
      </c>
      <c r="BS32">
        <v>3.4000000000000002E-4</v>
      </c>
      <c r="BT32">
        <v>6.4000000000000005E-4</v>
      </c>
      <c r="BU32">
        <v>1.7000000000000001E-4</v>
      </c>
      <c r="BV32">
        <v>1.9000000000000001E-4</v>
      </c>
      <c r="BW32">
        <v>1.7000000000000001E-4</v>
      </c>
      <c r="BX32">
        <v>3.4000000000000002E-4</v>
      </c>
      <c r="BY32">
        <v>5.1999999999999995E-4</v>
      </c>
      <c r="BZ32">
        <v>1.4999999999999999E-4</v>
      </c>
      <c r="CA32">
        <v>3.6999999999999999E-4</v>
      </c>
      <c r="CB32">
        <v>3.2000000000000003E-4</v>
      </c>
      <c r="CC32">
        <v>8.7000000000000001E-4</v>
      </c>
      <c r="CD32">
        <v>3.6999999999999999E-4</v>
      </c>
      <c r="CE32">
        <v>3.6999999999999999E-4</v>
      </c>
      <c r="CF32">
        <v>6.3000000000000003E-4</v>
      </c>
      <c r="CG32">
        <v>1.1E-4</v>
      </c>
      <c r="CH32">
        <v>1.49E-3</v>
      </c>
      <c r="CI32">
        <v>5.5999999999999995E-4</v>
      </c>
      <c r="CJ32">
        <v>8.1999999999999998E-4</v>
      </c>
      <c r="CK32" s="1">
        <v>5.0000000000000001E-4</v>
      </c>
      <c r="CL32">
        <v>4.6999999999999999E-4</v>
      </c>
      <c r="CM32">
        <v>0</v>
      </c>
      <c r="CN32">
        <v>3.4000000000000002E-4</v>
      </c>
      <c r="CO32" s="1">
        <v>5.0000000000000001E-4</v>
      </c>
      <c r="CP32">
        <v>1.7000000000000001E-4</v>
      </c>
      <c r="CQ32" s="1">
        <v>3.0000000000000001E-5</v>
      </c>
      <c r="CR32">
        <v>0</v>
      </c>
      <c r="CS32" s="1">
        <v>6.9999999999999994E-5</v>
      </c>
      <c r="CT32">
        <v>5.4000000000000001E-4</v>
      </c>
      <c r="CU32">
        <v>1.7000000000000001E-4</v>
      </c>
      <c r="CV32">
        <v>1.7000000000000001E-4</v>
      </c>
      <c r="CW32">
        <v>0</v>
      </c>
      <c r="CX32">
        <v>1.9000000000000001E-4</v>
      </c>
      <c r="CY32">
        <v>0</v>
      </c>
      <c r="CZ32">
        <v>1.7000000000000001E-4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 t="s">
        <v>36</v>
      </c>
    </row>
    <row r="33" spans="2:125" x14ac:dyDescent="0.2">
      <c r="B33">
        <v>2022</v>
      </c>
      <c r="C33">
        <v>1</v>
      </c>
      <c r="D33">
        <v>1</v>
      </c>
      <c r="E33">
        <v>0</v>
      </c>
      <c r="F33">
        <v>0</v>
      </c>
      <c r="G33">
        <v>20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2.7999999999999998E-4</v>
      </c>
      <c r="AK33">
        <v>1.01E-3</v>
      </c>
      <c r="AL33">
        <v>0</v>
      </c>
      <c r="AM33">
        <v>0</v>
      </c>
      <c r="AN33">
        <v>0</v>
      </c>
      <c r="AO33">
        <v>2.7999999999999998E-4</v>
      </c>
      <c r="AP33">
        <v>0</v>
      </c>
      <c r="AQ33">
        <v>0</v>
      </c>
      <c r="AR33">
        <v>4.8000000000000001E-4</v>
      </c>
      <c r="AS33">
        <v>2.7999999999999998E-4</v>
      </c>
      <c r="AT33">
        <v>0</v>
      </c>
      <c r="AU33">
        <v>0</v>
      </c>
      <c r="AV33">
        <v>3.9399999999999999E-3</v>
      </c>
      <c r="AW33">
        <v>1.32E-3</v>
      </c>
      <c r="AX33">
        <v>2.0300000000000001E-3</v>
      </c>
      <c r="AY33">
        <v>4.2399999999999998E-3</v>
      </c>
      <c r="AZ33">
        <v>3.4099999999999998E-3</v>
      </c>
      <c r="BA33">
        <v>6.0099999999999997E-3</v>
      </c>
      <c r="BB33">
        <v>6.2599999999999999E-3</v>
      </c>
      <c r="BC33">
        <v>2.5699999999999998E-3</v>
      </c>
      <c r="BD33">
        <v>3.7200000000000002E-3</v>
      </c>
      <c r="BE33">
        <v>2.33E-3</v>
      </c>
      <c r="BF33">
        <v>3.7799999999999999E-3</v>
      </c>
      <c r="BG33">
        <v>2.8800000000000002E-3</v>
      </c>
      <c r="BH33">
        <v>1.06E-3</v>
      </c>
      <c r="BI33">
        <v>9.8999999999999999E-4</v>
      </c>
      <c r="BJ33">
        <v>4.6000000000000001E-4</v>
      </c>
      <c r="BK33">
        <v>1.8000000000000001E-4</v>
      </c>
      <c r="BL33">
        <v>1.14E-3</v>
      </c>
      <c r="BM33">
        <v>1.01E-3</v>
      </c>
      <c r="BN33">
        <v>0</v>
      </c>
      <c r="BO33">
        <v>1.0300000000000001E-3</v>
      </c>
      <c r="BP33">
        <v>9.8999999999999999E-4</v>
      </c>
      <c r="BQ33">
        <v>3.4000000000000002E-4</v>
      </c>
      <c r="BR33">
        <v>5.0899999999999999E-3</v>
      </c>
      <c r="BS33">
        <v>1.7799999999999999E-3</v>
      </c>
      <c r="BT33">
        <v>1.8400000000000001E-3</v>
      </c>
      <c r="BU33">
        <v>3.0000000000000001E-3</v>
      </c>
      <c r="BV33">
        <v>1.4499999999999999E-3</v>
      </c>
      <c r="BW33">
        <v>3.31E-3</v>
      </c>
      <c r="BX33" s="1">
        <v>8.9999999999999998E-4</v>
      </c>
      <c r="BY33">
        <v>1.6800000000000001E-3</v>
      </c>
      <c r="BZ33">
        <v>1.24E-3</v>
      </c>
      <c r="CA33">
        <v>1.3799999999999999E-3</v>
      </c>
      <c r="CB33">
        <v>2.98E-3</v>
      </c>
      <c r="CC33" s="1">
        <v>5.0000000000000001E-4</v>
      </c>
      <c r="CD33">
        <v>2.5600000000000002E-3</v>
      </c>
      <c r="CE33">
        <v>9.8999999999999999E-4</v>
      </c>
      <c r="CF33">
        <v>1.64E-3</v>
      </c>
      <c r="CG33">
        <v>1.3500000000000001E-3</v>
      </c>
      <c r="CH33">
        <v>3.5799999999999998E-3</v>
      </c>
      <c r="CI33">
        <v>2.31E-3</v>
      </c>
      <c r="CJ33">
        <v>1.5900000000000001E-3</v>
      </c>
      <c r="CK33">
        <v>1.67E-3</v>
      </c>
      <c r="CL33">
        <v>2.5600000000000002E-3</v>
      </c>
      <c r="CM33">
        <v>1.17E-3</v>
      </c>
      <c r="CN33">
        <v>2.6800000000000001E-3</v>
      </c>
      <c r="CO33">
        <v>2.5600000000000002E-3</v>
      </c>
      <c r="CP33">
        <v>2.0400000000000001E-3</v>
      </c>
      <c r="CQ33">
        <v>1.09E-3</v>
      </c>
      <c r="CR33">
        <v>1.6000000000000001E-3</v>
      </c>
      <c r="CS33">
        <v>1.5100000000000001E-3</v>
      </c>
      <c r="CT33">
        <v>4.2000000000000002E-4</v>
      </c>
      <c r="CU33">
        <v>3.1E-4</v>
      </c>
      <c r="CV33">
        <v>1.9400000000000001E-3</v>
      </c>
      <c r="CW33">
        <v>7.7999999999999999E-4</v>
      </c>
      <c r="CX33">
        <v>0</v>
      </c>
      <c r="CY33">
        <v>1.8000000000000001E-4</v>
      </c>
      <c r="CZ33">
        <v>3.1E-4</v>
      </c>
      <c r="DA33">
        <v>7.7999999999999999E-4</v>
      </c>
      <c r="DB33" s="1">
        <v>1E-4</v>
      </c>
      <c r="DC33">
        <v>8.4999999999999995E-4</v>
      </c>
      <c r="DD33">
        <v>7.7999999999999999E-4</v>
      </c>
      <c r="DE33">
        <v>3.1E-4</v>
      </c>
      <c r="DF33">
        <v>4.6999999999999999E-4</v>
      </c>
      <c r="DG33">
        <v>2.7999999999999998E-4</v>
      </c>
      <c r="DH33">
        <v>8.4999999999999995E-4</v>
      </c>
      <c r="DI33">
        <v>4.6999999999999999E-4</v>
      </c>
      <c r="DJ33">
        <v>4.6999999999999999E-4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 t="s">
        <v>37</v>
      </c>
    </row>
    <row r="34" spans="2:125" x14ac:dyDescent="0.2">
      <c r="B34">
        <v>1991</v>
      </c>
      <c r="C34">
        <v>1</v>
      </c>
      <c r="D34">
        <v>2</v>
      </c>
      <c r="E34">
        <v>0</v>
      </c>
      <c r="F34">
        <v>0</v>
      </c>
      <c r="G34">
        <v>137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1">
        <v>3.0000000000000001E-5</v>
      </c>
      <c r="AN34">
        <v>0</v>
      </c>
      <c r="AO34">
        <v>0</v>
      </c>
      <c r="AP34" s="1">
        <v>2.0000000000000002E-5</v>
      </c>
      <c r="AQ34" s="1">
        <v>8.0000000000000007E-5</v>
      </c>
      <c r="AR34" s="1">
        <v>3.0000000000000001E-5</v>
      </c>
      <c r="AS34" s="1">
        <v>5.0000000000000002E-5</v>
      </c>
      <c r="AT34" s="1">
        <v>9.0000000000000006E-5</v>
      </c>
      <c r="AU34" s="1">
        <v>4.0000000000000003E-5</v>
      </c>
      <c r="AV34">
        <v>2.7999999999999998E-4</v>
      </c>
      <c r="AW34" s="1">
        <v>2.9999999999999997E-4</v>
      </c>
      <c r="AX34">
        <v>4.4000000000000002E-4</v>
      </c>
      <c r="AY34">
        <v>3.6999999999999999E-4</v>
      </c>
      <c r="AZ34">
        <v>3.5E-4</v>
      </c>
      <c r="BA34">
        <v>7.3999999999999999E-4</v>
      </c>
      <c r="BB34">
        <v>8.0999999999999996E-4</v>
      </c>
      <c r="BC34">
        <v>9.6000000000000002E-4</v>
      </c>
      <c r="BD34">
        <v>1E-3</v>
      </c>
      <c r="BE34">
        <v>1E-3</v>
      </c>
      <c r="BF34">
        <v>1.25E-3</v>
      </c>
      <c r="BG34">
        <v>1.42E-3</v>
      </c>
      <c r="BH34">
        <v>2.0100000000000001E-3</v>
      </c>
      <c r="BI34">
        <v>2.65E-3</v>
      </c>
      <c r="BJ34">
        <v>3.4199999999999999E-3</v>
      </c>
      <c r="BK34">
        <v>3.5400000000000002E-3</v>
      </c>
      <c r="BL34">
        <v>4.1599999999999996E-3</v>
      </c>
      <c r="BM34">
        <v>4.0200000000000001E-3</v>
      </c>
      <c r="BN34">
        <v>4.8300000000000001E-3</v>
      </c>
      <c r="BO34">
        <v>4.1900000000000001E-3</v>
      </c>
      <c r="BP34">
        <v>4.0800000000000003E-3</v>
      </c>
      <c r="BQ34">
        <v>5.8399999999999997E-3</v>
      </c>
      <c r="BR34">
        <v>4.5399999999999998E-3</v>
      </c>
      <c r="BS34">
        <v>5.0499999999999998E-3</v>
      </c>
      <c r="BT34">
        <v>5.7999999999999996E-3</v>
      </c>
      <c r="BU34">
        <v>6.0699999999999999E-3</v>
      </c>
      <c r="BV34">
        <v>6.6600000000000001E-3</v>
      </c>
      <c r="BW34">
        <v>6.2300000000000003E-3</v>
      </c>
      <c r="BX34">
        <v>5.77E-3</v>
      </c>
      <c r="BY34">
        <v>6.5900000000000004E-3</v>
      </c>
      <c r="BZ34">
        <v>6.0400000000000002E-3</v>
      </c>
      <c r="CA34">
        <v>7.9399999999999991E-3</v>
      </c>
      <c r="CB34">
        <v>8.5299999999999994E-3</v>
      </c>
      <c r="CC34">
        <v>8.4499999999999992E-3</v>
      </c>
      <c r="CD34">
        <v>9.4500000000000001E-3</v>
      </c>
      <c r="CE34">
        <v>8.8299999999999993E-3</v>
      </c>
      <c r="CF34">
        <v>8.5400000000000007E-3</v>
      </c>
      <c r="CG34">
        <v>8.1799999999999998E-3</v>
      </c>
      <c r="CH34">
        <v>8.6099999999999996E-3</v>
      </c>
      <c r="CI34">
        <v>8.5000000000000006E-3</v>
      </c>
      <c r="CJ34">
        <v>6.1999999999999998E-3</v>
      </c>
      <c r="CK34">
        <v>6.5900000000000004E-3</v>
      </c>
      <c r="CL34">
        <v>6.8399999999999997E-3</v>
      </c>
      <c r="CM34">
        <v>6.4700000000000001E-3</v>
      </c>
      <c r="CN34">
        <v>5.2199999999999998E-3</v>
      </c>
      <c r="CO34">
        <v>6.2599999999999999E-3</v>
      </c>
      <c r="CP34">
        <v>6.13E-3</v>
      </c>
      <c r="CQ34">
        <v>5.0899999999999999E-3</v>
      </c>
      <c r="CR34">
        <v>4.5399999999999998E-3</v>
      </c>
      <c r="CS34">
        <v>3.4199999999999999E-3</v>
      </c>
      <c r="CT34">
        <v>2.48E-3</v>
      </c>
      <c r="CU34">
        <v>2.48E-3</v>
      </c>
      <c r="CV34">
        <v>1.9599999999999999E-3</v>
      </c>
      <c r="CW34">
        <v>1.0399999999999999E-3</v>
      </c>
      <c r="CX34">
        <v>1.6299999999999999E-3</v>
      </c>
      <c r="CY34">
        <v>7.5000000000000002E-4</v>
      </c>
      <c r="CZ34">
        <v>1.09E-3</v>
      </c>
      <c r="DA34">
        <v>6.7000000000000002E-4</v>
      </c>
      <c r="DB34">
        <v>1.2E-4</v>
      </c>
      <c r="DC34">
        <v>5.4000000000000001E-4</v>
      </c>
      <c r="DD34">
        <v>2.5000000000000001E-4</v>
      </c>
      <c r="DE34">
        <v>2.7999999999999998E-4</v>
      </c>
      <c r="DF34">
        <v>1.7000000000000001E-4</v>
      </c>
      <c r="DG34" s="1">
        <v>2.0000000000000001E-4</v>
      </c>
      <c r="DH34">
        <v>3.1E-4</v>
      </c>
      <c r="DI34" s="1">
        <v>6.0000000000000002E-5</v>
      </c>
      <c r="DJ34" s="1">
        <v>3.0000000000000001E-5</v>
      </c>
      <c r="DK34">
        <v>0</v>
      </c>
      <c r="DL34">
        <v>0</v>
      </c>
      <c r="DM34">
        <v>0</v>
      </c>
      <c r="DN34">
        <v>0</v>
      </c>
      <c r="DO34">
        <v>0</v>
      </c>
      <c r="DP34" s="1">
        <v>2.0000000000000002E-5</v>
      </c>
      <c r="DQ34" s="1">
        <v>2.0000000000000002E-5</v>
      </c>
      <c r="DR34">
        <v>0</v>
      </c>
      <c r="DS34">
        <v>0</v>
      </c>
      <c r="DT34">
        <v>0</v>
      </c>
      <c r="DU34" t="s">
        <v>38</v>
      </c>
    </row>
    <row r="35" spans="2:125" x14ac:dyDescent="0.2">
      <c r="B35">
        <v>1992</v>
      </c>
      <c r="C35">
        <v>1</v>
      </c>
      <c r="D35">
        <v>2</v>
      </c>
      <c r="E35">
        <v>0</v>
      </c>
      <c r="F35">
        <v>0</v>
      </c>
      <c r="G35">
        <v>200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1.0000000000000001E-5</v>
      </c>
      <c r="AN35">
        <v>0</v>
      </c>
      <c r="AO35">
        <v>0</v>
      </c>
      <c r="AP35" s="1">
        <v>2.0000000000000002E-5</v>
      </c>
      <c r="AQ35" s="1">
        <v>4.0000000000000003E-5</v>
      </c>
      <c r="AR35" s="1">
        <v>6.0000000000000002E-5</v>
      </c>
      <c r="AS35" s="1">
        <v>6.9999999999999994E-5</v>
      </c>
      <c r="AT35" s="1">
        <v>2.0000000000000001E-4</v>
      </c>
      <c r="AU35">
        <v>5.4000000000000001E-4</v>
      </c>
      <c r="AV35">
        <v>8.1999999999999998E-4</v>
      </c>
      <c r="AW35">
        <v>9.6000000000000002E-4</v>
      </c>
      <c r="AX35">
        <v>1.2600000000000001E-3</v>
      </c>
      <c r="AY35">
        <v>2.0999999999999999E-3</v>
      </c>
      <c r="AZ35">
        <v>2.31E-3</v>
      </c>
      <c r="BA35">
        <v>2.7200000000000002E-3</v>
      </c>
      <c r="BB35">
        <v>2.8700000000000002E-3</v>
      </c>
      <c r="BC35">
        <v>3.48E-3</v>
      </c>
      <c r="BD35">
        <v>3.9199999999999999E-3</v>
      </c>
      <c r="BE35">
        <v>3.81E-3</v>
      </c>
      <c r="BF35">
        <v>4.5900000000000003E-3</v>
      </c>
      <c r="BG35">
        <v>3.6099999999999999E-3</v>
      </c>
      <c r="BH35">
        <v>4.7099999999999998E-3</v>
      </c>
      <c r="BI35">
        <v>3.8300000000000001E-3</v>
      </c>
      <c r="BJ35">
        <v>4.5100000000000001E-3</v>
      </c>
      <c r="BK35">
        <v>4.47E-3</v>
      </c>
      <c r="BL35">
        <v>4.64E-3</v>
      </c>
      <c r="BM35">
        <v>5.0099999999999997E-3</v>
      </c>
      <c r="BN35">
        <v>5.4799999999999996E-3</v>
      </c>
      <c r="BO35">
        <v>5.5500000000000002E-3</v>
      </c>
      <c r="BP35">
        <v>6.2700000000000004E-3</v>
      </c>
      <c r="BQ35">
        <v>6.2500000000000003E-3</v>
      </c>
      <c r="BR35">
        <v>7.6600000000000001E-3</v>
      </c>
      <c r="BS35">
        <v>8.3899999999999999E-3</v>
      </c>
      <c r="BT35">
        <v>9.3799999999999994E-3</v>
      </c>
      <c r="BU35">
        <v>8.8900000000000003E-3</v>
      </c>
      <c r="BV35">
        <v>1.0330000000000001E-2</v>
      </c>
      <c r="BW35">
        <v>1.132E-2</v>
      </c>
      <c r="BX35">
        <v>1.179E-2</v>
      </c>
      <c r="BY35">
        <v>1.3440000000000001E-2</v>
      </c>
      <c r="BZ35">
        <v>1.244E-2</v>
      </c>
      <c r="CA35">
        <v>1.328E-2</v>
      </c>
      <c r="CB35">
        <v>1.555E-2</v>
      </c>
      <c r="CC35">
        <v>1.4710000000000001E-2</v>
      </c>
      <c r="CD35">
        <v>1.7299999999999999E-2</v>
      </c>
      <c r="CE35">
        <v>1.6209999999999999E-2</v>
      </c>
      <c r="CF35">
        <v>1.738E-2</v>
      </c>
      <c r="CG35">
        <v>1.5650000000000001E-2</v>
      </c>
      <c r="CH35">
        <v>1.694E-2</v>
      </c>
      <c r="CI35">
        <v>1.6400000000000001E-2</v>
      </c>
      <c r="CJ35">
        <v>1.461E-2</v>
      </c>
      <c r="CK35">
        <v>1.469E-2</v>
      </c>
      <c r="CL35">
        <v>1.4760000000000001E-2</v>
      </c>
      <c r="CM35">
        <v>1.3639999999999999E-2</v>
      </c>
      <c r="CN35">
        <v>1.3780000000000001E-2</v>
      </c>
      <c r="CO35">
        <v>1.1270000000000001E-2</v>
      </c>
      <c r="CP35">
        <v>0.01</v>
      </c>
      <c r="CQ35">
        <v>9.1500000000000001E-3</v>
      </c>
      <c r="CR35">
        <v>1.0019999999999999E-2</v>
      </c>
      <c r="CS35">
        <v>8.7899999999999992E-3</v>
      </c>
      <c r="CT35">
        <v>7.0299999999999998E-3</v>
      </c>
      <c r="CU35">
        <v>6.96E-3</v>
      </c>
      <c r="CV35">
        <v>6.4200000000000004E-3</v>
      </c>
      <c r="CW35">
        <v>6.6800000000000002E-3</v>
      </c>
      <c r="CX35">
        <v>5.7499999999999999E-3</v>
      </c>
      <c r="CY35">
        <v>4.1599999999999996E-3</v>
      </c>
      <c r="CZ35">
        <v>3.5799999999999998E-3</v>
      </c>
      <c r="DA35">
        <v>4.2399999999999998E-3</v>
      </c>
      <c r="DB35">
        <v>3.3600000000000001E-3</v>
      </c>
      <c r="DC35">
        <v>2.6900000000000001E-3</v>
      </c>
      <c r="DD35">
        <v>2.1099999999999999E-3</v>
      </c>
      <c r="DE35">
        <v>1.7700000000000001E-3</v>
      </c>
      <c r="DF35">
        <v>1.31E-3</v>
      </c>
      <c r="DG35">
        <v>1.1999999999999999E-3</v>
      </c>
      <c r="DH35">
        <v>7.2000000000000005E-4</v>
      </c>
      <c r="DI35">
        <v>5.9000000000000003E-4</v>
      </c>
      <c r="DJ35">
        <v>4.6999999999999999E-4</v>
      </c>
      <c r="DK35">
        <v>4.8000000000000001E-4</v>
      </c>
      <c r="DL35" s="1">
        <v>2.0000000000000001E-4</v>
      </c>
      <c r="DM35">
        <v>3.6000000000000002E-4</v>
      </c>
      <c r="DN35" s="1">
        <v>9.0000000000000006E-5</v>
      </c>
      <c r="DO35" s="1">
        <v>9.0000000000000006E-5</v>
      </c>
      <c r="DP35" s="1">
        <v>3.0000000000000001E-5</v>
      </c>
      <c r="DQ35" s="1">
        <v>2.0000000000000002E-5</v>
      </c>
      <c r="DR35">
        <v>0</v>
      </c>
      <c r="DS35" s="1">
        <v>2.0000000000000002E-5</v>
      </c>
      <c r="DT35" s="1">
        <v>1.0000000000000001E-5</v>
      </c>
      <c r="DU35" t="s">
        <v>39</v>
      </c>
    </row>
    <row r="36" spans="2:125" x14ac:dyDescent="0.2">
      <c r="B36">
        <v>1993</v>
      </c>
      <c r="C36">
        <v>1</v>
      </c>
      <c r="D36">
        <v>2</v>
      </c>
      <c r="E36">
        <v>0</v>
      </c>
      <c r="F36">
        <v>0</v>
      </c>
      <c r="G36">
        <v>200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2.0000000000000002E-5</v>
      </c>
      <c r="AL36" s="1">
        <v>1.0000000000000001E-5</v>
      </c>
      <c r="AM36">
        <v>0</v>
      </c>
      <c r="AN36" s="1">
        <v>4.0000000000000003E-5</v>
      </c>
      <c r="AO36" s="1">
        <v>4.0000000000000003E-5</v>
      </c>
      <c r="AP36" s="1">
        <v>3.0000000000000001E-5</v>
      </c>
      <c r="AQ36" s="1">
        <v>6.0000000000000002E-5</v>
      </c>
      <c r="AR36">
        <v>1.2E-4</v>
      </c>
      <c r="AS36">
        <v>1.3999999999999999E-4</v>
      </c>
      <c r="AT36">
        <v>2.3000000000000001E-4</v>
      </c>
      <c r="AU36">
        <v>1.2999999999999999E-4</v>
      </c>
      <c r="AV36">
        <v>3.1E-4</v>
      </c>
      <c r="AW36">
        <v>4.8999999999999998E-4</v>
      </c>
      <c r="AX36">
        <v>1.0300000000000001E-3</v>
      </c>
      <c r="AY36">
        <v>1.1199999999999999E-3</v>
      </c>
      <c r="AZ36">
        <v>1.9599999999999999E-3</v>
      </c>
      <c r="BA36">
        <v>2.65E-3</v>
      </c>
      <c r="BB36">
        <v>2.5300000000000001E-3</v>
      </c>
      <c r="BC36">
        <v>3.0699999999999998E-3</v>
      </c>
      <c r="BD36">
        <v>4.5799999999999999E-3</v>
      </c>
      <c r="BE36">
        <v>5.5700000000000003E-3</v>
      </c>
      <c r="BF36">
        <v>7.9399999999999991E-3</v>
      </c>
      <c r="BG36">
        <v>9.2499999999999995E-3</v>
      </c>
      <c r="BH36">
        <v>9.7599999999999996E-3</v>
      </c>
      <c r="BI36">
        <v>1.027E-2</v>
      </c>
      <c r="BJ36">
        <v>1.1379999999999999E-2</v>
      </c>
      <c r="BK36">
        <v>1.183E-2</v>
      </c>
      <c r="BL36">
        <v>1.082E-2</v>
      </c>
      <c r="BM36">
        <v>9.4999999999999998E-3</v>
      </c>
      <c r="BN36">
        <v>1.005E-2</v>
      </c>
      <c r="BO36">
        <v>8.6099999999999996E-3</v>
      </c>
      <c r="BP36">
        <v>8.1300000000000001E-3</v>
      </c>
      <c r="BQ36">
        <v>7.9100000000000004E-3</v>
      </c>
      <c r="BR36">
        <v>8.09E-3</v>
      </c>
      <c r="BS36">
        <v>8.2000000000000007E-3</v>
      </c>
      <c r="BT36">
        <v>7.8300000000000002E-3</v>
      </c>
      <c r="BU36">
        <v>8.8000000000000005E-3</v>
      </c>
      <c r="BV36">
        <v>9.7199999999999995E-3</v>
      </c>
      <c r="BW36">
        <v>7.4400000000000004E-3</v>
      </c>
      <c r="BX36">
        <v>8.7299999999999999E-3</v>
      </c>
      <c r="BY36">
        <v>1.0489999999999999E-2</v>
      </c>
      <c r="BZ36">
        <v>1.0529999999999999E-2</v>
      </c>
      <c r="CA36">
        <v>1.0120000000000001E-2</v>
      </c>
      <c r="CB36">
        <v>1.107E-2</v>
      </c>
      <c r="CC36">
        <v>1.2200000000000001E-2</v>
      </c>
      <c r="CD36">
        <v>1.183E-2</v>
      </c>
      <c r="CE36">
        <v>1.1820000000000001E-2</v>
      </c>
      <c r="CF36">
        <v>1.291E-2</v>
      </c>
      <c r="CG36">
        <v>1.2489999999999999E-2</v>
      </c>
      <c r="CH36">
        <v>1.487E-2</v>
      </c>
      <c r="CI36">
        <v>1.447E-2</v>
      </c>
      <c r="CJ36">
        <v>1.439E-2</v>
      </c>
      <c r="CK36">
        <v>1.418E-2</v>
      </c>
      <c r="CL36">
        <v>1.251E-2</v>
      </c>
      <c r="CM36">
        <v>1.2489999999999999E-2</v>
      </c>
      <c r="CN36">
        <v>1.1639999999999999E-2</v>
      </c>
      <c r="CO36">
        <v>1.12E-2</v>
      </c>
      <c r="CP36">
        <v>1.0019999999999999E-2</v>
      </c>
      <c r="CQ36">
        <v>9.6500000000000006E-3</v>
      </c>
      <c r="CR36">
        <v>8.7299999999999999E-3</v>
      </c>
      <c r="CS36">
        <v>7.7299999999999999E-3</v>
      </c>
      <c r="CT36">
        <v>5.8100000000000001E-3</v>
      </c>
      <c r="CU36">
        <v>6.1599999999999997E-3</v>
      </c>
      <c r="CV36">
        <v>5.0200000000000002E-3</v>
      </c>
      <c r="CW36">
        <v>4.1900000000000001E-3</v>
      </c>
      <c r="CX36">
        <v>4.5999999999999999E-3</v>
      </c>
      <c r="CY36">
        <v>3.7499999999999999E-3</v>
      </c>
      <c r="CZ36">
        <v>3.6700000000000001E-3</v>
      </c>
      <c r="DA36">
        <v>2.82E-3</v>
      </c>
      <c r="DB36">
        <v>2.5400000000000002E-3</v>
      </c>
      <c r="DC36">
        <v>2.1299999999999999E-3</v>
      </c>
      <c r="DD36">
        <v>2.2000000000000001E-3</v>
      </c>
      <c r="DE36">
        <v>2.0600000000000002E-3</v>
      </c>
      <c r="DF36">
        <v>1.2800000000000001E-3</v>
      </c>
      <c r="DG36">
        <v>8.4999999999999995E-4</v>
      </c>
      <c r="DH36" s="1">
        <v>6.9999999999999999E-4</v>
      </c>
      <c r="DI36">
        <v>5.1999999999999995E-4</v>
      </c>
      <c r="DJ36">
        <v>2.3000000000000001E-4</v>
      </c>
      <c r="DK36">
        <v>3.5E-4</v>
      </c>
      <c r="DL36">
        <v>1.6000000000000001E-4</v>
      </c>
      <c r="DM36">
        <v>1.2E-4</v>
      </c>
      <c r="DN36">
        <v>1.9000000000000001E-4</v>
      </c>
      <c r="DO36" s="1">
        <v>4.0000000000000003E-5</v>
      </c>
      <c r="DP36" s="1">
        <v>4.0000000000000003E-5</v>
      </c>
      <c r="DQ36" s="1">
        <v>3.0000000000000001E-5</v>
      </c>
      <c r="DR36" s="1">
        <v>1.0000000000000001E-5</v>
      </c>
      <c r="DS36" s="1">
        <v>2.0000000000000002E-5</v>
      </c>
      <c r="DT36" s="1">
        <v>1.0000000000000001E-5</v>
      </c>
      <c r="DU36" t="s">
        <v>40</v>
      </c>
    </row>
    <row r="37" spans="2:125" x14ac:dyDescent="0.2">
      <c r="B37">
        <v>1994</v>
      </c>
      <c r="C37">
        <v>1</v>
      </c>
      <c r="D37">
        <v>2</v>
      </c>
      <c r="E37">
        <v>0</v>
      </c>
      <c r="F37">
        <v>0</v>
      </c>
      <c r="G37">
        <v>200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v>2.0000000000000002E-5</v>
      </c>
      <c r="AJ37" s="1">
        <v>3.0000000000000001E-5</v>
      </c>
      <c r="AK37">
        <v>2.2000000000000001E-4</v>
      </c>
      <c r="AL37" s="1">
        <v>9.0000000000000006E-5</v>
      </c>
      <c r="AM37" s="1">
        <v>4.0000000000000003E-5</v>
      </c>
      <c r="AN37" s="1">
        <v>3.0000000000000001E-5</v>
      </c>
      <c r="AO37">
        <v>2.9E-4</v>
      </c>
      <c r="AP37" s="1">
        <v>3.0000000000000001E-5</v>
      </c>
      <c r="AQ37">
        <v>1.3999999999999999E-4</v>
      </c>
      <c r="AR37" s="1">
        <v>8.0000000000000007E-5</v>
      </c>
      <c r="AS37">
        <v>2.9E-4</v>
      </c>
      <c r="AT37">
        <v>2.7E-4</v>
      </c>
      <c r="AU37">
        <v>2.7E-4</v>
      </c>
      <c r="AV37">
        <v>4.2999999999999999E-4</v>
      </c>
      <c r="AW37">
        <v>8.7000000000000001E-4</v>
      </c>
      <c r="AX37">
        <v>1.4300000000000001E-3</v>
      </c>
      <c r="AY37">
        <v>1.1000000000000001E-3</v>
      </c>
      <c r="AZ37">
        <v>9.3999999999999997E-4</v>
      </c>
      <c r="BA37">
        <v>1.6900000000000001E-3</v>
      </c>
      <c r="BB37">
        <v>1.8799999999999999E-3</v>
      </c>
      <c r="BC37">
        <v>2.14E-3</v>
      </c>
      <c r="BD37">
        <v>2.9399999999999999E-3</v>
      </c>
      <c r="BE37">
        <v>3.0400000000000002E-3</v>
      </c>
      <c r="BF37">
        <v>3.47E-3</v>
      </c>
      <c r="BG37">
        <v>3.6099999999999999E-3</v>
      </c>
      <c r="BH37">
        <v>3.3700000000000002E-3</v>
      </c>
      <c r="BI37">
        <v>4.0099999999999997E-3</v>
      </c>
      <c r="BJ37">
        <v>3.8899999999999998E-3</v>
      </c>
      <c r="BK37">
        <v>4.8799999999999998E-3</v>
      </c>
      <c r="BL37">
        <v>5.3200000000000001E-3</v>
      </c>
      <c r="BM37">
        <v>6.1500000000000001E-3</v>
      </c>
      <c r="BN37">
        <v>6.4099999999999999E-3</v>
      </c>
      <c r="BO37">
        <v>7.7200000000000003E-3</v>
      </c>
      <c r="BP37">
        <v>6.8199999999999997E-3</v>
      </c>
      <c r="BQ37">
        <v>7.8100000000000001E-3</v>
      </c>
      <c r="BR37">
        <v>8.3400000000000002E-3</v>
      </c>
      <c r="BS37">
        <v>8.6199999999999992E-3</v>
      </c>
      <c r="BT37">
        <v>1.0030000000000001E-2</v>
      </c>
      <c r="BU37">
        <v>8.7799999999999996E-3</v>
      </c>
      <c r="BV37">
        <v>1.14E-2</v>
      </c>
      <c r="BW37">
        <v>9.8300000000000002E-3</v>
      </c>
      <c r="BX37">
        <v>1.06E-2</v>
      </c>
      <c r="BY37">
        <v>9.7099999999999999E-3</v>
      </c>
      <c r="BZ37">
        <v>7.7000000000000002E-3</v>
      </c>
      <c r="CA37">
        <v>8.6899999999999998E-3</v>
      </c>
      <c r="CB37">
        <v>8.4799999999999997E-3</v>
      </c>
      <c r="CC37">
        <v>8.6599999999999993E-3</v>
      </c>
      <c r="CD37">
        <v>7.7000000000000002E-3</v>
      </c>
      <c r="CE37">
        <v>7.3800000000000003E-3</v>
      </c>
      <c r="CF37">
        <v>7.5399999999999998E-3</v>
      </c>
      <c r="CG37">
        <v>6.9300000000000004E-3</v>
      </c>
      <c r="CH37">
        <v>5.9100000000000003E-3</v>
      </c>
      <c r="CI37">
        <v>6.0099999999999997E-3</v>
      </c>
      <c r="CJ37">
        <v>5.0499999999999998E-3</v>
      </c>
      <c r="CK37">
        <v>4.5199999999999997E-3</v>
      </c>
      <c r="CL37">
        <v>4.6499999999999996E-3</v>
      </c>
      <c r="CM37">
        <v>5.2900000000000004E-3</v>
      </c>
      <c r="CN37">
        <v>4.7299999999999998E-3</v>
      </c>
      <c r="CO37">
        <v>5.1000000000000004E-3</v>
      </c>
      <c r="CP37">
        <v>5.4099999999999999E-3</v>
      </c>
      <c r="CQ37">
        <v>5.2500000000000003E-3</v>
      </c>
      <c r="CR37">
        <v>5.4200000000000003E-3</v>
      </c>
      <c r="CS37">
        <v>5.7499999999999999E-3</v>
      </c>
      <c r="CT37">
        <v>4.1200000000000004E-3</v>
      </c>
      <c r="CU37">
        <v>3.3600000000000001E-3</v>
      </c>
      <c r="CV37">
        <v>3.2299999999999998E-3</v>
      </c>
      <c r="CW37">
        <v>2.98E-3</v>
      </c>
      <c r="CX37">
        <v>3.62E-3</v>
      </c>
      <c r="CY37">
        <v>2.3900000000000002E-3</v>
      </c>
      <c r="CZ37">
        <v>1.83E-3</v>
      </c>
      <c r="DA37">
        <v>2.5699999999999998E-3</v>
      </c>
      <c r="DB37">
        <v>2.6700000000000001E-3</v>
      </c>
      <c r="DC37">
        <v>1.97E-3</v>
      </c>
      <c r="DD37">
        <v>1.73E-3</v>
      </c>
      <c r="DE37">
        <v>1.16E-3</v>
      </c>
      <c r="DF37">
        <v>1.25E-3</v>
      </c>
      <c r="DG37">
        <v>9.7999999999999997E-4</v>
      </c>
      <c r="DH37" s="1">
        <v>6.9999999999999999E-4</v>
      </c>
      <c r="DI37">
        <v>2.9E-4</v>
      </c>
      <c r="DJ37">
        <v>3.6000000000000002E-4</v>
      </c>
      <c r="DK37">
        <v>3.2000000000000003E-4</v>
      </c>
      <c r="DL37">
        <v>2.3000000000000001E-4</v>
      </c>
      <c r="DM37">
        <v>3.8000000000000002E-4</v>
      </c>
      <c r="DN37">
        <v>1.8000000000000001E-4</v>
      </c>
      <c r="DO37" s="1">
        <v>9.0000000000000006E-5</v>
      </c>
      <c r="DP37">
        <v>2.4000000000000001E-4</v>
      </c>
      <c r="DQ37" s="1">
        <v>4.0000000000000003E-5</v>
      </c>
      <c r="DR37">
        <v>1.1E-4</v>
      </c>
      <c r="DS37" s="1">
        <v>5.0000000000000002E-5</v>
      </c>
      <c r="DT37">
        <v>1.2E-4</v>
      </c>
      <c r="DU37" t="s">
        <v>41</v>
      </c>
    </row>
    <row r="38" spans="2:125" x14ac:dyDescent="0.2">
      <c r="B38">
        <v>1995</v>
      </c>
      <c r="C38">
        <v>1</v>
      </c>
      <c r="D38">
        <v>2</v>
      </c>
      <c r="E38">
        <v>0</v>
      </c>
      <c r="F38">
        <v>0</v>
      </c>
      <c r="G38">
        <v>200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3.0000000000000001E-5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1.0000000000000001E-5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2.0000000000000002E-5</v>
      </c>
      <c r="AM38">
        <v>0</v>
      </c>
      <c r="AN38">
        <v>0</v>
      </c>
      <c r="AO38" s="1">
        <v>1.0000000000000001E-5</v>
      </c>
      <c r="AP38" s="1">
        <v>1.0000000000000001E-5</v>
      </c>
      <c r="AQ38">
        <v>0</v>
      </c>
      <c r="AR38" s="1">
        <v>8.0000000000000007E-5</v>
      </c>
      <c r="AS38" s="1">
        <v>5.0000000000000002E-5</v>
      </c>
      <c r="AT38" s="1">
        <v>6.0000000000000002E-5</v>
      </c>
      <c r="AU38" s="1">
        <v>2.0000000000000002E-5</v>
      </c>
      <c r="AV38">
        <v>1.1E-4</v>
      </c>
      <c r="AW38">
        <v>1.1E-4</v>
      </c>
      <c r="AX38" s="1">
        <v>6.0000000000000002E-5</v>
      </c>
      <c r="AY38" s="1">
        <v>5.0000000000000002E-5</v>
      </c>
      <c r="AZ38">
        <v>1.6000000000000001E-4</v>
      </c>
      <c r="BA38">
        <v>2.1000000000000001E-4</v>
      </c>
      <c r="BB38" s="1">
        <v>4.0000000000000002E-4</v>
      </c>
      <c r="BC38">
        <v>3.6000000000000002E-4</v>
      </c>
      <c r="BD38">
        <v>6.3000000000000003E-4</v>
      </c>
      <c r="BE38">
        <v>4.8000000000000001E-4</v>
      </c>
      <c r="BF38">
        <v>1.07E-3</v>
      </c>
      <c r="BG38">
        <v>1.1000000000000001E-3</v>
      </c>
      <c r="BH38">
        <v>1.5399999999999999E-3</v>
      </c>
      <c r="BI38">
        <v>1.2999999999999999E-3</v>
      </c>
      <c r="BJ38">
        <v>1.5100000000000001E-3</v>
      </c>
      <c r="BK38">
        <v>2.0899999999999998E-3</v>
      </c>
      <c r="BL38">
        <v>2.7200000000000002E-3</v>
      </c>
      <c r="BM38">
        <v>2.7599999999999999E-3</v>
      </c>
      <c r="BN38">
        <v>2.7499999999999998E-3</v>
      </c>
      <c r="BO38">
        <v>3.0300000000000001E-3</v>
      </c>
      <c r="BP38">
        <v>3.62E-3</v>
      </c>
      <c r="BQ38">
        <v>3.7100000000000002E-3</v>
      </c>
      <c r="BR38">
        <v>3.4299999999999999E-3</v>
      </c>
      <c r="BS38">
        <v>4.0400000000000002E-3</v>
      </c>
      <c r="BT38">
        <v>4.64E-3</v>
      </c>
      <c r="BU38">
        <v>5.0600000000000003E-3</v>
      </c>
      <c r="BV38">
        <v>5.96E-3</v>
      </c>
      <c r="BW38">
        <v>6.0800000000000003E-3</v>
      </c>
      <c r="BX38">
        <v>6.3699999999999998E-3</v>
      </c>
      <c r="BY38">
        <v>6.7299999999999999E-3</v>
      </c>
      <c r="BZ38">
        <v>6.4900000000000001E-3</v>
      </c>
      <c r="CA38">
        <v>7.1199999999999996E-3</v>
      </c>
      <c r="CB38">
        <v>6.3200000000000001E-3</v>
      </c>
      <c r="CC38">
        <v>7.5300000000000002E-3</v>
      </c>
      <c r="CD38">
        <v>7.9399999999999991E-3</v>
      </c>
      <c r="CE38">
        <v>6.7400000000000003E-3</v>
      </c>
      <c r="CF38">
        <v>7.7000000000000002E-3</v>
      </c>
      <c r="CG38">
        <v>7.0699999999999999E-3</v>
      </c>
      <c r="CH38">
        <v>7.6E-3</v>
      </c>
      <c r="CI38">
        <v>7.6400000000000001E-3</v>
      </c>
      <c r="CJ38">
        <v>7.4099999999999999E-3</v>
      </c>
      <c r="CK38">
        <v>6.9100000000000003E-3</v>
      </c>
      <c r="CL38">
        <v>6.0699999999999999E-3</v>
      </c>
      <c r="CM38">
        <v>5.62E-3</v>
      </c>
      <c r="CN38">
        <v>5.5199999999999997E-3</v>
      </c>
      <c r="CO38">
        <v>5.2100000000000002E-3</v>
      </c>
      <c r="CP38">
        <v>4.8199999999999996E-3</v>
      </c>
      <c r="CQ38">
        <v>3.8500000000000001E-3</v>
      </c>
      <c r="CR38">
        <v>3.2699999999999999E-3</v>
      </c>
      <c r="CS38">
        <v>3.82E-3</v>
      </c>
      <c r="CT38">
        <v>3.1800000000000001E-3</v>
      </c>
      <c r="CU38">
        <v>3.5699999999999998E-3</v>
      </c>
      <c r="CV38">
        <v>3.2499999999999999E-3</v>
      </c>
      <c r="CW38">
        <v>3.3500000000000001E-3</v>
      </c>
      <c r="CX38">
        <v>3.3E-3</v>
      </c>
      <c r="CY38">
        <v>2.6900000000000001E-3</v>
      </c>
      <c r="CZ38">
        <v>2.97E-3</v>
      </c>
      <c r="DA38">
        <v>3.29E-3</v>
      </c>
      <c r="DB38">
        <v>3.3600000000000001E-3</v>
      </c>
      <c r="DC38">
        <v>3.13E-3</v>
      </c>
      <c r="DD38">
        <v>1.99E-3</v>
      </c>
      <c r="DE38">
        <v>1.56E-3</v>
      </c>
      <c r="DF38">
        <v>2.0200000000000001E-3</v>
      </c>
      <c r="DG38">
        <v>1.74E-3</v>
      </c>
      <c r="DH38">
        <v>1.5399999999999999E-3</v>
      </c>
      <c r="DI38">
        <v>8.8999999999999995E-4</v>
      </c>
      <c r="DJ38">
        <v>5.5999999999999995E-4</v>
      </c>
      <c r="DK38">
        <v>5.5999999999999995E-4</v>
      </c>
      <c r="DL38">
        <v>5.1999999999999995E-4</v>
      </c>
      <c r="DM38">
        <v>3.4000000000000002E-4</v>
      </c>
      <c r="DN38">
        <v>1.8000000000000001E-4</v>
      </c>
      <c r="DO38" s="1">
        <v>5.0000000000000002E-5</v>
      </c>
      <c r="DP38">
        <v>2.2000000000000001E-4</v>
      </c>
      <c r="DQ38">
        <v>0</v>
      </c>
      <c r="DR38" s="1">
        <v>2.0000000000000002E-5</v>
      </c>
      <c r="DS38">
        <v>0</v>
      </c>
      <c r="DT38" s="1">
        <v>6.0000000000000002E-5</v>
      </c>
      <c r="DU38" t="s">
        <v>42</v>
      </c>
    </row>
    <row r="39" spans="2:125" x14ac:dyDescent="0.2">
      <c r="B39">
        <v>1996</v>
      </c>
      <c r="C39">
        <v>1</v>
      </c>
      <c r="D39">
        <v>2</v>
      </c>
      <c r="E39">
        <v>0</v>
      </c>
      <c r="F39">
        <v>0</v>
      </c>
      <c r="G39">
        <v>200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2.0000000000000002E-5</v>
      </c>
      <c r="AL39">
        <v>0</v>
      </c>
      <c r="AM39" s="1">
        <v>1.0000000000000001E-5</v>
      </c>
      <c r="AN39" s="1">
        <v>4.0000000000000003E-5</v>
      </c>
      <c r="AO39" s="1">
        <v>2.0000000000000002E-5</v>
      </c>
      <c r="AP39" s="1">
        <v>5.0000000000000002E-5</v>
      </c>
      <c r="AQ39" s="1">
        <v>5.0000000000000002E-5</v>
      </c>
      <c r="AR39" s="1">
        <v>1E-4</v>
      </c>
      <c r="AS39" s="1">
        <v>2.0000000000000001E-4</v>
      </c>
      <c r="AT39">
        <v>1.6000000000000001E-4</v>
      </c>
      <c r="AU39">
        <v>1.7000000000000001E-4</v>
      </c>
      <c r="AV39">
        <v>2.1000000000000001E-4</v>
      </c>
      <c r="AW39">
        <v>7.3999999999999999E-4</v>
      </c>
      <c r="AX39">
        <v>9.1E-4</v>
      </c>
      <c r="AY39">
        <v>1.1800000000000001E-3</v>
      </c>
      <c r="AZ39">
        <v>1.82E-3</v>
      </c>
      <c r="BA39">
        <v>2.2200000000000002E-3</v>
      </c>
      <c r="BB39">
        <v>2.0799999999999998E-3</v>
      </c>
      <c r="BC39">
        <v>2.4299999999999999E-3</v>
      </c>
      <c r="BD39">
        <v>2.66E-3</v>
      </c>
      <c r="BE39">
        <v>2.3E-3</v>
      </c>
      <c r="BF39">
        <v>2.7299999999999998E-3</v>
      </c>
      <c r="BG39">
        <v>2.5100000000000001E-3</v>
      </c>
      <c r="BH39">
        <v>2.7399999999999998E-3</v>
      </c>
      <c r="BI39">
        <v>2.7899999999999999E-3</v>
      </c>
      <c r="BJ39">
        <v>2.49E-3</v>
      </c>
      <c r="BK39">
        <v>2.1900000000000001E-3</v>
      </c>
      <c r="BL39">
        <v>2.5100000000000001E-3</v>
      </c>
      <c r="BM39">
        <v>1.9E-3</v>
      </c>
      <c r="BN39">
        <v>2.1099999999999999E-3</v>
      </c>
      <c r="BO39">
        <v>2.1700000000000001E-3</v>
      </c>
      <c r="BP39">
        <v>2.4499999999999999E-3</v>
      </c>
      <c r="BQ39">
        <v>3.0999999999999999E-3</v>
      </c>
      <c r="BR39">
        <v>3.96E-3</v>
      </c>
      <c r="BS39">
        <v>3.7000000000000002E-3</v>
      </c>
      <c r="BT39">
        <v>4.28E-3</v>
      </c>
      <c r="BU39">
        <v>4.7200000000000002E-3</v>
      </c>
      <c r="BV39">
        <v>3.9300000000000003E-3</v>
      </c>
      <c r="BW39">
        <v>4.2100000000000002E-3</v>
      </c>
      <c r="BX39">
        <v>4.2599999999999999E-3</v>
      </c>
      <c r="BY39">
        <v>4.6600000000000001E-3</v>
      </c>
      <c r="BZ39">
        <v>4.3299999999999996E-3</v>
      </c>
      <c r="CA39">
        <v>4.5199999999999997E-3</v>
      </c>
      <c r="CB39">
        <v>5.0099999999999997E-3</v>
      </c>
      <c r="CC39">
        <v>4.4999999999999997E-3</v>
      </c>
      <c r="CD39">
        <v>4.9300000000000004E-3</v>
      </c>
      <c r="CE39">
        <v>4.0800000000000003E-3</v>
      </c>
      <c r="CF39">
        <v>3.6099999999999999E-3</v>
      </c>
      <c r="CG39">
        <v>3.64E-3</v>
      </c>
      <c r="CH39">
        <v>4.0200000000000001E-3</v>
      </c>
      <c r="CI39">
        <v>4.1799999999999997E-3</v>
      </c>
      <c r="CJ39">
        <v>4.15E-3</v>
      </c>
      <c r="CK39">
        <v>4.0699999999999998E-3</v>
      </c>
      <c r="CL39">
        <v>4.5700000000000003E-3</v>
      </c>
      <c r="CM39">
        <v>4.3099999999999996E-3</v>
      </c>
      <c r="CN39">
        <v>3.6700000000000001E-3</v>
      </c>
      <c r="CO39">
        <v>3.82E-3</v>
      </c>
      <c r="CP39">
        <v>3.7100000000000002E-3</v>
      </c>
      <c r="CQ39">
        <v>3.5100000000000001E-3</v>
      </c>
      <c r="CR39">
        <v>3.3400000000000001E-3</v>
      </c>
      <c r="CS39">
        <v>2.4499999999999999E-3</v>
      </c>
      <c r="CT39">
        <v>2.0699999999999998E-3</v>
      </c>
      <c r="CU39">
        <v>1.4599999999999999E-3</v>
      </c>
      <c r="CV39">
        <v>1.4499999999999999E-3</v>
      </c>
      <c r="CW39">
        <v>1.66E-3</v>
      </c>
      <c r="CX39">
        <v>1.2700000000000001E-3</v>
      </c>
      <c r="CY39">
        <v>1.1900000000000001E-3</v>
      </c>
      <c r="CZ39">
        <v>8.0999999999999996E-4</v>
      </c>
      <c r="DA39">
        <v>8.0999999999999996E-4</v>
      </c>
      <c r="DB39">
        <v>1.2800000000000001E-3</v>
      </c>
      <c r="DC39">
        <v>8.5999999999999998E-4</v>
      </c>
      <c r="DD39">
        <v>1.06E-3</v>
      </c>
      <c r="DE39">
        <v>7.3999999999999999E-4</v>
      </c>
      <c r="DF39">
        <v>7.2000000000000005E-4</v>
      </c>
      <c r="DG39">
        <v>6.2E-4</v>
      </c>
      <c r="DH39">
        <v>8.3000000000000001E-4</v>
      </c>
      <c r="DI39">
        <v>7.5000000000000002E-4</v>
      </c>
      <c r="DJ39">
        <v>5.9000000000000003E-4</v>
      </c>
      <c r="DK39">
        <v>5.4000000000000001E-4</v>
      </c>
      <c r="DL39">
        <v>3.5E-4</v>
      </c>
      <c r="DM39">
        <v>6.4000000000000005E-4</v>
      </c>
      <c r="DN39">
        <v>1.2E-4</v>
      </c>
      <c r="DO39">
        <v>1.6000000000000001E-4</v>
      </c>
      <c r="DP39" s="1">
        <v>4.0000000000000003E-5</v>
      </c>
      <c r="DQ39" s="1">
        <v>4.0000000000000003E-5</v>
      </c>
      <c r="DR39" s="1">
        <v>6.0000000000000002E-5</v>
      </c>
      <c r="DS39" s="1">
        <v>1.0000000000000001E-5</v>
      </c>
      <c r="DT39" s="1">
        <v>1.0000000000000001E-5</v>
      </c>
      <c r="DU39" t="s">
        <v>43</v>
      </c>
    </row>
    <row r="40" spans="2:125" x14ac:dyDescent="0.2">
      <c r="B40">
        <v>1997</v>
      </c>
      <c r="C40">
        <v>1</v>
      </c>
      <c r="D40">
        <v>2</v>
      </c>
      <c r="E40">
        <v>0</v>
      </c>
      <c r="F40">
        <v>0</v>
      </c>
      <c r="G40">
        <v>200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1">
        <v>1.0000000000000001E-5</v>
      </c>
      <c r="AK40">
        <v>0</v>
      </c>
      <c r="AL40" s="1">
        <v>6.0000000000000002E-5</v>
      </c>
      <c r="AM40">
        <v>0</v>
      </c>
      <c r="AN40">
        <v>0</v>
      </c>
      <c r="AO40" s="1">
        <v>6.9999999999999994E-5</v>
      </c>
      <c r="AP40">
        <v>2.2000000000000001E-4</v>
      </c>
      <c r="AQ40" s="1">
        <v>5.0000000000000002E-5</v>
      </c>
      <c r="AR40">
        <v>1.1E-4</v>
      </c>
      <c r="AS40">
        <v>2.1000000000000001E-4</v>
      </c>
      <c r="AT40">
        <v>3.2000000000000003E-4</v>
      </c>
      <c r="AU40">
        <v>3.2000000000000003E-4</v>
      </c>
      <c r="AV40">
        <v>3.5E-4</v>
      </c>
      <c r="AW40">
        <v>4.6000000000000001E-4</v>
      </c>
      <c r="AX40">
        <v>2.7E-4</v>
      </c>
      <c r="AY40" s="1">
        <v>5.9999999999999995E-4</v>
      </c>
      <c r="AZ40">
        <v>7.6000000000000004E-4</v>
      </c>
      <c r="BA40">
        <v>1.41E-3</v>
      </c>
      <c r="BB40">
        <v>1.39E-3</v>
      </c>
      <c r="BC40">
        <v>1.66E-3</v>
      </c>
      <c r="BD40">
        <v>2.0799999999999998E-3</v>
      </c>
      <c r="BE40">
        <v>2.8900000000000002E-3</v>
      </c>
      <c r="BF40">
        <v>2.6199999999999999E-3</v>
      </c>
      <c r="BG40">
        <v>3.0799999999999998E-3</v>
      </c>
      <c r="BH40">
        <v>3.9100000000000003E-3</v>
      </c>
      <c r="BI40">
        <v>4.8300000000000001E-3</v>
      </c>
      <c r="BJ40">
        <v>5.7099999999999998E-3</v>
      </c>
      <c r="BK40">
        <v>7.0800000000000004E-3</v>
      </c>
      <c r="BL40">
        <v>6.5500000000000003E-3</v>
      </c>
      <c r="BM40">
        <v>6.1599999999999997E-3</v>
      </c>
      <c r="BN40">
        <v>6.1399999999999996E-3</v>
      </c>
      <c r="BO40">
        <v>8.7299999999999999E-3</v>
      </c>
      <c r="BP40">
        <v>8.0000000000000002E-3</v>
      </c>
      <c r="BQ40">
        <v>7.6499999999999997E-3</v>
      </c>
      <c r="BR40">
        <v>6.2199999999999998E-3</v>
      </c>
      <c r="BS40">
        <v>4.9699999999999996E-3</v>
      </c>
      <c r="BT40">
        <v>5.4999999999999997E-3</v>
      </c>
      <c r="BU40">
        <v>5.4400000000000004E-3</v>
      </c>
      <c r="BV40">
        <v>4.4000000000000003E-3</v>
      </c>
      <c r="BW40">
        <v>5.0200000000000002E-3</v>
      </c>
      <c r="BX40">
        <v>4.8900000000000002E-3</v>
      </c>
      <c r="BY40">
        <v>4.3200000000000001E-3</v>
      </c>
      <c r="BZ40">
        <v>5.2900000000000004E-3</v>
      </c>
      <c r="CA40">
        <v>5.3800000000000002E-3</v>
      </c>
      <c r="CB40">
        <v>4.7299999999999998E-3</v>
      </c>
      <c r="CC40">
        <v>4.7600000000000003E-3</v>
      </c>
      <c r="CD40">
        <v>7.0200000000000002E-3</v>
      </c>
      <c r="CE40">
        <v>5.8300000000000001E-3</v>
      </c>
      <c r="CF40">
        <v>5.3499999999999997E-3</v>
      </c>
      <c r="CG40">
        <v>5.4000000000000003E-3</v>
      </c>
      <c r="CH40">
        <v>6.1399999999999996E-3</v>
      </c>
      <c r="CI40">
        <v>7.4099999999999999E-3</v>
      </c>
      <c r="CJ40">
        <v>7.7400000000000004E-3</v>
      </c>
      <c r="CK40">
        <v>7.2500000000000004E-3</v>
      </c>
      <c r="CL40">
        <v>5.2399999999999999E-3</v>
      </c>
      <c r="CM40">
        <v>5.7499999999999999E-3</v>
      </c>
      <c r="CN40">
        <v>5.6899999999999997E-3</v>
      </c>
      <c r="CO40">
        <v>5.6299999999999996E-3</v>
      </c>
      <c r="CP40">
        <v>4.1799999999999997E-3</v>
      </c>
      <c r="CQ40">
        <v>4.7200000000000002E-3</v>
      </c>
      <c r="CR40">
        <v>3.8300000000000001E-3</v>
      </c>
      <c r="CS40">
        <v>5.8700000000000002E-3</v>
      </c>
      <c r="CT40">
        <v>3.5500000000000002E-3</v>
      </c>
      <c r="CU40">
        <v>4.2599999999999999E-3</v>
      </c>
      <c r="CV40">
        <v>4.8500000000000001E-3</v>
      </c>
      <c r="CW40">
        <v>3.3899999999999998E-3</v>
      </c>
      <c r="CX40">
        <v>3.5999999999999999E-3</v>
      </c>
      <c r="CY40">
        <v>3.2699999999999999E-3</v>
      </c>
      <c r="CZ40">
        <v>2.49E-3</v>
      </c>
      <c r="DA40">
        <v>2.2899999999999999E-3</v>
      </c>
      <c r="DB40">
        <v>2.5300000000000001E-3</v>
      </c>
      <c r="DC40">
        <v>2.4599999999999999E-3</v>
      </c>
      <c r="DD40">
        <v>1.66E-3</v>
      </c>
      <c r="DE40">
        <v>1.2099999999999999E-3</v>
      </c>
      <c r="DF40">
        <v>1.31E-3</v>
      </c>
      <c r="DG40">
        <v>1.2899999999999999E-3</v>
      </c>
      <c r="DH40">
        <v>1.08E-3</v>
      </c>
      <c r="DI40">
        <v>1.16E-3</v>
      </c>
      <c r="DJ40">
        <v>1.01E-3</v>
      </c>
      <c r="DK40">
        <v>8.4000000000000003E-4</v>
      </c>
      <c r="DL40">
        <v>2.3000000000000001E-4</v>
      </c>
      <c r="DM40">
        <v>5.9000000000000003E-4</v>
      </c>
      <c r="DN40">
        <v>1.8000000000000001E-4</v>
      </c>
      <c r="DO40">
        <v>1.9000000000000001E-4</v>
      </c>
      <c r="DP40">
        <v>1.2E-4</v>
      </c>
      <c r="DQ40">
        <v>1.6000000000000001E-4</v>
      </c>
      <c r="DR40">
        <v>3.4000000000000002E-4</v>
      </c>
      <c r="DS40" s="1">
        <v>3.0000000000000001E-5</v>
      </c>
      <c r="DT40">
        <v>1.2E-4</v>
      </c>
      <c r="DU40" t="s">
        <v>44</v>
      </c>
    </row>
    <row r="41" spans="2:125" x14ac:dyDescent="0.2">
      <c r="B41">
        <v>1998</v>
      </c>
      <c r="C41">
        <v>1</v>
      </c>
      <c r="D41">
        <v>2</v>
      </c>
      <c r="E41">
        <v>0</v>
      </c>
      <c r="F41">
        <v>0</v>
      </c>
      <c r="G41">
        <v>200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1">
        <v>3.0000000000000001E-5</v>
      </c>
      <c r="AH41">
        <v>0</v>
      </c>
      <c r="AI41" s="1">
        <v>3.0000000000000001E-5</v>
      </c>
      <c r="AJ41" s="1">
        <v>2.0000000000000002E-5</v>
      </c>
      <c r="AK41" s="1">
        <v>5.0000000000000002E-5</v>
      </c>
      <c r="AL41" s="1">
        <v>8.0000000000000007E-5</v>
      </c>
      <c r="AM41">
        <v>1.3999999999999999E-4</v>
      </c>
      <c r="AN41">
        <v>1.2999999999999999E-4</v>
      </c>
      <c r="AO41">
        <v>1.2E-4</v>
      </c>
      <c r="AP41">
        <v>2.2000000000000001E-4</v>
      </c>
      <c r="AQ41">
        <v>3.4000000000000002E-4</v>
      </c>
      <c r="AR41">
        <v>3.8999999999999999E-4</v>
      </c>
      <c r="AS41">
        <v>4.0999999999999999E-4</v>
      </c>
      <c r="AT41">
        <v>4.8000000000000001E-4</v>
      </c>
      <c r="AU41">
        <v>7.6999999999999996E-4</v>
      </c>
      <c r="AV41">
        <v>9.2000000000000003E-4</v>
      </c>
      <c r="AW41">
        <v>1.0499999999999999E-3</v>
      </c>
      <c r="AX41">
        <v>1.5299999999999999E-3</v>
      </c>
      <c r="AY41">
        <v>1.73E-3</v>
      </c>
      <c r="AZ41">
        <v>2.3400000000000001E-3</v>
      </c>
      <c r="BA41">
        <v>2.6099999999999999E-3</v>
      </c>
      <c r="BB41">
        <v>2.9399999999999999E-3</v>
      </c>
      <c r="BC41">
        <v>3.82E-3</v>
      </c>
      <c r="BD41">
        <v>3.5899999999999999E-3</v>
      </c>
      <c r="BE41">
        <v>4.62E-3</v>
      </c>
      <c r="BF41">
        <v>4.1999999999999997E-3</v>
      </c>
      <c r="BG41">
        <v>4.0899999999999999E-3</v>
      </c>
      <c r="BH41">
        <v>4.4099999999999999E-3</v>
      </c>
      <c r="BI41">
        <v>4.7200000000000002E-3</v>
      </c>
      <c r="BJ41">
        <v>4.6299999999999996E-3</v>
      </c>
      <c r="BK41">
        <v>4.9500000000000004E-3</v>
      </c>
      <c r="BL41">
        <v>4.9800000000000001E-3</v>
      </c>
      <c r="BM41">
        <v>5.4400000000000004E-3</v>
      </c>
      <c r="BN41">
        <v>5.6899999999999997E-3</v>
      </c>
      <c r="BO41">
        <v>6.8100000000000001E-3</v>
      </c>
      <c r="BP41">
        <v>7.1399999999999996E-3</v>
      </c>
      <c r="BQ41">
        <v>7.2399999999999999E-3</v>
      </c>
      <c r="BR41">
        <v>8.3599999999999994E-3</v>
      </c>
      <c r="BS41">
        <v>8.3199999999999993E-3</v>
      </c>
      <c r="BT41">
        <v>9.7699999999999992E-3</v>
      </c>
      <c r="BU41">
        <v>1.014E-2</v>
      </c>
      <c r="BV41">
        <v>9.4699999999999993E-3</v>
      </c>
      <c r="BW41">
        <v>9.9799999999999993E-3</v>
      </c>
      <c r="BX41">
        <v>1.021E-2</v>
      </c>
      <c r="BY41">
        <v>1.3350000000000001E-2</v>
      </c>
      <c r="BZ41">
        <v>1.1129999999999999E-2</v>
      </c>
      <c r="CA41">
        <v>1.1039999999999999E-2</v>
      </c>
      <c r="CB41">
        <v>9.9600000000000001E-3</v>
      </c>
      <c r="CC41">
        <v>9.6100000000000005E-3</v>
      </c>
      <c r="CD41">
        <v>1.1820000000000001E-2</v>
      </c>
      <c r="CE41">
        <v>8.6700000000000006E-3</v>
      </c>
      <c r="CF41">
        <v>7.9799999999999992E-3</v>
      </c>
      <c r="CG41">
        <v>8.2000000000000007E-3</v>
      </c>
      <c r="CH41">
        <v>7.9900000000000006E-3</v>
      </c>
      <c r="CI41">
        <v>8.43E-3</v>
      </c>
      <c r="CJ41">
        <v>7.1000000000000004E-3</v>
      </c>
      <c r="CK41">
        <v>6.6899999999999998E-3</v>
      </c>
      <c r="CL41">
        <v>6.4400000000000004E-3</v>
      </c>
      <c r="CM41">
        <v>5.7800000000000004E-3</v>
      </c>
      <c r="CN41">
        <v>6.6800000000000002E-3</v>
      </c>
      <c r="CO41">
        <v>5.9500000000000004E-3</v>
      </c>
      <c r="CP41">
        <v>5.3400000000000001E-3</v>
      </c>
      <c r="CQ41">
        <v>5.8700000000000002E-3</v>
      </c>
      <c r="CR41">
        <v>5.8399999999999997E-3</v>
      </c>
      <c r="CS41">
        <v>6.8199999999999997E-3</v>
      </c>
      <c r="CT41">
        <v>5.2700000000000004E-3</v>
      </c>
      <c r="CU41">
        <v>4.3800000000000002E-3</v>
      </c>
      <c r="CV41">
        <v>4.5599999999999998E-3</v>
      </c>
      <c r="CW41">
        <v>5.13E-3</v>
      </c>
      <c r="CX41">
        <v>5.4000000000000003E-3</v>
      </c>
      <c r="CY41">
        <v>4.5199999999999997E-3</v>
      </c>
      <c r="CZ41">
        <v>3.8700000000000002E-3</v>
      </c>
      <c r="DA41">
        <v>3.96E-3</v>
      </c>
      <c r="DB41">
        <v>3.7000000000000002E-3</v>
      </c>
      <c r="DC41">
        <v>4.7099999999999998E-3</v>
      </c>
      <c r="DD41">
        <v>2.99E-3</v>
      </c>
      <c r="DE41">
        <v>2.2699999999999999E-3</v>
      </c>
      <c r="DF41">
        <v>2.49E-3</v>
      </c>
      <c r="DG41">
        <v>2.2499999999999998E-3</v>
      </c>
      <c r="DH41">
        <v>2.5999999999999999E-3</v>
      </c>
      <c r="DI41">
        <v>1.81E-3</v>
      </c>
      <c r="DJ41">
        <v>1.1000000000000001E-3</v>
      </c>
      <c r="DK41">
        <v>1.0499999999999999E-3</v>
      </c>
      <c r="DL41">
        <v>1.06E-3</v>
      </c>
      <c r="DM41">
        <v>1.15E-3</v>
      </c>
      <c r="DN41">
        <v>5.6999999999999998E-4</v>
      </c>
      <c r="DO41">
        <v>3.6999999999999999E-4</v>
      </c>
      <c r="DP41">
        <v>2.1000000000000001E-4</v>
      </c>
      <c r="DQ41">
        <v>1.3999999999999999E-4</v>
      </c>
      <c r="DR41">
        <v>1.6000000000000001E-4</v>
      </c>
      <c r="DS41" s="1">
        <v>9.0000000000000006E-5</v>
      </c>
      <c r="DT41" s="1">
        <v>2.0000000000000001E-4</v>
      </c>
      <c r="DU41" t="s">
        <v>45</v>
      </c>
    </row>
    <row r="42" spans="2:125" x14ac:dyDescent="0.2">
      <c r="B42">
        <v>1999</v>
      </c>
      <c r="C42">
        <v>1</v>
      </c>
      <c r="D42">
        <v>2</v>
      </c>
      <c r="E42">
        <v>0</v>
      </c>
      <c r="F42">
        <v>0</v>
      </c>
      <c r="G42">
        <v>200</v>
      </c>
      <c r="H42">
        <v>0</v>
      </c>
      <c r="I42">
        <v>0</v>
      </c>
      <c r="J42">
        <v>0</v>
      </c>
      <c r="K42">
        <v>0</v>
      </c>
      <c r="L42">
        <v>0</v>
      </c>
      <c r="M42" s="1">
        <v>3.0000000000000001E-5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6.0000000000000002E-5</v>
      </c>
      <c r="AO42">
        <v>0</v>
      </c>
      <c r="AP42" s="1">
        <v>2.0000000000000002E-5</v>
      </c>
      <c r="AQ42" s="1">
        <v>4.0000000000000003E-5</v>
      </c>
      <c r="AR42" s="1">
        <v>9.0000000000000006E-5</v>
      </c>
      <c r="AS42">
        <v>1.8000000000000001E-4</v>
      </c>
      <c r="AT42">
        <v>4.2999999999999999E-4</v>
      </c>
      <c r="AU42">
        <v>4.4999999999999999E-4</v>
      </c>
      <c r="AV42">
        <v>5.1000000000000004E-4</v>
      </c>
      <c r="AW42">
        <v>7.5000000000000002E-4</v>
      </c>
      <c r="AX42">
        <v>1.4300000000000001E-3</v>
      </c>
      <c r="AY42">
        <v>1.1999999999999999E-3</v>
      </c>
      <c r="AZ42">
        <v>1.72E-3</v>
      </c>
      <c r="BA42">
        <v>1.65E-3</v>
      </c>
      <c r="BB42">
        <v>2.3500000000000001E-3</v>
      </c>
      <c r="BC42">
        <v>3.7599999999999999E-3</v>
      </c>
      <c r="BD42">
        <v>3.1800000000000001E-3</v>
      </c>
      <c r="BE42">
        <v>3.82E-3</v>
      </c>
      <c r="BF42">
        <v>4.0099999999999997E-3</v>
      </c>
      <c r="BG42">
        <v>4.9699999999999996E-3</v>
      </c>
      <c r="BH42">
        <v>4.0800000000000003E-3</v>
      </c>
      <c r="BI42">
        <v>4.6499999999999996E-3</v>
      </c>
      <c r="BJ42">
        <v>4.28E-3</v>
      </c>
      <c r="BK42">
        <v>4.5999999999999999E-3</v>
      </c>
      <c r="BL42">
        <v>4.15E-3</v>
      </c>
      <c r="BM42">
        <v>5.4900000000000001E-3</v>
      </c>
      <c r="BN42">
        <v>4.2599999999999999E-3</v>
      </c>
      <c r="BO42">
        <v>4.7499999999999999E-3</v>
      </c>
      <c r="BP42">
        <v>4.8500000000000001E-3</v>
      </c>
      <c r="BQ42">
        <v>5.4299999999999999E-3</v>
      </c>
      <c r="BR42">
        <v>5.6699999999999997E-3</v>
      </c>
      <c r="BS42">
        <v>5.3699999999999998E-3</v>
      </c>
      <c r="BT42">
        <v>5.7600000000000004E-3</v>
      </c>
      <c r="BU42">
        <v>4.7999999999999996E-3</v>
      </c>
      <c r="BV42">
        <v>4.5100000000000001E-3</v>
      </c>
      <c r="BW42">
        <v>5.8900000000000003E-3</v>
      </c>
      <c r="BX42">
        <v>5.77E-3</v>
      </c>
      <c r="BY42">
        <v>5.3200000000000001E-3</v>
      </c>
      <c r="BZ42">
        <v>5.3400000000000001E-3</v>
      </c>
      <c r="CA42">
        <v>6.0000000000000001E-3</v>
      </c>
      <c r="CB42">
        <v>6.9100000000000003E-3</v>
      </c>
      <c r="CC42">
        <v>7.5199999999999998E-3</v>
      </c>
      <c r="CD42">
        <v>6.3600000000000002E-3</v>
      </c>
      <c r="CE42">
        <v>5.7200000000000003E-3</v>
      </c>
      <c r="CF42">
        <v>6.8500000000000002E-3</v>
      </c>
      <c r="CG42">
        <v>6.8300000000000001E-3</v>
      </c>
      <c r="CH42">
        <v>5.5999999999999999E-3</v>
      </c>
      <c r="CI42">
        <v>6.6600000000000001E-3</v>
      </c>
      <c r="CJ42">
        <v>6.6E-3</v>
      </c>
      <c r="CK42">
        <v>6.0200000000000002E-3</v>
      </c>
      <c r="CL42">
        <v>5.3499999999999997E-3</v>
      </c>
      <c r="CM42">
        <v>6.11E-3</v>
      </c>
      <c r="CN42">
        <v>4.64E-3</v>
      </c>
      <c r="CO42">
        <v>5.1599999999999997E-3</v>
      </c>
      <c r="CP42">
        <v>4.6800000000000001E-3</v>
      </c>
      <c r="CQ42">
        <v>4.0200000000000001E-3</v>
      </c>
      <c r="CR42">
        <v>3.6700000000000001E-3</v>
      </c>
      <c r="CS42">
        <v>3.3899999999999998E-3</v>
      </c>
      <c r="CT42">
        <v>3.2699999999999999E-3</v>
      </c>
      <c r="CU42">
        <v>2.5600000000000002E-3</v>
      </c>
      <c r="CV42">
        <v>2.6099999999999999E-3</v>
      </c>
      <c r="CW42">
        <v>2.48E-3</v>
      </c>
      <c r="CX42">
        <v>2.2699999999999999E-3</v>
      </c>
      <c r="CY42">
        <v>2.47E-3</v>
      </c>
      <c r="CZ42">
        <v>2.0999999999999999E-3</v>
      </c>
      <c r="DA42">
        <v>2.48E-3</v>
      </c>
      <c r="DB42">
        <v>1.8799999999999999E-3</v>
      </c>
      <c r="DC42">
        <v>2.1900000000000001E-3</v>
      </c>
      <c r="DD42">
        <v>1.8E-3</v>
      </c>
      <c r="DE42">
        <v>1.8699999999999999E-3</v>
      </c>
      <c r="DF42">
        <v>1.6000000000000001E-3</v>
      </c>
      <c r="DG42">
        <v>1.8600000000000001E-3</v>
      </c>
      <c r="DH42">
        <v>1.7799999999999999E-3</v>
      </c>
      <c r="DI42">
        <v>1.49E-3</v>
      </c>
      <c r="DJ42">
        <v>1.2600000000000001E-3</v>
      </c>
      <c r="DK42" s="1">
        <v>8.9999999999999998E-4</v>
      </c>
      <c r="DL42">
        <v>9.5E-4</v>
      </c>
      <c r="DM42">
        <v>7.9000000000000001E-4</v>
      </c>
      <c r="DN42">
        <v>3.8000000000000002E-4</v>
      </c>
      <c r="DO42">
        <v>3.5E-4</v>
      </c>
      <c r="DP42">
        <v>3.5E-4</v>
      </c>
      <c r="DQ42">
        <v>3.1E-4</v>
      </c>
      <c r="DR42">
        <v>1.3999999999999999E-4</v>
      </c>
      <c r="DS42" s="1">
        <v>4.0000000000000003E-5</v>
      </c>
      <c r="DT42">
        <v>2.7E-4</v>
      </c>
      <c r="DU42" t="s">
        <v>46</v>
      </c>
    </row>
    <row r="43" spans="2:125" x14ac:dyDescent="0.2">
      <c r="B43">
        <v>2000</v>
      </c>
      <c r="C43">
        <v>1</v>
      </c>
      <c r="D43">
        <v>2</v>
      </c>
      <c r="E43">
        <v>0</v>
      </c>
      <c r="F43">
        <v>0</v>
      </c>
      <c r="G43">
        <v>200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2.0000000000000002E-5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1.0000000000000001E-5</v>
      </c>
      <c r="AM43" s="1">
        <v>2.0000000000000002E-5</v>
      </c>
      <c r="AN43" s="1">
        <v>4.0000000000000003E-5</v>
      </c>
      <c r="AO43" s="1">
        <v>5.0000000000000002E-5</v>
      </c>
      <c r="AP43" s="1">
        <v>2.0000000000000002E-5</v>
      </c>
      <c r="AQ43" s="1">
        <v>6.9999999999999994E-5</v>
      </c>
      <c r="AR43">
        <v>1.7000000000000001E-4</v>
      </c>
      <c r="AS43">
        <v>3.6999999999999999E-4</v>
      </c>
      <c r="AT43" s="1">
        <v>4.0000000000000002E-4</v>
      </c>
      <c r="AU43">
        <v>5.5000000000000003E-4</v>
      </c>
      <c r="AV43">
        <v>1.14E-3</v>
      </c>
      <c r="AW43">
        <v>1.3699999999999999E-3</v>
      </c>
      <c r="AX43">
        <v>1.97E-3</v>
      </c>
      <c r="AY43">
        <v>1.7700000000000001E-3</v>
      </c>
      <c r="AZ43">
        <v>2.4599999999999999E-3</v>
      </c>
      <c r="BA43">
        <v>2.7799999999999999E-3</v>
      </c>
      <c r="BB43">
        <v>2.5200000000000001E-3</v>
      </c>
      <c r="BC43">
        <v>3.3300000000000001E-3</v>
      </c>
      <c r="BD43">
        <v>3.5799999999999998E-3</v>
      </c>
      <c r="BE43">
        <v>3.9500000000000004E-3</v>
      </c>
      <c r="BF43">
        <v>4.4099999999999999E-3</v>
      </c>
      <c r="BG43">
        <v>5.0200000000000002E-3</v>
      </c>
      <c r="BH43">
        <v>5.6899999999999997E-3</v>
      </c>
      <c r="BI43">
        <v>5.2300000000000003E-3</v>
      </c>
      <c r="BJ43">
        <v>6.43E-3</v>
      </c>
      <c r="BK43">
        <v>7.1300000000000001E-3</v>
      </c>
      <c r="BL43">
        <v>7.7200000000000003E-3</v>
      </c>
      <c r="BM43">
        <v>8.1099999999999992E-3</v>
      </c>
      <c r="BN43">
        <v>7.2700000000000004E-3</v>
      </c>
      <c r="BO43">
        <v>8.0800000000000004E-3</v>
      </c>
      <c r="BP43">
        <v>8.5100000000000002E-3</v>
      </c>
      <c r="BQ43">
        <v>8.6199999999999992E-3</v>
      </c>
      <c r="BR43">
        <v>9.0500000000000008E-3</v>
      </c>
      <c r="BS43">
        <v>8.43E-3</v>
      </c>
      <c r="BT43">
        <v>8.8299999999999993E-3</v>
      </c>
      <c r="BU43">
        <v>8.4200000000000004E-3</v>
      </c>
      <c r="BV43">
        <v>9.1000000000000004E-3</v>
      </c>
      <c r="BW43">
        <v>9.1500000000000001E-3</v>
      </c>
      <c r="BX43">
        <v>9.1999999999999998E-3</v>
      </c>
      <c r="BY43">
        <v>9.9500000000000005E-3</v>
      </c>
      <c r="BZ43">
        <v>8.8000000000000005E-3</v>
      </c>
      <c r="CA43">
        <v>8.94E-3</v>
      </c>
      <c r="CB43">
        <v>8.8999999999999999E-3</v>
      </c>
      <c r="CC43">
        <v>8.2500000000000004E-3</v>
      </c>
      <c r="CD43">
        <v>8.0700000000000008E-3</v>
      </c>
      <c r="CE43">
        <v>7.7299999999999999E-3</v>
      </c>
      <c r="CF43">
        <v>7.77E-3</v>
      </c>
      <c r="CG43">
        <v>6.7600000000000004E-3</v>
      </c>
      <c r="CH43">
        <v>7.3899999999999999E-3</v>
      </c>
      <c r="CI43">
        <v>7.5599999999999999E-3</v>
      </c>
      <c r="CJ43">
        <v>6.7499999999999999E-3</v>
      </c>
      <c r="CK43">
        <v>7.2199999999999999E-3</v>
      </c>
      <c r="CL43">
        <v>6.5900000000000004E-3</v>
      </c>
      <c r="CM43">
        <v>7.7999999999999996E-3</v>
      </c>
      <c r="CN43">
        <v>7.2500000000000004E-3</v>
      </c>
      <c r="CO43">
        <v>7.3699999999999998E-3</v>
      </c>
      <c r="CP43">
        <v>6.6100000000000004E-3</v>
      </c>
      <c r="CQ43">
        <v>6.8999999999999999E-3</v>
      </c>
      <c r="CR43">
        <v>7.4900000000000001E-3</v>
      </c>
      <c r="CS43">
        <v>7.11E-3</v>
      </c>
      <c r="CT43">
        <v>6.43E-3</v>
      </c>
      <c r="CU43">
        <v>6.4599999999999996E-3</v>
      </c>
      <c r="CV43">
        <v>5.4900000000000001E-3</v>
      </c>
      <c r="CW43">
        <v>5.5799999999999999E-3</v>
      </c>
      <c r="CX43">
        <v>5.0899999999999999E-3</v>
      </c>
      <c r="CY43">
        <v>4.7499999999999999E-3</v>
      </c>
      <c r="CZ43">
        <v>4.0000000000000001E-3</v>
      </c>
      <c r="DA43">
        <v>3.8700000000000002E-3</v>
      </c>
      <c r="DB43">
        <v>3.7699999999999999E-3</v>
      </c>
      <c r="DC43">
        <v>3.5100000000000001E-3</v>
      </c>
      <c r="DD43">
        <v>3.7200000000000002E-3</v>
      </c>
      <c r="DE43">
        <v>3.2499999999999999E-3</v>
      </c>
      <c r="DF43">
        <v>3.0999999999999999E-3</v>
      </c>
      <c r="DG43">
        <v>2.66E-3</v>
      </c>
      <c r="DH43">
        <v>2.3600000000000001E-3</v>
      </c>
      <c r="DI43">
        <v>2.5799999999999998E-3</v>
      </c>
      <c r="DJ43">
        <v>2.5300000000000001E-3</v>
      </c>
      <c r="DK43">
        <v>1.48E-3</v>
      </c>
      <c r="DL43">
        <v>1.09E-3</v>
      </c>
      <c r="DM43">
        <v>1.4300000000000001E-3</v>
      </c>
      <c r="DN43">
        <v>8.7000000000000001E-4</v>
      </c>
      <c r="DO43">
        <v>5.1000000000000004E-4</v>
      </c>
      <c r="DP43">
        <v>4.6999999999999999E-4</v>
      </c>
      <c r="DQ43">
        <v>1.3999999999999999E-4</v>
      </c>
      <c r="DR43">
        <v>2.9E-4</v>
      </c>
      <c r="DS43">
        <v>1.8000000000000001E-4</v>
      </c>
      <c r="DT43">
        <v>2.1000000000000001E-4</v>
      </c>
      <c r="DU43" t="s">
        <v>47</v>
      </c>
    </row>
    <row r="44" spans="2:125" x14ac:dyDescent="0.2">
      <c r="B44">
        <v>2001</v>
      </c>
      <c r="C44">
        <v>1</v>
      </c>
      <c r="D44">
        <v>2</v>
      </c>
      <c r="E44">
        <v>0</v>
      </c>
      <c r="F44">
        <v>0</v>
      </c>
      <c r="G44">
        <v>200</v>
      </c>
      <c r="H44">
        <v>0</v>
      </c>
      <c r="I44">
        <v>0</v>
      </c>
      <c r="J44">
        <v>0</v>
      </c>
      <c r="K44">
        <v>0</v>
      </c>
      <c r="L44" s="1">
        <v>3.0000000000000001E-5</v>
      </c>
      <c r="M44" s="1">
        <v>1.0000000000000001E-5</v>
      </c>
      <c r="N44">
        <v>0</v>
      </c>
      <c r="O44">
        <v>0</v>
      </c>
      <c r="P44">
        <v>0</v>
      </c>
      <c r="Q44">
        <v>0</v>
      </c>
      <c r="R44" s="1">
        <v>1.0000000000000001E-5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">
        <v>1.0000000000000001E-5</v>
      </c>
      <c r="AL44" s="1">
        <v>1.0000000000000001E-5</v>
      </c>
      <c r="AM44" s="1">
        <v>4.0000000000000003E-5</v>
      </c>
      <c r="AN44" s="1">
        <v>8.0000000000000007E-5</v>
      </c>
      <c r="AO44" s="1">
        <v>6.9999999999999994E-5</v>
      </c>
      <c r="AP44">
        <v>1.2E-4</v>
      </c>
      <c r="AQ44">
        <v>3.5E-4</v>
      </c>
      <c r="AR44">
        <v>6.4999999999999997E-4</v>
      </c>
      <c r="AS44">
        <v>8.5999999999999998E-4</v>
      </c>
      <c r="AT44">
        <v>8.8999999999999995E-4</v>
      </c>
      <c r="AU44">
        <v>1.5E-3</v>
      </c>
      <c r="AV44">
        <v>1.7600000000000001E-3</v>
      </c>
      <c r="AW44">
        <v>2.1900000000000001E-3</v>
      </c>
      <c r="AX44">
        <v>2.2799999999999999E-3</v>
      </c>
      <c r="AY44">
        <v>3.1900000000000001E-3</v>
      </c>
      <c r="AZ44">
        <v>3.0599999999999998E-3</v>
      </c>
      <c r="BA44">
        <v>3.0699999999999998E-3</v>
      </c>
      <c r="BB44">
        <v>4.3200000000000001E-3</v>
      </c>
      <c r="BC44">
        <v>4.81E-3</v>
      </c>
      <c r="BD44">
        <v>5.28E-3</v>
      </c>
      <c r="BE44">
        <v>5.9899999999999997E-3</v>
      </c>
      <c r="BF44">
        <v>6.4799999999999996E-3</v>
      </c>
      <c r="BG44">
        <v>7.4599999999999996E-3</v>
      </c>
      <c r="BH44">
        <v>8.2400000000000008E-3</v>
      </c>
      <c r="BI44">
        <v>8.0999999999999996E-3</v>
      </c>
      <c r="BJ44">
        <v>8.6999999999999994E-3</v>
      </c>
      <c r="BK44">
        <v>9.2899999999999996E-3</v>
      </c>
      <c r="BL44">
        <v>9.58E-3</v>
      </c>
      <c r="BM44">
        <v>1.0789999999999999E-2</v>
      </c>
      <c r="BN44">
        <v>1.1379999999999999E-2</v>
      </c>
      <c r="BO44">
        <v>1.218E-2</v>
      </c>
      <c r="BP44">
        <v>1.333E-2</v>
      </c>
      <c r="BQ44">
        <v>1.256E-2</v>
      </c>
      <c r="BR44">
        <v>1.685E-2</v>
      </c>
      <c r="BS44">
        <v>1.3350000000000001E-2</v>
      </c>
      <c r="BT44">
        <v>1.5089999999999999E-2</v>
      </c>
      <c r="BU44">
        <v>1.4760000000000001E-2</v>
      </c>
      <c r="BV44">
        <v>1.567E-2</v>
      </c>
      <c r="BW44">
        <v>1.5129999999999999E-2</v>
      </c>
      <c r="BX44">
        <v>1.491E-2</v>
      </c>
      <c r="BY44">
        <v>1.6060000000000001E-2</v>
      </c>
      <c r="BZ44">
        <v>1.457E-2</v>
      </c>
      <c r="CA44">
        <v>1.444E-2</v>
      </c>
      <c r="CB44">
        <v>1.2880000000000001E-2</v>
      </c>
      <c r="CC44">
        <v>1.315E-2</v>
      </c>
      <c r="CD44">
        <v>1.106E-2</v>
      </c>
      <c r="CE44">
        <v>1.145E-2</v>
      </c>
      <c r="CF44">
        <v>1.1010000000000001E-2</v>
      </c>
      <c r="CG44">
        <v>8.4499999999999992E-3</v>
      </c>
      <c r="CH44">
        <v>8.5299999999999994E-3</v>
      </c>
      <c r="CI44">
        <v>7.3499999999999998E-3</v>
      </c>
      <c r="CJ44">
        <v>7.4000000000000003E-3</v>
      </c>
      <c r="CK44">
        <v>7.2300000000000003E-3</v>
      </c>
      <c r="CL44">
        <v>7.9900000000000006E-3</v>
      </c>
      <c r="CM44">
        <v>6.5399999999999998E-3</v>
      </c>
      <c r="CN44">
        <v>5.9899999999999997E-3</v>
      </c>
      <c r="CO44">
        <v>5.2399999999999999E-3</v>
      </c>
      <c r="CP44">
        <v>5.0200000000000002E-3</v>
      </c>
      <c r="CQ44">
        <v>5.0499999999999998E-3</v>
      </c>
      <c r="CR44">
        <v>5.2300000000000003E-3</v>
      </c>
      <c r="CS44">
        <v>5.6299999999999996E-3</v>
      </c>
      <c r="CT44">
        <v>5.1500000000000001E-3</v>
      </c>
      <c r="CU44">
        <v>4.0699999999999998E-3</v>
      </c>
      <c r="CV44">
        <v>4.1200000000000004E-3</v>
      </c>
      <c r="CW44">
        <v>3.9399999999999999E-3</v>
      </c>
      <c r="CX44">
        <v>4.0499999999999998E-3</v>
      </c>
      <c r="CY44">
        <v>4.0800000000000003E-3</v>
      </c>
      <c r="CZ44">
        <v>3.8600000000000001E-3</v>
      </c>
      <c r="DA44">
        <v>3.3E-3</v>
      </c>
      <c r="DB44">
        <v>3.7200000000000002E-3</v>
      </c>
      <c r="DC44">
        <v>3.7699999999999999E-3</v>
      </c>
      <c r="DD44">
        <v>2.6700000000000001E-3</v>
      </c>
      <c r="DE44">
        <v>2.7499999999999998E-3</v>
      </c>
      <c r="DF44">
        <v>3.2299999999999998E-3</v>
      </c>
      <c r="DG44">
        <v>2.3999999999999998E-3</v>
      </c>
      <c r="DH44">
        <v>2.6800000000000001E-3</v>
      </c>
      <c r="DI44">
        <v>1.58E-3</v>
      </c>
      <c r="DJ44">
        <v>1.58E-3</v>
      </c>
      <c r="DK44">
        <v>1.3699999999999999E-3</v>
      </c>
      <c r="DL44">
        <v>1.2099999999999999E-3</v>
      </c>
      <c r="DM44">
        <v>1.6299999999999999E-3</v>
      </c>
      <c r="DN44">
        <v>5.6999999999999998E-4</v>
      </c>
      <c r="DO44">
        <v>8.3000000000000001E-4</v>
      </c>
      <c r="DP44">
        <v>4.4000000000000002E-4</v>
      </c>
      <c r="DQ44" s="1">
        <v>2.0000000000000001E-4</v>
      </c>
      <c r="DR44">
        <v>5.6999999999999998E-4</v>
      </c>
      <c r="DS44">
        <v>1.9000000000000001E-4</v>
      </c>
      <c r="DT44">
        <v>1.15E-3</v>
      </c>
      <c r="DU44" t="s">
        <v>48</v>
      </c>
    </row>
    <row r="45" spans="2:125" x14ac:dyDescent="0.2">
      <c r="B45">
        <v>2002</v>
      </c>
      <c r="C45">
        <v>1</v>
      </c>
      <c r="D45">
        <v>2</v>
      </c>
      <c r="E45">
        <v>0</v>
      </c>
      <c r="F45">
        <v>0</v>
      </c>
      <c r="G45">
        <v>200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3.0000000000000001E-5</v>
      </c>
      <c r="AM45" s="1">
        <v>1.0000000000000001E-5</v>
      </c>
      <c r="AN45" s="1">
        <v>2.0000000000000002E-5</v>
      </c>
      <c r="AO45" s="1">
        <v>1.0000000000000001E-5</v>
      </c>
      <c r="AP45">
        <v>1.4999999999999999E-4</v>
      </c>
      <c r="AQ45">
        <v>1.2E-4</v>
      </c>
      <c r="AR45">
        <v>1.8000000000000001E-4</v>
      </c>
      <c r="AS45">
        <v>2.9E-4</v>
      </c>
      <c r="AT45">
        <v>2.7E-4</v>
      </c>
      <c r="AU45">
        <v>5.5000000000000003E-4</v>
      </c>
      <c r="AV45">
        <v>3.6000000000000002E-4</v>
      </c>
      <c r="AW45">
        <v>3.8000000000000002E-4</v>
      </c>
      <c r="AX45">
        <v>4.8000000000000001E-4</v>
      </c>
      <c r="AY45">
        <v>5.5999999999999995E-4</v>
      </c>
      <c r="AZ45">
        <v>6.6E-4</v>
      </c>
      <c r="BA45">
        <v>8.7000000000000001E-4</v>
      </c>
      <c r="BB45">
        <v>9.1E-4</v>
      </c>
      <c r="BC45">
        <v>1E-3</v>
      </c>
      <c r="BD45">
        <v>1.2899999999999999E-3</v>
      </c>
      <c r="BE45">
        <v>1.3500000000000001E-3</v>
      </c>
      <c r="BF45">
        <v>1.4E-3</v>
      </c>
      <c r="BG45">
        <v>1.1800000000000001E-3</v>
      </c>
      <c r="BH45">
        <v>1.0499999999999999E-3</v>
      </c>
      <c r="BI45">
        <v>1.1100000000000001E-3</v>
      </c>
      <c r="BJ45">
        <v>1.1900000000000001E-3</v>
      </c>
      <c r="BK45">
        <v>9.2000000000000003E-4</v>
      </c>
      <c r="BL45" s="1">
        <v>8.9999999999999998E-4</v>
      </c>
      <c r="BM45">
        <v>1.1800000000000001E-3</v>
      </c>
      <c r="BN45">
        <v>1.3600000000000001E-3</v>
      </c>
      <c r="BO45">
        <v>1.3600000000000001E-3</v>
      </c>
      <c r="BP45">
        <v>1.3600000000000001E-3</v>
      </c>
      <c r="BQ45">
        <v>1.5499999999999999E-3</v>
      </c>
      <c r="BR45">
        <v>1.7899999999999999E-3</v>
      </c>
      <c r="BS45">
        <v>1.73E-3</v>
      </c>
      <c r="BT45">
        <v>2.0200000000000001E-3</v>
      </c>
      <c r="BU45">
        <v>2.5300000000000001E-3</v>
      </c>
      <c r="BV45">
        <v>2.6099999999999999E-3</v>
      </c>
      <c r="BW45">
        <v>2.2300000000000002E-3</v>
      </c>
      <c r="BX45">
        <v>2.4399999999999999E-3</v>
      </c>
      <c r="BY45">
        <v>2.9399999999999999E-3</v>
      </c>
      <c r="BZ45">
        <v>3.0699999999999998E-3</v>
      </c>
      <c r="CA45">
        <v>3.5400000000000002E-3</v>
      </c>
      <c r="CB45">
        <v>2.8500000000000001E-3</v>
      </c>
      <c r="CC45">
        <v>2.7799999999999999E-3</v>
      </c>
      <c r="CD45">
        <v>3.0200000000000001E-3</v>
      </c>
      <c r="CE45">
        <v>2.98E-3</v>
      </c>
      <c r="CF45">
        <v>3.16E-3</v>
      </c>
      <c r="CG45">
        <v>2.47E-3</v>
      </c>
      <c r="CH45">
        <v>2.2300000000000002E-3</v>
      </c>
      <c r="CI45">
        <v>2.2599999999999999E-3</v>
      </c>
      <c r="CJ45">
        <v>1.8E-3</v>
      </c>
      <c r="CK45">
        <v>2E-3</v>
      </c>
      <c r="CL45">
        <v>1.41E-3</v>
      </c>
      <c r="CM45">
        <v>1.24E-3</v>
      </c>
      <c r="CN45">
        <v>9.3999999999999997E-4</v>
      </c>
      <c r="CO45">
        <v>1.15E-3</v>
      </c>
      <c r="CP45">
        <v>8.4999999999999995E-4</v>
      </c>
      <c r="CQ45">
        <v>9.3000000000000005E-4</v>
      </c>
      <c r="CR45" s="1">
        <v>5.0000000000000001E-4</v>
      </c>
      <c r="CS45">
        <v>7.6000000000000004E-4</v>
      </c>
      <c r="CT45">
        <v>5.2999999999999998E-4</v>
      </c>
      <c r="CU45">
        <v>6.7000000000000002E-4</v>
      </c>
      <c r="CV45">
        <v>6.2E-4</v>
      </c>
      <c r="CW45">
        <v>4.2999999999999999E-4</v>
      </c>
      <c r="CX45">
        <v>4.6999999999999999E-4</v>
      </c>
      <c r="CY45">
        <v>4.2999999999999999E-4</v>
      </c>
      <c r="CZ45" s="1">
        <v>2.9999999999999997E-4</v>
      </c>
      <c r="DA45">
        <v>2.5000000000000001E-4</v>
      </c>
      <c r="DB45">
        <v>1.2999999999999999E-4</v>
      </c>
      <c r="DC45" s="1">
        <v>2.9999999999999997E-4</v>
      </c>
      <c r="DD45">
        <v>3.2000000000000003E-4</v>
      </c>
      <c r="DE45">
        <v>3.2000000000000003E-4</v>
      </c>
      <c r="DF45">
        <v>1.9000000000000001E-4</v>
      </c>
      <c r="DG45">
        <v>2.4000000000000001E-4</v>
      </c>
      <c r="DH45">
        <v>1.3999999999999999E-4</v>
      </c>
      <c r="DI45">
        <v>1.2E-4</v>
      </c>
      <c r="DJ45" s="1">
        <v>9.0000000000000006E-5</v>
      </c>
      <c r="DK45" s="1">
        <v>6.0000000000000002E-5</v>
      </c>
      <c r="DL45" s="1">
        <v>2.0000000000000002E-5</v>
      </c>
      <c r="DM45" s="1">
        <v>6.9999999999999994E-5</v>
      </c>
      <c r="DN45" s="1">
        <v>5.0000000000000002E-5</v>
      </c>
      <c r="DO45" s="1">
        <v>4.0000000000000003E-5</v>
      </c>
      <c r="DP45" s="1">
        <v>2.0000000000000002E-5</v>
      </c>
      <c r="DQ45">
        <v>0</v>
      </c>
      <c r="DR45" s="1">
        <v>2.0000000000000002E-5</v>
      </c>
      <c r="DS45">
        <v>0</v>
      </c>
      <c r="DT45">
        <v>0</v>
      </c>
      <c r="DU45" t="s">
        <v>49</v>
      </c>
    </row>
    <row r="46" spans="2:125" x14ac:dyDescent="0.2">
      <c r="B46">
        <v>2003</v>
      </c>
      <c r="C46">
        <v>1</v>
      </c>
      <c r="D46">
        <v>2</v>
      </c>
      <c r="E46">
        <v>0</v>
      </c>
      <c r="F46">
        <v>0</v>
      </c>
      <c r="G46">
        <v>200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1.0000000000000001E-5</v>
      </c>
      <c r="AM46">
        <v>0</v>
      </c>
      <c r="AN46">
        <v>0</v>
      </c>
      <c r="AO46">
        <v>0</v>
      </c>
      <c r="AP46">
        <v>0</v>
      </c>
      <c r="AQ46">
        <v>0</v>
      </c>
      <c r="AR46" s="1">
        <v>2.0000000000000002E-5</v>
      </c>
      <c r="AS46" s="1">
        <v>5.0000000000000002E-5</v>
      </c>
      <c r="AT46">
        <v>0</v>
      </c>
      <c r="AU46" s="1">
        <v>5.0000000000000002E-5</v>
      </c>
      <c r="AV46" s="1">
        <v>8.0000000000000007E-5</v>
      </c>
      <c r="AW46">
        <v>1.2E-4</v>
      </c>
      <c r="AX46">
        <v>1.2E-4</v>
      </c>
      <c r="AY46">
        <v>1.2999999999999999E-4</v>
      </c>
      <c r="AZ46">
        <v>1.3999999999999999E-4</v>
      </c>
      <c r="BA46">
        <v>2.2000000000000001E-4</v>
      </c>
      <c r="BB46">
        <v>2.2000000000000001E-4</v>
      </c>
      <c r="BC46">
        <v>3.2000000000000003E-4</v>
      </c>
      <c r="BD46">
        <v>4.0999999999999999E-4</v>
      </c>
      <c r="BE46" s="1">
        <v>6.9999999999999999E-4</v>
      </c>
      <c r="BF46">
        <v>7.1000000000000002E-4</v>
      </c>
      <c r="BG46">
        <v>7.5000000000000002E-4</v>
      </c>
      <c r="BH46">
        <v>7.3999999999999999E-4</v>
      </c>
      <c r="BI46">
        <v>6.6E-4</v>
      </c>
      <c r="BJ46" s="1">
        <v>8.0000000000000004E-4</v>
      </c>
      <c r="BK46">
        <v>8.3000000000000001E-4</v>
      </c>
      <c r="BL46">
        <v>9.1E-4</v>
      </c>
      <c r="BM46">
        <v>6.3000000000000003E-4</v>
      </c>
      <c r="BN46">
        <v>6.7000000000000002E-4</v>
      </c>
      <c r="BO46">
        <v>8.8000000000000003E-4</v>
      </c>
      <c r="BP46">
        <v>8.4999999999999995E-4</v>
      </c>
      <c r="BQ46">
        <v>8.5999999999999998E-4</v>
      </c>
      <c r="BR46">
        <v>9.8999999999999999E-4</v>
      </c>
      <c r="BS46">
        <v>4.8999999999999998E-4</v>
      </c>
      <c r="BT46">
        <v>4.4000000000000002E-4</v>
      </c>
      <c r="BU46">
        <v>8.4000000000000003E-4</v>
      </c>
      <c r="BV46">
        <v>7.9000000000000001E-4</v>
      </c>
      <c r="BW46">
        <v>4.4000000000000002E-4</v>
      </c>
      <c r="BX46">
        <v>6.8000000000000005E-4</v>
      </c>
      <c r="BY46" s="1">
        <v>6.9999999999999999E-4</v>
      </c>
      <c r="BZ46">
        <v>6.4000000000000005E-4</v>
      </c>
      <c r="CA46">
        <v>5.8E-4</v>
      </c>
      <c r="CB46" s="1">
        <v>5.0000000000000001E-4</v>
      </c>
      <c r="CC46" s="1">
        <v>4.0000000000000002E-4</v>
      </c>
      <c r="CD46" s="1">
        <v>4.0000000000000002E-4</v>
      </c>
      <c r="CE46">
        <v>4.2000000000000002E-4</v>
      </c>
      <c r="CF46">
        <v>4.8999999999999998E-4</v>
      </c>
      <c r="CG46">
        <v>4.2999999999999999E-4</v>
      </c>
      <c r="CH46">
        <v>4.6000000000000001E-4</v>
      </c>
      <c r="CI46">
        <v>3.8999999999999999E-4</v>
      </c>
      <c r="CJ46">
        <v>3.6000000000000002E-4</v>
      </c>
      <c r="CK46">
        <v>4.4999999999999999E-4</v>
      </c>
      <c r="CL46" s="1">
        <v>4.0000000000000002E-4</v>
      </c>
      <c r="CM46">
        <v>2.7999999999999998E-4</v>
      </c>
      <c r="CN46">
        <v>3.3E-4</v>
      </c>
      <c r="CO46">
        <v>4.4000000000000002E-4</v>
      </c>
      <c r="CP46" s="1">
        <v>2.9999999999999997E-4</v>
      </c>
      <c r="CQ46">
        <v>3.2000000000000003E-4</v>
      </c>
      <c r="CR46">
        <v>2.5000000000000001E-4</v>
      </c>
      <c r="CS46">
        <v>2.3000000000000001E-4</v>
      </c>
      <c r="CT46">
        <v>2.4000000000000001E-4</v>
      </c>
      <c r="CU46">
        <v>1.6000000000000001E-4</v>
      </c>
      <c r="CV46">
        <v>1.1E-4</v>
      </c>
      <c r="CW46">
        <v>1.6000000000000001E-4</v>
      </c>
      <c r="CX46">
        <v>1.2999999999999999E-4</v>
      </c>
      <c r="CY46" s="1">
        <v>6.9999999999999994E-5</v>
      </c>
      <c r="CZ46" s="1">
        <v>6.9999999999999994E-5</v>
      </c>
      <c r="DA46">
        <v>1.6000000000000001E-4</v>
      </c>
      <c r="DB46" s="1">
        <v>5.0000000000000002E-5</v>
      </c>
      <c r="DC46" s="1">
        <v>5.0000000000000002E-5</v>
      </c>
      <c r="DD46" s="1">
        <v>3.0000000000000001E-5</v>
      </c>
      <c r="DE46" s="1">
        <v>3.0000000000000001E-5</v>
      </c>
      <c r="DF46" s="1">
        <v>4.0000000000000003E-5</v>
      </c>
      <c r="DG46" s="1">
        <v>3.0000000000000001E-5</v>
      </c>
      <c r="DH46">
        <v>0</v>
      </c>
      <c r="DI46" s="1">
        <v>1.0000000000000001E-5</v>
      </c>
      <c r="DJ46" s="1">
        <v>2.0000000000000002E-5</v>
      </c>
      <c r="DK46" s="1">
        <v>1.0000000000000001E-5</v>
      </c>
      <c r="DL46">
        <v>0</v>
      </c>
      <c r="DM46" s="1">
        <v>1.0000000000000001E-5</v>
      </c>
      <c r="DN46">
        <v>0</v>
      </c>
      <c r="DO46" s="1">
        <v>3.0000000000000001E-5</v>
      </c>
      <c r="DP46">
        <v>0</v>
      </c>
      <c r="DQ46">
        <v>0</v>
      </c>
      <c r="DR46">
        <v>0</v>
      </c>
      <c r="DS46">
        <v>0</v>
      </c>
      <c r="DT46" s="1">
        <v>3.0000000000000001E-5</v>
      </c>
      <c r="DU46" t="s">
        <v>50</v>
      </c>
    </row>
    <row r="47" spans="2:125" x14ac:dyDescent="0.2">
      <c r="B47">
        <v>2004</v>
      </c>
      <c r="C47">
        <v>1</v>
      </c>
      <c r="D47">
        <v>2</v>
      </c>
      <c r="E47">
        <v>0</v>
      </c>
      <c r="F47">
        <v>0</v>
      </c>
      <c r="G47">
        <v>200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2.0000000000000002E-5</v>
      </c>
      <c r="AC47">
        <v>0</v>
      </c>
      <c r="AD47">
        <v>0</v>
      </c>
      <c r="AE47">
        <v>0</v>
      </c>
      <c r="AF47">
        <v>0</v>
      </c>
      <c r="AG47">
        <v>0</v>
      </c>
      <c r="AH47" s="1">
        <v>1.0000000000000001E-5</v>
      </c>
      <c r="AI47">
        <v>0</v>
      </c>
      <c r="AJ47" s="1">
        <v>1.0000000000000001E-5</v>
      </c>
      <c r="AK47" s="1">
        <v>3.0000000000000001E-5</v>
      </c>
      <c r="AL47" s="1">
        <v>4.0000000000000003E-5</v>
      </c>
      <c r="AM47" s="1">
        <v>5.0000000000000002E-5</v>
      </c>
      <c r="AN47" s="1">
        <v>6.9999999999999994E-5</v>
      </c>
      <c r="AO47">
        <v>1.2E-4</v>
      </c>
      <c r="AP47" s="1">
        <v>2.9999999999999997E-4</v>
      </c>
      <c r="AQ47">
        <v>2.3000000000000001E-4</v>
      </c>
      <c r="AR47">
        <v>2.9E-4</v>
      </c>
      <c r="AS47">
        <v>4.2999999999999999E-4</v>
      </c>
      <c r="AT47">
        <v>5.2999999999999998E-4</v>
      </c>
      <c r="AU47">
        <v>6.8999999999999997E-4</v>
      </c>
      <c r="AV47">
        <v>7.3999999999999999E-4</v>
      </c>
      <c r="AW47">
        <v>7.3999999999999999E-4</v>
      </c>
      <c r="AX47">
        <v>7.6000000000000004E-4</v>
      </c>
      <c r="AY47">
        <v>6.6E-4</v>
      </c>
      <c r="AZ47">
        <v>6.4000000000000005E-4</v>
      </c>
      <c r="BA47" s="1">
        <v>8.9999999999999998E-4</v>
      </c>
      <c r="BB47">
        <v>7.7999999999999999E-4</v>
      </c>
      <c r="BC47">
        <v>1.17E-3</v>
      </c>
      <c r="BD47">
        <v>1.1999999999999999E-3</v>
      </c>
      <c r="BE47">
        <v>1.2800000000000001E-3</v>
      </c>
      <c r="BF47">
        <v>1.6800000000000001E-3</v>
      </c>
      <c r="BG47">
        <v>1.6199999999999999E-3</v>
      </c>
      <c r="BH47">
        <v>2.0699999999999998E-3</v>
      </c>
      <c r="BI47">
        <v>2.1700000000000001E-3</v>
      </c>
      <c r="BJ47">
        <v>2.2399999999999998E-3</v>
      </c>
      <c r="BK47">
        <v>2.32E-3</v>
      </c>
      <c r="BL47">
        <v>2.3900000000000002E-3</v>
      </c>
      <c r="BM47">
        <v>2.65E-3</v>
      </c>
      <c r="BN47">
        <v>2.5699999999999998E-3</v>
      </c>
      <c r="BO47">
        <v>2.3500000000000001E-3</v>
      </c>
      <c r="BP47">
        <v>2.48E-3</v>
      </c>
      <c r="BQ47">
        <v>2.66E-3</v>
      </c>
      <c r="BR47">
        <v>2.3900000000000002E-3</v>
      </c>
      <c r="BS47">
        <v>2.5400000000000002E-3</v>
      </c>
      <c r="BT47">
        <v>2.4299999999999999E-3</v>
      </c>
      <c r="BU47">
        <v>2.3999999999999998E-3</v>
      </c>
      <c r="BV47">
        <v>2.1900000000000001E-3</v>
      </c>
      <c r="BW47">
        <v>2.3900000000000002E-3</v>
      </c>
      <c r="BX47">
        <v>2.0699999999999998E-3</v>
      </c>
      <c r="BY47">
        <v>2.3800000000000002E-3</v>
      </c>
      <c r="BZ47">
        <v>2.2899999999999999E-3</v>
      </c>
      <c r="CA47">
        <v>2.0300000000000001E-3</v>
      </c>
      <c r="CB47">
        <v>2.15E-3</v>
      </c>
      <c r="CC47">
        <v>2.2000000000000001E-3</v>
      </c>
      <c r="CD47">
        <v>2.2200000000000002E-3</v>
      </c>
      <c r="CE47">
        <v>2.2599999999999999E-3</v>
      </c>
      <c r="CF47">
        <v>2.2599999999999999E-3</v>
      </c>
      <c r="CG47">
        <v>2.0600000000000002E-3</v>
      </c>
      <c r="CH47">
        <v>2.1299999999999999E-3</v>
      </c>
      <c r="CI47">
        <v>1.8500000000000001E-3</v>
      </c>
      <c r="CJ47">
        <v>1.74E-3</v>
      </c>
      <c r="CK47">
        <v>1.66E-3</v>
      </c>
      <c r="CL47">
        <v>1.6100000000000001E-3</v>
      </c>
      <c r="CM47">
        <v>1.31E-3</v>
      </c>
      <c r="CN47">
        <v>1.49E-3</v>
      </c>
      <c r="CO47">
        <v>1.2999999999999999E-3</v>
      </c>
      <c r="CP47">
        <v>1.42E-3</v>
      </c>
      <c r="CQ47">
        <v>1.08E-3</v>
      </c>
      <c r="CR47">
        <v>1.0499999999999999E-3</v>
      </c>
      <c r="CS47">
        <v>1.2199999999999999E-3</v>
      </c>
      <c r="CT47">
        <v>9.2000000000000003E-4</v>
      </c>
      <c r="CU47">
        <v>1.09E-3</v>
      </c>
      <c r="CV47">
        <v>7.6000000000000004E-4</v>
      </c>
      <c r="CW47">
        <v>8.8999999999999995E-4</v>
      </c>
      <c r="CX47">
        <v>1.09E-3</v>
      </c>
      <c r="CY47">
        <v>6.3000000000000003E-4</v>
      </c>
      <c r="CZ47">
        <v>6.4999999999999997E-4</v>
      </c>
      <c r="DA47">
        <v>7.5000000000000002E-4</v>
      </c>
      <c r="DB47">
        <v>4.8000000000000001E-4</v>
      </c>
      <c r="DC47">
        <v>5.4000000000000001E-4</v>
      </c>
      <c r="DD47">
        <v>4.2999999999999999E-4</v>
      </c>
      <c r="DE47">
        <v>4.2000000000000002E-4</v>
      </c>
      <c r="DF47">
        <v>3.4000000000000002E-4</v>
      </c>
      <c r="DG47" s="1">
        <v>4.0000000000000002E-4</v>
      </c>
      <c r="DH47">
        <v>3.2000000000000003E-4</v>
      </c>
      <c r="DI47">
        <v>2.3000000000000001E-4</v>
      </c>
      <c r="DJ47">
        <v>2.4000000000000001E-4</v>
      </c>
      <c r="DK47">
        <v>2.4000000000000001E-4</v>
      </c>
      <c r="DL47">
        <v>1.2999999999999999E-4</v>
      </c>
      <c r="DM47">
        <v>2.4000000000000001E-4</v>
      </c>
      <c r="DN47" s="1">
        <v>5.0000000000000002E-5</v>
      </c>
      <c r="DO47" s="1">
        <v>6.0000000000000002E-5</v>
      </c>
      <c r="DP47" s="1">
        <v>5.0000000000000002E-5</v>
      </c>
      <c r="DQ47" s="1">
        <v>3.0000000000000001E-5</v>
      </c>
      <c r="DR47" s="1">
        <v>2.0000000000000002E-5</v>
      </c>
      <c r="DS47" s="1">
        <v>2.0000000000000002E-5</v>
      </c>
      <c r="DT47" s="1">
        <v>1.0000000000000001E-5</v>
      </c>
      <c r="DU47" t="s">
        <v>51</v>
      </c>
    </row>
    <row r="48" spans="2:125" x14ac:dyDescent="0.2">
      <c r="B48">
        <v>2005</v>
      </c>
      <c r="C48">
        <v>1</v>
      </c>
      <c r="D48">
        <v>2</v>
      </c>
      <c r="E48">
        <v>0</v>
      </c>
      <c r="F48">
        <v>0</v>
      </c>
      <c r="G48">
        <v>200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1">
        <v>2.0000000000000002E-5</v>
      </c>
      <c r="AK48">
        <v>0</v>
      </c>
      <c r="AL48">
        <v>0</v>
      </c>
      <c r="AM48">
        <v>0</v>
      </c>
      <c r="AN48">
        <v>0</v>
      </c>
      <c r="AO48" s="1">
        <v>2.0000000000000002E-5</v>
      </c>
      <c r="AP48">
        <v>0</v>
      </c>
      <c r="AQ48" s="1">
        <v>2.0000000000000002E-5</v>
      </c>
      <c r="AR48" s="1">
        <v>1.0000000000000001E-5</v>
      </c>
      <c r="AS48" s="1">
        <v>6.0000000000000002E-5</v>
      </c>
      <c r="AT48" s="1">
        <v>5.0000000000000002E-5</v>
      </c>
      <c r="AU48" s="1">
        <v>6.9999999999999994E-5</v>
      </c>
      <c r="AV48">
        <v>1.3999999999999999E-4</v>
      </c>
      <c r="AW48" s="1">
        <v>1E-4</v>
      </c>
      <c r="AX48">
        <v>1.6000000000000001E-4</v>
      </c>
      <c r="AY48">
        <v>3.5E-4</v>
      </c>
      <c r="AZ48">
        <v>2.3000000000000001E-4</v>
      </c>
      <c r="BA48">
        <v>3.6999999999999999E-4</v>
      </c>
      <c r="BB48">
        <v>3.6000000000000002E-4</v>
      </c>
      <c r="BC48">
        <v>5.1999999999999995E-4</v>
      </c>
      <c r="BD48">
        <v>5.1999999999999995E-4</v>
      </c>
      <c r="BE48">
        <v>8.8000000000000003E-4</v>
      </c>
      <c r="BF48">
        <v>8.8000000000000003E-4</v>
      </c>
      <c r="BG48">
        <v>1.0300000000000001E-3</v>
      </c>
      <c r="BH48">
        <v>1.16E-3</v>
      </c>
      <c r="BI48">
        <v>1.5299999999999999E-3</v>
      </c>
      <c r="BJ48">
        <v>1.47E-3</v>
      </c>
      <c r="BK48">
        <v>2.0999999999999999E-3</v>
      </c>
      <c r="BL48">
        <v>2.1299999999999999E-3</v>
      </c>
      <c r="BM48">
        <v>2.0899999999999998E-3</v>
      </c>
      <c r="BN48">
        <v>2.3700000000000001E-3</v>
      </c>
      <c r="BO48">
        <v>2.5699999999999998E-3</v>
      </c>
      <c r="BP48">
        <v>2.7799999999999999E-3</v>
      </c>
      <c r="BQ48">
        <v>3.1199999999999999E-3</v>
      </c>
      <c r="BR48">
        <v>2.99E-3</v>
      </c>
      <c r="BS48">
        <v>2.8600000000000001E-3</v>
      </c>
      <c r="BT48">
        <v>2.7000000000000001E-3</v>
      </c>
      <c r="BU48">
        <v>2.4499999999999999E-3</v>
      </c>
      <c r="BV48">
        <v>2.7699999999999999E-3</v>
      </c>
      <c r="BW48">
        <v>2.7699999999999999E-3</v>
      </c>
      <c r="BX48">
        <v>2.5200000000000001E-3</v>
      </c>
      <c r="BY48">
        <v>3.14E-3</v>
      </c>
      <c r="BZ48">
        <v>2.8400000000000001E-3</v>
      </c>
      <c r="CA48">
        <v>3.5100000000000001E-3</v>
      </c>
      <c r="CB48">
        <v>3.2000000000000002E-3</v>
      </c>
      <c r="CC48">
        <v>2.82E-3</v>
      </c>
      <c r="CD48">
        <v>2.8800000000000002E-3</v>
      </c>
      <c r="CE48">
        <v>3.0100000000000001E-3</v>
      </c>
      <c r="CF48">
        <v>2.64E-3</v>
      </c>
      <c r="CG48">
        <v>2.31E-3</v>
      </c>
      <c r="CH48">
        <v>2.8900000000000002E-3</v>
      </c>
      <c r="CI48">
        <v>3.3800000000000002E-3</v>
      </c>
      <c r="CJ48">
        <v>2.2599999999999999E-3</v>
      </c>
      <c r="CK48">
        <v>2.7899999999999999E-3</v>
      </c>
      <c r="CL48">
        <v>2.8700000000000002E-3</v>
      </c>
      <c r="CM48">
        <v>1.82E-3</v>
      </c>
      <c r="CN48">
        <v>2.4399999999999999E-3</v>
      </c>
      <c r="CO48">
        <v>1.82E-3</v>
      </c>
      <c r="CP48">
        <v>1.5499999999999999E-3</v>
      </c>
      <c r="CQ48">
        <v>1.64E-3</v>
      </c>
      <c r="CR48">
        <v>1.7899999999999999E-3</v>
      </c>
      <c r="CS48">
        <v>1.65E-3</v>
      </c>
      <c r="CT48">
        <v>1.5900000000000001E-3</v>
      </c>
      <c r="CU48">
        <v>1.4E-3</v>
      </c>
      <c r="CV48">
        <v>1.1199999999999999E-3</v>
      </c>
      <c r="CW48">
        <v>1.4300000000000001E-3</v>
      </c>
      <c r="CX48">
        <v>1.1800000000000001E-3</v>
      </c>
      <c r="CY48">
        <v>8.8999999999999995E-4</v>
      </c>
      <c r="CZ48">
        <v>1.1900000000000001E-3</v>
      </c>
      <c r="DA48">
        <v>1.01E-3</v>
      </c>
      <c r="DB48">
        <v>8.3000000000000001E-4</v>
      </c>
      <c r="DC48">
        <v>1.0200000000000001E-3</v>
      </c>
      <c r="DD48">
        <v>8.8000000000000003E-4</v>
      </c>
      <c r="DE48">
        <v>6.6E-4</v>
      </c>
      <c r="DF48">
        <v>7.6000000000000004E-4</v>
      </c>
      <c r="DG48" s="1">
        <v>5.0000000000000001E-4</v>
      </c>
      <c r="DH48">
        <v>2.9E-4</v>
      </c>
      <c r="DI48" s="1">
        <v>2.9999999999999997E-4</v>
      </c>
      <c r="DJ48">
        <v>3.3E-4</v>
      </c>
      <c r="DK48">
        <v>2.9E-4</v>
      </c>
      <c r="DL48" s="1">
        <v>5.0000000000000002E-5</v>
      </c>
      <c r="DM48" s="1">
        <v>4.0000000000000003E-5</v>
      </c>
      <c r="DN48" s="1">
        <v>5.0000000000000002E-5</v>
      </c>
      <c r="DO48" s="1">
        <v>1.0000000000000001E-5</v>
      </c>
      <c r="DP48" s="1">
        <v>1.0000000000000001E-5</v>
      </c>
      <c r="DQ48" s="1">
        <v>2.0000000000000002E-5</v>
      </c>
      <c r="DR48">
        <v>0</v>
      </c>
      <c r="DS48">
        <v>0</v>
      </c>
      <c r="DT48">
        <v>0</v>
      </c>
      <c r="DU48" t="s">
        <v>52</v>
      </c>
    </row>
    <row r="49" spans="2:125" x14ac:dyDescent="0.2">
      <c r="B49">
        <v>2006</v>
      </c>
      <c r="C49">
        <v>1</v>
      </c>
      <c r="D49">
        <v>2</v>
      </c>
      <c r="E49">
        <v>0</v>
      </c>
      <c r="F49">
        <v>0</v>
      </c>
      <c r="G49">
        <v>200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>
        <v>2.0000000000000002E-5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>
        <v>1.0000000000000001E-5</v>
      </c>
      <c r="AB49">
        <v>0</v>
      </c>
      <c r="AC49">
        <v>0</v>
      </c>
      <c r="AD49">
        <v>0</v>
      </c>
      <c r="AE49">
        <v>0</v>
      </c>
      <c r="AF49" s="1">
        <v>1.0000000000000001E-5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5.0000000000000002E-5</v>
      </c>
      <c r="AM49" s="1">
        <v>3.0000000000000001E-5</v>
      </c>
      <c r="AN49">
        <v>0</v>
      </c>
      <c r="AO49" s="1">
        <v>5.0000000000000002E-5</v>
      </c>
      <c r="AP49" s="1">
        <v>2.0000000000000002E-5</v>
      </c>
      <c r="AQ49" s="1">
        <v>4.0000000000000003E-5</v>
      </c>
      <c r="AR49">
        <v>0</v>
      </c>
      <c r="AS49" s="1">
        <v>6.9999999999999994E-5</v>
      </c>
      <c r="AT49" s="1">
        <v>3.0000000000000001E-5</v>
      </c>
      <c r="AU49" s="1">
        <v>1E-4</v>
      </c>
      <c r="AV49">
        <v>2.2000000000000001E-4</v>
      </c>
      <c r="AW49">
        <v>3.3E-4</v>
      </c>
      <c r="AX49">
        <v>2.7E-4</v>
      </c>
      <c r="AY49" s="1">
        <v>4.0000000000000002E-4</v>
      </c>
      <c r="AZ49">
        <v>4.0999999999999999E-4</v>
      </c>
      <c r="BA49">
        <v>7.5000000000000002E-4</v>
      </c>
      <c r="BB49">
        <v>9.7000000000000005E-4</v>
      </c>
      <c r="BC49">
        <v>1.1000000000000001E-3</v>
      </c>
      <c r="BD49">
        <v>1.2899999999999999E-3</v>
      </c>
      <c r="BE49">
        <v>1.09E-3</v>
      </c>
      <c r="BF49">
        <v>1.4499999999999999E-3</v>
      </c>
      <c r="BG49">
        <v>1.7700000000000001E-3</v>
      </c>
      <c r="BH49">
        <v>1.4499999999999999E-3</v>
      </c>
      <c r="BI49">
        <v>2.0799999999999998E-3</v>
      </c>
      <c r="BJ49">
        <v>1.97E-3</v>
      </c>
      <c r="BK49">
        <v>2.2100000000000002E-3</v>
      </c>
      <c r="BL49">
        <v>2.5999999999999999E-3</v>
      </c>
      <c r="BM49">
        <v>3.1199999999999999E-3</v>
      </c>
      <c r="BN49">
        <v>3.29E-3</v>
      </c>
      <c r="BO49">
        <v>4.15E-3</v>
      </c>
      <c r="BP49">
        <v>3.9300000000000003E-3</v>
      </c>
      <c r="BQ49">
        <v>3.7100000000000002E-3</v>
      </c>
      <c r="BR49">
        <v>4.1099999999999999E-3</v>
      </c>
      <c r="BS49">
        <v>4.1200000000000004E-3</v>
      </c>
      <c r="BT49">
        <v>4.3699999999999998E-3</v>
      </c>
      <c r="BU49">
        <v>3.3999999999999998E-3</v>
      </c>
      <c r="BV49">
        <v>3.3899999999999998E-3</v>
      </c>
      <c r="BW49">
        <v>4.0899999999999999E-3</v>
      </c>
      <c r="BX49">
        <v>3.2299999999999998E-3</v>
      </c>
      <c r="BY49">
        <v>3.2299999999999998E-3</v>
      </c>
      <c r="BZ49">
        <v>3.2000000000000002E-3</v>
      </c>
      <c r="CA49">
        <v>3.2699999999999999E-3</v>
      </c>
      <c r="CB49">
        <v>3.0799999999999998E-3</v>
      </c>
      <c r="CC49">
        <v>3.96E-3</v>
      </c>
      <c r="CD49">
        <v>3.5799999999999998E-3</v>
      </c>
      <c r="CE49">
        <v>3.1900000000000001E-3</v>
      </c>
      <c r="CF49">
        <v>3.16E-3</v>
      </c>
      <c r="CG49">
        <v>3.5000000000000001E-3</v>
      </c>
      <c r="CH49">
        <v>3.5100000000000001E-3</v>
      </c>
      <c r="CI49">
        <v>3.0000000000000001E-3</v>
      </c>
      <c r="CJ49">
        <v>2.82E-3</v>
      </c>
      <c r="CK49">
        <v>2.7399999999999998E-3</v>
      </c>
      <c r="CL49">
        <v>2.7000000000000001E-3</v>
      </c>
      <c r="CM49">
        <v>2.5799999999999998E-3</v>
      </c>
      <c r="CN49">
        <v>2.1700000000000001E-3</v>
      </c>
      <c r="CO49">
        <v>2.5500000000000002E-3</v>
      </c>
      <c r="CP49">
        <v>2.2799999999999999E-3</v>
      </c>
      <c r="CQ49">
        <v>2.1099999999999999E-3</v>
      </c>
      <c r="CR49">
        <v>2.3999999999999998E-3</v>
      </c>
      <c r="CS49">
        <v>2.0200000000000001E-3</v>
      </c>
      <c r="CT49">
        <v>2.1800000000000001E-3</v>
      </c>
      <c r="CU49">
        <v>1.7600000000000001E-3</v>
      </c>
      <c r="CV49">
        <v>1.65E-3</v>
      </c>
      <c r="CW49">
        <v>1.9400000000000001E-3</v>
      </c>
      <c r="CX49">
        <v>1.42E-3</v>
      </c>
      <c r="CY49">
        <v>1.06E-3</v>
      </c>
      <c r="CZ49">
        <v>9.5E-4</v>
      </c>
      <c r="DA49">
        <v>7.6999999999999996E-4</v>
      </c>
      <c r="DB49">
        <v>8.0999999999999996E-4</v>
      </c>
      <c r="DC49">
        <v>8.0999999999999996E-4</v>
      </c>
      <c r="DD49">
        <v>7.9000000000000001E-4</v>
      </c>
      <c r="DE49">
        <v>6.7000000000000002E-4</v>
      </c>
      <c r="DF49">
        <v>5.6999999999999998E-4</v>
      </c>
      <c r="DG49">
        <v>3.8000000000000002E-4</v>
      </c>
      <c r="DH49">
        <v>5.1999999999999995E-4</v>
      </c>
      <c r="DI49">
        <v>3.4000000000000002E-4</v>
      </c>
      <c r="DJ49">
        <v>3.1E-4</v>
      </c>
      <c r="DK49">
        <v>3.1E-4</v>
      </c>
      <c r="DL49">
        <v>1.7000000000000001E-4</v>
      </c>
      <c r="DM49" s="1">
        <v>8.0000000000000007E-5</v>
      </c>
      <c r="DN49">
        <v>1.2999999999999999E-4</v>
      </c>
      <c r="DO49" s="1">
        <v>1E-4</v>
      </c>
      <c r="DP49" s="1">
        <v>1.0000000000000001E-5</v>
      </c>
      <c r="DQ49">
        <v>0</v>
      </c>
      <c r="DR49" s="1">
        <v>5.0000000000000002E-5</v>
      </c>
      <c r="DS49">
        <v>0</v>
      </c>
      <c r="DT49" s="1">
        <v>1.0000000000000001E-5</v>
      </c>
      <c r="DU49" t="s">
        <v>53</v>
      </c>
    </row>
    <row r="50" spans="2:125" x14ac:dyDescent="0.2">
      <c r="B50">
        <v>2007</v>
      </c>
      <c r="C50">
        <v>1</v>
      </c>
      <c r="D50">
        <v>2</v>
      </c>
      <c r="E50">
        <v>0</v>
      </c>
      <c r="F50">
        <v>0</v>
      </c>
      <c r="G50">
        <v>200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1.0000000000000001E-5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1.0000000000000001E-5</v>
      </c>
      <c r="AL50">
        <v>0</v>
      </c>
      <c r="AM50" s="1">
        <v>1.0000000000000001E-5</v>
      </c>
      <c r="AN50" s="1">
        <v>3.0000000000000001E-5</v>
      </c>
      <c r="AO50" s="1">
        <v>3.0000000000000001E-5</v>
      </c>
      <c r="AP50" s="1">
        <v>3.0000000000000001E-5</v>
      </c>
      <c r="AQ50" s="1">
        <v>2.0000000000000002E-5</v>
      </c>
      <c r="AR50" s="1">
        <v>3.0000000000000001E-5</v>
      </c>
      <c r="AS50" s="1">
        <v>6.9999999999999994E-5</v>
      </c>
      <c r="AT50" s="1">
        <v>1E-4</v>
      </c>
      <c r="AU50">
        <v>2.5000000000000001E-4</v>
      </c>
      <c r="AV50">
        <v>1.2999999999999999E-4</v>
      </c>
      <c r="AW50">
        <v>1.7000000000000001E-4</v>
      </c>
      <c r="AX50">
        <v>2.3000000000000001E-4</v>
      </c>
      <c r="AY50">
        <v>1.1E-4</v>
      </c>
      <c r="AZ50">
        <v>4.8000000000000001E-4</v>
      </c>
      <c r="BA50">
        <v>3.5E-4</v>
      </c>
      <c r="BB50">
        <v>4.6000000000000001E-4</v>
      </c>
      <c r="BC50">
        <v>3.6999999999999999E-4</v>
      </c>
      <c r="BD50" s="1">
        <v>5.0000000000000001E-4</v>
      </c>
      <c r="BE50">
        <v>8.7000000000000001E-4</v>
      </c>
      <c r="BF50">
        <v>1.0300000000000001E-3</v>
      </c>
      <c r="BG50">
        <v>1.49E-3</v>
      </c>
      <c r="BH50">
        <v>1.6199999999999999E-3</v>
      </c>
      <c r="BI50">
        <v>1.6900000000000001E-3</v>
      </c>
      <c r="BJ50">
        <v>1.8699999999999999E-3</v>
      </c>
      <c r="BK50">
        <v>2.7899999999999999E-3</v>
      </c>
      <c r="BL50">
        <v>2.32E-3</v>
      </c>
      <c r="BM50">
        <v>3.2000000000000002E-3</v>
      </c>
      <c r="BN50">
        <v>3.1099999999999999E-3</v>
      </c>
      <c r="BO50">
        <v>3.7399999999999998E-3</v>
      </c>
      <c r="BP50">
        <v>4.0899999999999999E-3</v>
      </c>
      <c r="BQ50">
        <v>3.8999999999999998E-3</v>
      </c>
      <c r="BR50">
        <v>3.9199999999999999E-3</v>
      </c>
      <c r="BS50">
        <v>3.3500000000000001E-3</v>
      </c>
      <c r="BT50">
        <v>3.1199999999999999E-3</v>
      </c>
      <c r="BU50">
        <v>3.0300000000000001E-3</v>
      </c>
      <c r="BV50">
        <v>3.8E-3</v>
      </c>
      <c r="BW50">
        <v>3.1199999999999999E-3</v>
      </c>
      <c r="BX50">
        <v>2.7200000000000002E-3</v>
      </c>
      <c r="BY50">
        <v>2.9499999999999999E-3</v>
      </c>
      <c r="BZ50">
        <v>2.3E-3</v>
      </c>
      <c r="CA50">
        <v>2.49E-3</v>
      </c>
      <c r="CB50">
        <v>2.0100000000000001E-3</v>
      </c>
      <c r="CC50">
        <v>2.6700000000000001E-3</v>
      </c>
      <c r="CD50">
        <v>2.4599999999999999E-3</v>
      </c>
      <c r="CE50">
        <v>2.7299999999999998E-3</v>
      </c>
      <c r="CF50">
        <v>2.3400000000000001E-3</v>
      </c>
      <c r="CG50">
        <v>2.65E-3</v>
      </c>
      <c r="CH50">
        <v>2.63E-3</v>
      </c>
      <c r="CI50">
        <v>2.6800000000000001E-3</v>
      </c>
      <c r="CJ50">
        <v>2.6099999999999999E-3</v>
      </c>
      <c r="CK50">
        <v>2.0600000000000002E-3</v>
      </c>
      <c r="CL50">
        <v>2.31E-3</v>
      </c>
      <c r="CM50">
        <v>2E-3</v>
      </c>
      <c r="CN50">
        <v>2.5000000000000001E-3</v>
      </c>
      <c r="CO50">
        <v>1.9300000000000001E-3</v>
      </c>
      <c r="CP50">
        <v>2.2499999999999998E-3</v>
      </c>
      <c r="CQ50">
        <v>2E-3</v>
      </c>
      <c r="CR50">
        <v>2.2599999999999999E-3</v>
      </c>
      <c r="CS50">
        <v>2.0100000000000001E-3</v>
      </c>
      <c r="CT50">
        <v>1.7600000000000001E-3</v>
      </c>
      <c r="CU50">
        <v>1.4599999999999999E-3</v>
      </c>
      <c r="CV50">
        <v>1.4300000000000001E-3</v>
      </c>
      <c r="CW50">
        <v>1.34E-3</v>
      </c>
      <c r="CX50">
        <v>1.3699999999999999E-3</v>
      </c>
      <c r="CY50">
        <v>1.2600000000000001E-3</v>
      </c>
      <c r="CZ50">
        <v>1.4E-3</v>
      </c>
      <c r="DA50">
        <v>1.4E-3</v>
      </c>
      <c r="DB50">
        <v>1.2999999999999999E-3</v>
      </c>
      <c r="DC50">
        <v>1.07E-3</v>
      </c>
      <c r="DD50">
        <v>1.1199999999999999E-3</v>
      </c>
      <c r="DE50">
        <v>8.7000000000000001E-4</v>
      </c>
      <c r="DF50">
        <v>9.3000000000000005E-4</v>
      </c>
      <c r="DG50" s="1">
        <v>6.9999999999999999E-4</v>
      </c>
      <c r="DH50">
        <v>8.5999999999999998E-4</v>
      </c>
      <c r="DI50">
        <v>6.0999999999999997E-4</v>
      </c>
      <c r="DJ50">
        <v>6.8999999999999997E-4</v>
      </c>
      <c r="DK50">
        <v>3.6000000000000002E-4</v>
      </c>
      <c r="DL50">
        <v>3.1E-4</v>
      </c>
      <c r="DM50">
        <v>2.5000000000000001E-4</v>
      </c>
      <c r="DN50">
        <v>1.2999999999999999E-4</v>
      </c>
      <c r="DO50">
        <v>1.1E-4</v>
      </c>
      <c r="DP50">
        <v>1.2E-4</v>
      </c>
      <c r="DQ50" s="1">
        <v>5.0000000000000002E-5</v>
      </c>
      <c r="DR50" s="1">
        <v>2.0000000000000002E-5</v>
      </c>
      <c r="DS50" s="1">
        <v>1.0000000000000001E-5</v>
      </c>
      <c r="DT50" s="1">
        <v>1.0000000000000001E-5</v>
      </c>
      <c r="DU50" t="s">
        <v>54</v>
      </c>
    </row>
    <row r="51" spans="2:125" x14ac:dyDescent="0.2">
      <c r="B51">
        <v>2008</v>
      </c>
      <c r="C51">
        <v>1</v>
      </c>
      <c r="D51">
        <v>2</v>
      </c>
      <c r="E51">
        <v>0</v>
      </c>
      <c r="F51">
        <v>0</v>
      </c>
      <c r="G51">
        <v>200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">
        <v>2.0000000000000002E-5</v>
      </c>
      <c r="AN51" s="1">
        <v>1.0000000000000001E-5</v>
      </c>
      <c r="AO51" s="1">
        <v>1.0000000000000001E-5</v>
      </c>
      <c r="AP51" s="1">
        <v>1.0000000000000001E-5</v>
      </c>
      <c r="AQ51" s="1">
        <v>3.0000000000000001E-5</v>
      </c>
      <c r="AR51" s="1">
        <v>3.0000000000000001E-5</v>
      </c>
      <c r="AS51" s="1">
        <v>8.0000000000000007E-5</v>
      </c>
      <c r="AT51">
        <v>1.1E-4</v>
      </c>
      <c r="AU51">
        <v>3.6999999999999999E-4</v>
      </c>
      <c r="AV51">
        <v>2.9E-4</v>
      </c>
      <c r="AW51">
        <v>3.5E-4</v>
      </c>
      <c r="AX51">
        <v>4.2000000000000002E-4</v>
      </c>
      <c r="AY51">
        <v>8.1999999999999998E-4</v>
      </c>
      <c r="AZ51">
        <v>5.9000000000000003E-4</v>
      </c>
      <c r="BA51">
        <v>1.08E-3</v>
      </c>
      <c r="BB51">
        <v>1.5100000000000001E-3</v>
      </c>
      <c r="BC51">
        <v>1.6199999999999999E-3</v>
      </c>
      <c r="BD51">
        <v>2.1900000000000001E-3</v>
      </c>
      <c r="BE51">
        <v>2.8999999999999998E-3</v>
      </c>
      <c r="BF51">
        <v>3.15E-3</v>
      </c>
      <c r="BG51">
        <v>3.5000000000000001E-3</v>
      </c>
      <c r="BH51">
        <v>3.2200000000000002E-3</v>
      </c>
      <c r="BI51">
        <v>3.5699999999999998E-3</v>
      </c>
      <c r="BJ51">
        <v>3.5699999999999998E-3</v>
      </c>
      <c r="BK51">
        <v>3.3500000000000001E-3</v>
      </c>
      <c r="BL51">
        <v>3.31E-3</v>
      </c>
      <c r="BM51">
        <v>3.2200000000000002E-3</v>
      </c>
      <c r="BN51">
        <v>3.0200000000000001E-3</v>
      </c>
      <c r="BO51">
        <v>3.46E-3</v>
      </c>
      <c r="BP51">
        <v>3.0300000000000001E-3</v>
      </c>
      <c r="BQ51">
        <v>2.5699999999999998E-3</v>
      </c>
      <c r="BR51">
        <v>3.1099999999999999E-3</v>
      </c>
      <c r="BS51">
        <v>3.5400000000000002E-3</v>
      </c>
      <c r="BT51">
        <v>3.9199999999999999E-3</v>
      </c>
      <c r="BU51">
        <v>3.0899999999999999E-3</v>
      </c>
      <c r="BV51">
        <v>3.0999999999999999E-3</v>
      </c>
      <c r="BW51">
        <v>3.5300000000000002E-3</v>
      </c>
      <c r="BX51">
        <v>3.47E-3</v>
      </c>
      <c r="BY51">
        <v>3.2799999999999999E-3</v>
      </c>
      <c r="BZ51">
        <v>3.2799999999999999E-3</v>
      </c>
      <c r="CA51">
        <v>2.9299999999999999E-3</v>
      </c>
      <c r="CB51">
        <v>3.0100000000000001E-3</v>
      </c>
      <c r="CC51">
        <v>2.82E-3</v>
      </c>
      <c r="CD51">
        <v>2.7200000000000002E-3</v>
      </c>
      <c r="CE51">
        <v>2.8600000000000001E-3</v>
      </c>
      <c r="CF51">
        <v>2.9199999999999999E-3</v>
      </c>
      <c r="CG51">
        <v>2.5300000000000001E-3</v>
      </c>
      <c r="CH51">
        <v>2.2300000000000002E-3</v>
      </c>
      <c r="CI51">
        <v>2.65E-3</v>
      </c>
      <c r="CJ51">
        <v>2.7200000000000002E-3</v>
      </c>
      <c r="CK51">
        <v>2.5000000000000001E-3</v>
      </c>
      <c r="CL51">
        <v>2.1199999999999999E-3</v>
      </c>
      <c r="CM51">
        <v>2.82E-3</v>
      </c>
      <c r="CN51">
        <v>2.4599999999999999E-3</v>
      </c>
      <c r="CO51">
        <v>2.6099999999999999E-3</v>
      </c>
      <c r="CP51">
        <v>2.3400000000000001E-3</v>
      </c>
      <c r="CQ51">
        <v>2.0500000000000002E-3</v>
      </c>
      <c r="CR51">
        <v>2.2899999999999999E-3</v>
      </c>
      <c r="CS51">
        <v>2.32E-3</v>
      </c>
      <c r="CT51">
        <v>2.0400000000000001E-3</v>
      </c>
      <c r="CU51">
        <v>2.1299999999999999E-3</v>
      </c>
      <c r="CV51">
        <v>2.5000000000000001E-3</v>
      </c>
      <c r="CW51">
        <v>1.8600000000000001E-3</v>
      </c>
      <c r="CX51">
        <v>2.1099999999999999E-3</v>
      </c>
      <c r="CY51">
        <v>2.33E-3</v>
      </c>
      <c r="CZ51">
        <v>2.0999999999999999E-3</v>
      </c>
      <c r="DA51">
        <v>2E-3</v>
      </c>
      <c r="DB51">
        <v>2E-3</v>
      </c>
      <c r="DC51">
        <v>2.7899999999999999E-3</v>
      </c>
      <c r="DD51">
        <v>2.7299999999999998E-3</v>
      </c>
      <c r="DE51">
        <v>1.9499999999999999E-3</v>
      </c>
      <c r="DF51">
        <v>2.8600000000000001E-3</v>
      </c>
      <c r="DG51">
        <v>2.3800000000000002E-3</v>
      </c>
      <c r="DH51">
        <v>2.2100000000000002E-3</v>
      </c>
      <c r="DI51">
        <v>1.39E-3</v>
      </c>
      <c r="DJ51">
        <v>1.5100000000000001E-3</v>
      </c>
      <c r="DK51">
        <v>2.2300000000000002E-3</v>
      </c>
      <c r="DL51">
        <v>1.2600000000000001E-3</v>
      </c>
      <c r="DM51">
        <v>1.32E-3</v>
      </c>
      <c r="DN51">
        <v>9.3000000000000005E-4</v>
      </c>
      <c r="DO51">
        <v>5.5999999999999995E-4</v>
      </c>
      <c r="DP51">
        <v>2.2000000000000001E-4</v>
      </c>
      <c r="DQ51">
        <v>1.7000000000000001E-4</v>
      </c>
      <c r="DR51">
        <v>2.3000000000000001E-4</v>
      </c>
      <c r="DS51">
        <v>1.6000000000000001E-4</v>
      </c>
      <c r="DT51">
        <v>1.23E-3</v>
      </c>
      <c r="DU51" t="s">
        <v>55</v>
      </c>
    </row>
    <row r="52" spans="2:125" x14ac:dyDescent="0.2">
      <c r="B52">
        <v>2009</v>
      </c>
      <c r="C52">
        <v>1</v>
      </c>
      <c r="D52">
        <v>2</v>
      </c>
      <c r="E52">
        <v>0</v>
      </c>
      <c r="F52">
        <v>0</v>
      </c>
      <c r="G52">
        <v>200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1">
        <v>2.0000000000000002E-5</v>
      </c>
      <c r="AN52">
        <v>0</v>
      </c>
      <c r="AO52" s="1">
        <v>6.0000000000000002E-5</v>
      </c>
      <c r="AP52" s="1">
        <v>4.0000000000000003E-5</v>
      </c>
      <c r="AQ52" s="1">
        <v>9.0000000000000006E-5</v>
      </c>
      <c r="AR52">
        <v>1.3999999999999999E-4</v>
      </c>
      <c r="AS52" s="1">
        <v>2.0000000000000001E-4</v>
      </c>
      <c r="AT52">
        <v>4.6999999999999999E-4</v>
      </c>
      <c r="AU52">
        <v>6.0999999999999997E-4</v>
      </c>
      <c r="AV52">
        <v>7.6999999999999996E-4</v>
      </c>
      <c r="AW52">
        <v>8.3000000000000001E-4</v>
      </c>
      <c r="AX52">
        <v>1.33E-3</v>
      </c>
      <c r="AY52">
        <v>8.4999999999999995E-4</v>
      </c>
      <c r="AZ52">
        <v>1.34E-3</v>
      </c>
      <c r="BA52">
        <v>1.0300000000000001E-3</v>
      </c>
      <c r="BB52">
        <v>1.5100000000000001E-3</v>
      </c>
      <c r="BC52">
        <v>1.4599999999999999E-3</v>
      </c>
      <c r="BD52">
        <v>1.74E-3</v>
      </c>
      <c r="BE52">
        <v>1.82E-3</v>
      </c>
      <c r="BF52">
        <v>2.2699999999999999E-3</v>
      </c>
      <c r="BG52">
        <v>2.5200000000000001E-3</v>
      </c>
      <c r="BH52">
        <v>2.7599999999999999E-3</v>
      </c>
      <c r="BI52">
        <v>2.7799999999999999E-3</v>
      </c>
      <c r="BJ52">
        <v>3.5699999999999998E-3</v>
      </c>
      <c r="BK52">
        <v>4.9100000000000003E-3</v>
      </c>
      <c r="BL52">
        <v>4.5799999999999999E-3</v>
      </c>
      <c r="BM52">
        <v>4.9500000000000004E-3</v>
      </c>
      <c r="BN52">
        <v>5.2599999999999999E-3</v>
      </c>
      <c r="BO52">
        <v>5.8399999999999997E-3</v>
      </c>
      <c r="BP52">
        <v>5.3899999999999998E-3</v>
      </c>
      <c r="BQ52">
        <v>6.4099999999999999E-3</v>
      </c>
      <c r="BR52">
        <v>6.3699999999999998E-3</v>
      </c>
      <c r="BS52">
        <v>6.7999999999999996E-3</v>
      </c>
      <c r="BT52">
        <v>5.7600000000000004E-3</v>
      </c>
      <c r="BU52">
        <v>6.7000000000000002E-3</v>
      </c>
      <c r="BV52">
        <v>5.4299999999999999E-3</v>
      </c>
      <c r="BW52">
        <v>5.3200000000000001E-3</v>
      </c>
      <c r="BX52">
        <v>4.62E-3</v>
      </c>
      <c r="BY52">
        <v>5.8799999999999998E-3</v>
      </c>
      <c r="BZ52">
        <v>4.1599999999999996E-3</v>
      </c>
      <c r="CA52">
        <v>4.13E-3</v>
      </c>
      <c r="CB52">
        <v>4.5199999999999997E-3</v>
      </c>
      <c r="CC52">
        <v>4.0400000000000002E-3</v>
      </c>
      <c r="CD52">
        <v>3.0500000000000002E-3</v>
      </c>
      <c r="CE52">
        <v>3.0699999999999998E-3</v>
      </c>
      <c r="CF52">
        <v>2.8500000000000001E-3</v>
      </c>
      <c r="CG52">
        <v>2.7499999999999998E-3</v>
      </c>
      <c r="CH52">
        <v>2.2200000000000002E-3</v>
      </c>
      <c r="CI52">
        <v>2.4299999999999999E-3</v>
      </c>
      <c r="CJ52">
        <v>2.2100000000000002E-3</v>
      </c>
      <c r="CK52">
        <v>1.89E-3</v>
      </c>
      <c r="CL52">
        <v>2.16E-3</v>
      </c>
      <c r="CM52">
        <v>2.16E-3</v>
      </c>
      <c r="CN52">
        <v>1.64E-3</v>
      </c>
      <c r="CO52">
        <v>1.92E-3</v>
      </c>
      <c r="CP52">
        <v>1.32E-3</v>
      </c>
      <c r="CQ52">
        <v>1.39E-3</v>
      </c>
      <c r="CR52">
        <v>1.6000000000000001E-3</v>
      </c>
      <c r="CS52">
        <v>1.2199999999999999E-3</v>
      </c>
      <c r="CT52">
        <v>1.7700000000000001E-3</v>
      </c>
      <c r="CU52">
        <v>1.6299999999999999E-3</v>
      </c>
      <c r="CV52">
        <v>1.5100000000000001E-3</v>
      </c>
      <c r="CW52">
        <v>1.74E-3</v>
      </c>
      <c r="CX52">
        <v>1.4499999999999999E-3</v>
      </c>
      <c r="CY52">
        <v>1.5399999999999999E-3</v>
      </c>
      <c r="CZ52">
        <v>1.1900000000000001E-3</v>
      </c>
      <c r="DA52">
        <v>1.3600000000000001E-3</v>
      </c>
      <c r="DB52">
        <v>1.92E-3</v>
      </c>
      <c r="DC52">
        <v>1.7899999999999999E-3</v>
      </c>
      <c r="DD52">
        <v>1.5200000000000001E-3</v>
      </c>
      <c r="DE52">
        <v>1.7099999999999999E-3</v>
      </c>
      <c r="DF52">
        <v>1.9499999999999999E-3</v>
      </c>
      <c r="DG52">
        <v>1.67E-3</v>
      </c>
      <c r="DH52">
        <v>1.8400000000000001E-3</v>
      </c>
      <c r="DI52">
        <v>1.65E-3</v>
      </c>
      <c r="DJ52">
        <v>1.8799999999999999E-3</v>
      </c>
      <c r="DK52">
        <v>1.39E-3</v>
      </c>
      <c r="DL52">
        <v>1.2099999999999999E-3</v>
      </c>
      <c r="DM52">
        <v>1.01E-3</v>
      </c>
      <c r="DN52">
        <v>6.8000000000000005E-4</v>
      </c>
      <c r="DO52">
        <v>4.4000000000000002E-4</v>
      </c>
      <c r="DP52">
        <v>2.2000000000000001E-4</v>
      </c>
      <c r="DQ52">
        <v>2.7999999999999998E-4</v>
      </c>
      <c r="DR52">
        <v>2.5999999999999998E-4</v>
      </c>
      <c r="DS52" s="1">
        <v>6.9999999999999994E-5</v>
      </c>
      <c r="DT52" s="1">
        <v>6.9999999999999994E-5</v>
      </c>
      <c r="DU52" t="s">
        <v>56</v>
      </c>
    </row>
    <row r="53" spans="2:125" x14ac:dyDescent="0.2">
      <c r="B53">
        <v>2010</v>
      </c>
      <c r="C53">
        <v>1</v>
      </c>
      <c r="D53">
        <v>2</v>
      </c>
      <c r="E53">
        <v>0</v>
      </c>
      <c r="F53">
        <v>0</v>
      </c>
      <c r="G53">
        <v>200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1">
        <v>2.0000000000000002E-5</v>
      </c>
      <c r="AI53">
        <v>0</v>
      </c>
      <c r="AJ53">
        <v>0</v>
      </c>
      <c r="AK53" s="1">
        <v>1.0000000000000001E-5</v>
      </c>
      <c r="AL53" s="1">
        <v>1.0000000000000001E-5</v>
      </c>
      <c r="AM53">
        <v>0</v>
      </c>
      <c r="AN53" s="1">
        <v>5.0000000000000002E-5</v>
      </c>
      <c r="AO53" s="1">
        <v>1E-4</v>
      </c>
      <c r="AP53" s="1">
        <v>1E-4</v>
      </c>
      <c r="AQ53">
        <v>1.2E-4</v>
      </c>
      <c r="AR53">
        <v>2.4000000000000001E-4</v>
      </c>
      <c r="AS53" s="1">
        <v>4.0000000000000002E-4</v>
      </c>
      <c r="AT53" s="1">
        <v>4.0000000000000002E-4</v>
      </c>
      <c r="AU53">
        <v>7.2999999999999996E-4</v>
      </c>
      <c r="AV53">
        <v>7.7999999999999999E-4</v>
      </c>
      <c r="AW53">
        <v>1.3500000000000001E-3</v>
      </c>
      <c r="AX53">
        <v>1.47E-3</v>
      </c>
      <c r="AY53">
        <v>1.9E-3</v>
      </c>
      <c r="AZ53">
        <v>2.3600000000000001E-3</v>
      </c>
      <c r="BA53">
        <v>2.3700000000000001E-3</v>
      </c>
      <c r="BB53">
        <v>2.8800000000000002E-3</v>
      </c>
      <c r="BC53">
        <v>3.7200000000000002E-3</v>
      </c>
      <c r="BD53">
        <v>4.4200000000000003E-3</v>
      </c>
      <c r="BE53">
        <v>4.64E-3</v>
      </c>
      <c r="BF53">
        <v>5.2100000000000002E-3</v>
      </c>
      <c r="BG53">
        <v>5.0099999999999997E-3</v>
      </c>
      <c r="BH53">
        <v>6.2399999999999999E-3</v>
      </c>
      <c r="BI53">
        <v>5.6499999999999996E-3</v>
      </c>
      <c r="BJ53">
        <v>5.3600000000000002E-3</v>
      </c>
      <c r="BK53">
        <v>5.8500000000000002E-3</v>
      </c>
      <c r="BL53">
        <v>5.5500000000000002E-3</v>
      </c>
      <c r="BM53">
        <v>5.8300000000000001E-3</v>
      </c>
      <c r="BN53">
        <v>6.13E-3</v>
      </c>
      <c r="BO53">
        <v>6.1000000000000004E-3</v>
      </c>
      <c r="BP53">
        <v>5.7999999999999996E-3</v>
      </c>
      <c r="BQ53">
        <v>5.6100000000000004E-3</v>
      </c>
      <c r="BR53">
        <v>5.5300000000000002E-3</v>
      </c>
      <c r="BS53">
        <v>5.8500000000000002E-3</v>
      </c>
      <c r="BT53">
        <v>6.2399999999999999E-3</v>
      </c>
      <c r="BU53">
        <v>5.0200000000000002E-3</v>
      </c>
      <c r="BV53">
        <v>4.79E-3</v>
      </c>
      <c r="BW53">
        <v>5.7600000000000004E-3</v>
      </c>
      <c r="BX53">
        <v>5.7999999999999996E-3</v>
      </c>
      <c r="BY53">
        <v>6.9100000000000003E-3</v>
      </c>
      <c r="BZ53">
        <v>4.9399999999999999E-3</v>
      </c>
      <c r="CA53">
        <v>5.4999999999999997E-3</v>
      </c>
      <c r="CB53">
        <v>5.3299999999999997E-3</v>
      </c>
      <c r="CC53">
        <v>5.6899999999999997E-3</v>
      </c>
      <c r="CD53">
        <v>5.7000000000000002E-3</v>
      </c>
      <c r="CE53">
        <v>5.4599999999999996E-3</v>
      </c>
      <c r="CF53">
        <v>5.1900000000000002E-3</v>
      </c>
      <c r="CG53">
        <v>4.9500000000000004E-3</v>
      </c>
      <c r="CH53">
        <v>4.8900000000000002E-3</v>
      </c>
      <c r="CI53">
        <v>4.96E-3</v>
      </c>
      <c r="CJ53">
        <v>4.1700000000000001E-3</v>
      </c>
      <c r="CK53">
        <v>3.5500000000000002E-3</v>
      </c>
      <c r="CL53">
        <v>3.5999999999999999E-3</v>
      </c>
      <c r="CM53">
        <v>3.7100000000000002E-3</v>
      </c>
      <c r="CN53">
        <v>2.98E-3</v>
      </c>
      <c r="CO53">
        <v>2.3500000000000001E-3</v>
      </c>
      <c r="CP53">
        <v>2.82E-3</v>
      </c>
      <c r="CQ53">
        <v>2.1099999999999999E-3</v>
      </c>
      <c r="CR53">
        <v>1.89E-3</v>
      </c>
      <c r="CS53">
        <v>1.8E-3</v>
      </c>
      <c r="CT53">
        <v>1.8500000000000001E-3</v>
      </c>
      <c r="CU53">
        <v>1.9400000000000001E-3</v>
      </c>
      <c r="CV53">
        <v>1.5399999999999999E-3</v>
      </c>
      <c r="CW53">
        <v>1.5399999999999999E-3</v>
      </c>
      <c r="CX53">
        <v>1.49E-3</v>
      </c>
      <c r="CY53">
        <v>1.57E-3</v>
      </c>
      <c r="CZ53">
        <v>1.5900000000000001E-3</v>
      </c>
      <c r="DA53">
        <v>1.5399999999999999E-3</v>
      </c>
      <c r="DB53">
        <v>1.97E-3</v>
      </c>
      <c r="DC53">
        <v>2.31E-3</v>
      </c>
      <c r="DD53">
        <v>2.0400000000000001E-3</v>
      </c>
      <c r="DE53">
        <v>2.5100000000000001E-3</v>
      </c>
      <c r="DF53">
        <v>2.48E-3</v>
      </c>
      <c r="DG53">
        <v>2.0500000000000002E-3</v>
      </c>
      <c r="DH53">
        <v>2.4199999999999998E-3</v>
      </c>
      <c r="DI53">
        <v>2.2100000000000002E-3</v>
      </c>
      <c r="DJ53">
        <v>2.31E-3</v>
      </c>
      <c r="DK53">
        <v>1.82E-3</v>
      </c>
      <c r="DL53">
        <v>1.9300000000000001E-3</v>
      </c>
      <c r="DM53">
        <v>1.42E-3</v>
      </c>
      <c r="DN53">
        <v>1.15E-3</v>
      </c>
      <c r="DO53">
        <v>1.01E-3</v>
      </c>
      <c r="DP53">
        <v>4.6000000000000001E-4</v>
      </c>
      <c r="DQ53">
        <v>3.3E-4</v>
      </c>
      <c r="DR53">
        <v>2.7E-4</v>
      </c>
      <c r="DS53">
        <v>1.2999999999999999E-4</v>
      </c>
      <c r="DT53" s="1">
        <v>2.0000000000000001E-4</v>
      </c>
      <c r="DU53" t="s">
        <v>57</v>
      </c>
    </row>
    <row r="54" spans="2:125" x14ac:dyDescent="0.2">
      <c r="B54">
        <v>2011</v>
      </c>
      <c r="C54">
        <v>1</v>
      </c>
      <c r="D54">
        <v>2</v>
      </c>
      <c r="E54">
        <v>0</v>
      </c>
      <c r="F54">
        <v>0</v>
      </c>
      <c r="G54">
        <v>180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">
        <v>9.0000000000000006E-5</v>
      </c>
      <c r="AU54">
        <v>0</v>
      </c>
      <c r="AV54" s="1">
        <v>2.0000000000000002E-5</v>
      </c>
      <c r="AW54" s="1">
        <v>3.0000000000000001E-5</v>
      </c>
      <c r="AX54">
        <v>3.2000000000000003E-4</v>
      </c>
      <c r="AY54">
        <v>3.1E-4</v>
      </c>
      <c r="AZ54">
        <v>4.4000000000000002E-4</v>
      </c>
      <c r="BA54">
        <v>6.4999999999999997E-4</v>
      </c>
      <c r="BB54">
        <v>7.2999999999999996E-4</v>
      </c>
      <c r="BC54">
        <v>9.6000000000000002E-4</v>
      </c>
      <c r="BD54">
        <v>1.2099999999999999E-3</v>
      </c>
      <c r="BE54">
        <v>8.8999999999999995E-4</v>
      </c>
      <c r="BF54">
        <v>1.58E-3</v>
      </c>
      <c r="BG54">
        <v>1.3600000000000001E-3</v>
      </c>
      <c r="BH54">
        <v>1.83E-3</v>
      </c>
      <c r="BI54">
        <v>2.16E-3</v>
      </c>
      <c r="BJ54">
        <v>1.83E-3</v>
      </c>
      <c r="BK54">
        <v>1.99E-3</v>
      </c>
      <c r="BL54">
        <v>2.7399999999999998E-3</v>
      </c>
      <c r="BM54">
        <v>3.5500000000000002E-3</v>
      </c>
      <c r="BN54">
        <v>2.6800000000000001E-3</v>
      </c>
      <c r="BO54">
        <v>3.6800000000000001E-3</v>
      </c>
      <c r="BP54">
        <v>3.6900000000000001E-3</v>
      </c>
      <c r="BQ54">
        <v>3.7799999999999999E-3</v>
      </c>
      <c r="BR54">
        <v>3.5599999999999998E-3</v>
      </c>
      <c r="BS54">
        <v>3.7499999999999999E-3</v>
      </c>
      <c r="BT54">
        <v>3.3700000000000002E-3</v>
      </c>
      <c r="BU54">
        <v>3.2100000000000002E-3</v>
      </c>
      <c r="BV54">
        <v>3.5599999999999998E-3</v>
      </c>
      <c r="BW54">
        <v>3.1700000000000001E-3</v>
      </c>
      <c r="BX54">
        <v>3.1099999999999999E-3</v>
      </c>
      <c r="BY54">
        <v>3.0799999999999998E-3</v>
      </c>
      <c r="BZ54">
        <v>1.8500000000000001E-3</v>
      </c>
      <c r="CA54">
        <v>1.89E-3</v>
      </c>
      <c r="CB54">
        <v>2.1800000000000001E-3</v>
      </c>
      <c r="CC54">
        <v>1.5100000000000001E-3</v>
      </c>
      <c r="CD54">
        <v>1.5399999999999999E-3</v>
      </c>
      <c r="CE54">
        <v>8.7000000000000001E-4</v>
      </c>
      <c r="CF54">
        <v>9.3000000000000005E-4</v>
      </c>
      <c r="CG54">
        <v>1.1000000000000001E-3</v>
      </c>
      <c r="CH54">
        <v>1.67E-3</v>
      </c>
      <c r="CI54">
        <v>1.65E-3</v>
      </c>
      <c r="CJ54">
        <v>1.0399999999999999E-3</v>
      </c>
      <c r="CK54">
        <v>1.1299999999999999E-3</v>
      </c>
      <c r="CL54">
        <v>1.34E-3</v>
      </c>
      <c r="CM54">
        <v>1E-3</v>
      </c>
      <c r="CN54">
        <v>1.14E-3</v>
      </c>
      <c r="CO54">
        <v>9.2000000000000003E-4</v>
      </c>
      <c r="CP54">
        <v>9.7999999999999997E-4</v>
      </c>
      <c r="CQ54">
        <v>5.8E-4</v>
      </c>
      <c r="CR54">
        <v>1.1299999999999999E-3</v>
      </c>
      <c r="CS54">
        <v>8.1999999999999998E-4</v>
      </c>
      <c r="CT54">
        <v>1.07E-3</v>
      </c>
      <c r="CU54">
        <v>5.4000000000000001E-4</v>
      </c>
      <c r="CV54" s="1">
        <v>6.9999999999999999E-4</v>
      </c>
      <c r="CW54">
        <v>3.6000000000000002E-4</v>
      </c>
      <c r="CX54">
        <v>2.5999999999999998E-4</v>
      </c>
      <c r="CY54">
        <v>4.2999999999999999E-4</v>
      </c>
      <c r="CZ54">
        <v>3.5E-4</v>
      </c>
      <c r="DA54">
        <v>5.1000000000000004E-4</v>
      </c>
      <c r="DB54">
        <v>2.7999999999999998E-4</v>
      </c>
      <c r="DC54">
        <v>3.3E-4</v>
      </c>
      <c r="DD54">
        <v>3.6999999999999999E-4</v>
      </c>
      <c r="DE54">
        <v>3.1E-4</v>
      </c>
      <c r="DF54">
        <v>1.7000000000000001E-4</v>
      </c>
      <c r="DG54">
        <v>2.5000000000000001E-4</v>
      </c>
      <c r="DH54">
        <v>1.9000000000000001E-4</v>
      </c>
      <c r="DI54">
        <v>2.2000000000000001E-4</v>
      </c>
      <c r="DJ54">
        <v>1.7000000000000001E-4</v>
      </c>
      <c r="DK54" s="1">
        <v>5.0000000000000002E-5</v>
      </c>
      <c r="DL54">
        <v>0</v>
      </c>
      <c r="DM54">
        <v>1.1E-4</v>
      </c>
      <c r="DN54" s="1">
        <v>9.0000000000000006E-5</v>
      </c>
      <c r="DO54" s="1">
        <v>1.0000000000000001E-5</v>
      </c>
      <c r="DP54">
        <v>0</v>
      </c>
      <c r="DQ54" s="1">
        <v>4.0000000000000003E-5</v>
      </c>
      <c r="DR54" s="1">
        <v>8.0000000000000007E-5</v>
      </c>
      <c r="DS54" s="1">
        <v>6.0000000000000002E-5</v>
      </c>
      <c r="DT54" s="1">
        <v>3.0000000000000001E-5</v>
      </c>
      <c r="DU54" t="s">
        <v>58</v>
      </c>
    </row>
    <row r="55" spans="2:125" x14ac:dyDescent="0.2">
      <c r="B55">
        <v>2012</v>
      </c>
      <c r="C55">
        <v>1</v>
      </c>
      <c r="D55">
        <v>2</v>
      </c>
      <c r="E55">
        <v>0</v>
      </c>
      <c r="F55">
        <v>0</v>
      </c>
      <c r="G55">
        <v>200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">
        <v>6.0000000000000002E-5</v>
      </c>
      <c r="AN55" s="1">
        <v>3.0000000000000001E-5</v>
      </c>
      <c r="AO55" s="1">
        <v>6.0000000000000002E-5</v>
      </c>
      <c r="AP55">
        <v>1.2E-4</v>
      </c>
      <c r="AQ55" s="1">
        <v>8.0000000000000007E-5</v>
      </c>
      <c r="AR55">
        <v>1.7000000000000001E-4</v>
      </c>
      <c r="AS55">
        <v>1.1E-4</v>
      </c>
      <c r="AT55" s="1">
        <v>6.0000000000000002E-5</v>
      </c>
      <c r="AU55">
        <v>2.2000000000000001E-4</v>
      </c>
      <c r="AV55">
        <v>1.1E-4</v>
      </c>
      <c r="AW55" s="1">
        <v>2.0000000000000002E-5</v>
      </c>
      <c r="AX55">
        <v>1.9000000000000001E-4</v>
      </c>
      <c r="AY55">
        <v>2.7999999999999998E-4</v>
      </c>
      <c r="AZ55">
        <v>1.8000000000000001E-4</v>
      </c>
      <c r="BA55">
        <v>2.2000000000000001E-4</v>
      </c>
      <c r="BB55">
        <v>4.8999999999999998E-4</v>
      </c>
      <c r="BC55">
        <v>4.6999999999999999E-4</v>
      </c>
      <c r="BD55" s="1">
        <v>6.9999999999999999E-4</v>
      </c>
      <c r="BE55">
        <v>7.5000000000000002E-4</v>
      </c>
      <c r="BF55">
        <v>6.6E-4</v>
      </c>
      <c r="BG55">
        <v>1.0300000000000001E-3</v>
      </c>
      <c r="BH55">
        <v>1.42E-3</v>
      </c>
      <c r="BI55">
        <v>1.25E-3</v>
      </c>
      <c r="BJ55">
        <v>1.92E-3</v>
      </c>
      <c r="BK55">
        <v>2.7299999999999998E-3</v>
      </c>
      <c r="BL55">
        <v>2.8800000000000002E-3</v>
      </c>
      <c r="BM55">
        <v>3.3999999999999998E-3</v>
      </c>
      <c r="BN55">
        <v>4.4299999999999999E-3</v>
      </c>
      <c r="BO55">
        <v>3.8700000000000002E-3</v>
      </c>
      <c r="BP55">
        <v>4.8999999999999998E-3</v>
      </c>
      <c r="BQ55">
        <v>5.6299999999999996E-3</v>
      </c>
      <c r="BR55">
        <v>6.2899999999999996E-3</v>
      </c>
      <c r="BS55">
        <v>6.4799999999999996E-3</v>
      </c>
      <c r="BT55">
        <v>6.0400000000000002E-3</v>
      </c>
      <c r="BU55">
        <v>5.6100000000000004E-3</v>
      </c>
      <c r="BV55">
        <v>5.3800000000000002E-3</v>
      </c>
      <c r="BW55">
        <v>5.5500000000000002E-3</v>
      </c>
      <c r="BX55">
        <v>5.9899999999999997E-3</v>
      </c>
      <c r="BY55">
        <v>5.4299999999999999E-3</v>
      </c>
      <c r="BZ55">
        <v>6.5599999999999999E-3</v>
      </c>
      <c r="CA55">
        <v>6.1799999999999997E-3</v>
      </c>
      <c r="CB55">
        <v>5.4299999999999999E-3</v>
      </c>
      <c r="CC55">
        <v>5.6100000000000004E-3</v>
      </c>
      <c r="CD55">
        <v>4.6699999999999997E-3</v>
      </c>
      <c r="CE55">
        <v>4.47E-3</v>
      </c>
      <c r="CF55">
        <v>3.3300000000000001E-3</v>
      </c>
      <c r="CG55">
        <v>4.8500000000000001E-3</v>
      </c>
      <c r="CH55">
        <v>2.8900000000000002E-3</v>
      </c>
      <c r="CI55">
        <v>2.8999999999999998E-3</v>
      </c>
      <c r="CJ55">
        <v>2.8400000000000001E-3</v>
      </c>
      <c r="CK55">
        <v>3.2100000000000002E-3</v>
      </c>
      <c r="CL55">
        <v>2.6900000000000001E-3</v>
      </c>
      <c r="CM55">
        <v>2.33E-3</v>
      </c>
      <c r="CN55">
        <v>1.8799999999999999E-3</v>
      </c>
      <c r="CO55">
        <v>1.83E-3</v>
      </c>
      <c r="CP55">
        <v>1.5299999999999999E-3</v>
      </c>
      <c r="CQ55">
        <v>1.8400000000000001E-3</v>
      </c>
      <c r="CR55" s="1">
        <v>8.0000000000000004E-4</v>
      </c>
      <c r="CS55">
        <v>1.5100000000000001E-3</v>
      </c>
      <c r="CT55">
        <v>1.49E-3</v>
      </c>
      <c r="CU55">
        <v>1.7899999999999999E-3</v>
      </c>
      <c r="CV55">
        <v>1.39E-3</v>
      </c>
      <c r="CW55">
        <v>2.0600000000000002E-3</v>
      </c>
      <c r="CX55">
        <v>1.6900000000000001E-3</v>
      </c>
      <c r="CY55">
        <v>1.5100000000000001E-3</v>
      </c>
      <c r="CZ55">
        <v>6.8000000000000005E-4</v>
      </c>
      <c r="DA55">
        <v>8.5999999999999998E-4</v>
      </c>
      <c r="DB55">
        <v>8.4999999999999995E-4</v>
      </c>
      <c r="DC55">
        <v>1.2700000000000001E-3</v>
      </c>
      <c r="DD55">
        <v>8.4000000000000003E-4</v>
      </c>
      <c r="DE55">
        <v>1.09E-3</v>
      </c>
      <c r="DF55" s="1">
        <v>8.0000000000000004E-4</v>
      </c>
      <c r="DG55">
        <v>9.5E-4</v>
      </c>
      <c r="DH55">
        <v>9.1E-4</v>
      </c>
      <c r="DI55">
        <v>4.6999999999999999E-4</v>
      </c>
      <c r="DJ55">
        <v>4.6999999999999999E-4</v>
      </c>
      <c r="DK55">
        <v>4.6000000000000001E-4</v>
      </c>
      <c r="DL55">
        <v>2.7E-4</v>
      </c>
      <c r="DM55">
        <v>3.8999999999999999E-4</v>
      </c>
      <c r="DN55">
        <v>1.4999999999999999E-4</v>
      </c>
      <c r="DO55">
        <v>2.5000000000000001E-4</v>
      </c>
      <c r="DP55" s="1">
        <v>6.9999999999999994E-5</v>
      </c>
      <c r="DQ55" s="1">
        <v>8.0000000000000007E-5</v>
      </c>
      <c r="DR55">
        <v>1.2E-4</v>
      </c>
      <c r="DS55" s="1">
        <v>2.0000000000000002E-5</v>
      </c>
      <c r="DT55">
        <v>1.1E-4</v>
      </c>
      <c r="DU55" t="s">
        <v>59</v>
      </c>
    </row>
    <row r="56" spans="2:125" x14ac:dyDescent="0.2">
      <c r="B56">
        <v>2013</v>
      </c>
      <c r="C56">
        <v>1</v>
      </c>
      <c r="D56">
        <v>2</v>
      </c>
      <c r="E56">
        <v>0</v>
      </c>
      <c r="F56">
        <v>0</v>
      </c>
      <c r="G56">
        <v>200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1.0000000000000001E-5</v>
      </c>
      <c r="AO56" s="1">
        <v>3.0000000000000001E-5</v>
      </c>
      <c r="AP56">
        <v>0</v>
      </c>
      <c r="AQ56" s="1">
        <v>1.0000000000000001E-5</v>
      </c>
      <c r="AR56">
        <v>0</v>
      </c>
      <c r="AS56" s="1">
        <v>1.0000000000000001E-5</v>
      </c>
      <c r="AT56">
        <v>0</v>
      </c>
      <c r="AU56" s="1">
        <v>1.0000000000000001E-5</v>
      </c>
      <c r="AV56">
        <v>1.1E-4</v>
      </c>
      <c r="AW56">
        <v>1.7000000000000001E-4</v>
      </c>
      <c r="AX56" s="1">
        <v>2.0000000000000001E-4</v>
      </c>
      <c r="AY56" s="1">
        <v>2.9999999999999997E-4</v>
      </c>
      <c r="AZ56">
        <v>4.6000000000000001E-4</v>
      </c>
      <c r="BA56" s="1">
        <v>5.9999999999999995E-4</v>
      </c>
      <c r="BB56">
        <v>8.1999999999999998E-4</v>
      </c>
      <c r="BC56">
        <v>1.4E-3</v>
      </c>
      <c r="BD56">
        <v>9.2000000000000003E-4</v>
      </c>
      <c r="BE56">
        <v>1.2600000000000001E-3</v>
      </c>
      <c r="BF56">
        <v>1.0399999999999999E-3</v>
      </c>
      <c r="BG56">
        <v>9.3999999999999997E-4</v>
      </c>
      <c r="BH56">
        <v>9.3000000000000005E-4</v>
      </c>
      <c r="BI56">
        <v>1.2700000000000001E-3</v>
      </c>
      <c r="BJ56">
        <v>1.1299999999999999E-3</v>
      </c>
      <c r="BK56">
        <v>7.7999999999999999E-4</v>
      </c>
      <c r="BL56">
        <v>6.7000000000000002E-4</v>
      </c>
      <c r="BM56">
        <v>1.0300000000000001E-3</v>
      </c>
      <c r="BN56">
        <v>1.15E-3</v>
      </c>
      <c r="BO56">
        <v>1.48E-3</v>
      </c>
      <c r="BP56">
        <v>1.5200000000000001E-3</v>
      </c>
      <c r="BQ56">
        <v>1.7099999999999999E-3</v>
      </c>
      <c r="BR56">
        <v>1.6000000000000001E-3</v>
      </c>
      <c r="BS56">
        <v>1.6800000000000001E-3</v>
      </c>
      <c r="BT56">
        <v>1.8799999999999999E-3</v>
      </c>
      <c r="BU56">
        <v>2.5100000000000001E-3</v>
      </c>
      <c r="BV56">
        <v>2.0799999999999998E-3</v>
      </c>
      <c r="BW56">
        <v>2.7399999999999998E-3</v>
      </c>
      <c r="BX56">
        <v>2.66E-3</v>
      </c>
      <c r="BY56">
        <v>2.49E-3</v>
      </c>
      <c r="BZ56">
        <v>3.13E-3</v>
      </c>
      <c r="CA56">
        <v>3.5300000000000002E-3</v>
      </c>
      <c r="CB56">
        <v>3.14E-3</v>
      </c>
      <c r="CC56">
        <v>3.0500000000000002E-3</v>
      </c>
      <c r="CD56">
        <v>2.7799999999999999E-3</v>
      </c>
      <c r="CE56">
        <v>2.8900000000000002E-3</v>
      </c>
      <c r="CF56">
        <v>3.4299999999999999E-3</v>
      </c>
      <c r="CG56">
        <v>2.9299999999999999E-3</v>
      </c>
      <c r="CH56">
        <v>2.96E-3</v>
      </c>
      <c r="CI56">
        <v>2.8E-3</v>
      </c>
      <c r="CJ56">
        <v>2.2399999999999998E-3</v>
      </c>
      <c r="CK56">
        <v>2.7299999999999998E-3</v>
      </c>
      <c r="CL56">
        <v>2.3400000000000001E-3</v>
      </c>
      <c r="CM56">
        <v>2.2699999999999999E-3</v>
      </c>
      <c r="CN56">
        <v>2.4599999999999999E-3</v>
      </c>
      <c r="CO56">
        <v>2.4399999999999999E-3</v>
      </c>
      <c r="CP56">
        <v>2.33E-3</v>
      </c>
      <c r="CQ56">
        <v>2.3500000000000001E-3</v>
      </c>
      <c r="CR56">
        <v>2.8700000000000002E-3</v>
      </c>
      <c r="CS56">
        <v>2.4599999999999999E-3</v>
      </c>
      <c r="CT56">
        <v>2.16E-3</v>
      </c>
      <c r="CU56">
        <v>2.4499999999999999E-3</v>
      </c>
      <c r="CV56">
        <v>2.1900000000000001E-3</v>
      </c>
      <c r="CW56">
        <v>2.5000000000000001E-3</v>
      </c>
      <c r="CX56">
        <v>1.8699999999999999E-3</v>
      </c>
      <c r="CY56">
        <v>1.8799999999999999E-3</v>
      </c>
      <c r="CZ56">
        <v>2E-3</v>
      </c>
      <c r="DA56">
        <v>2.0999999999999999E-3</v>
      </c>
      <c r="DB56">
        <v>1.5100000000000001E-3</v>
      </c>
      <c r="DC56">
        <v>2.1099999999999999E-3</v>
      </c>
      <c r="DD56">
        <v>2E-3</v>
      </c>
      <c r="DE56">
        <v>1.5200000000000001E-3</v>
      </c>
      <c r="DF56">
        <v>1.4E-3</v>
      </c>
      <c r="DG56">
        <v>1.0200000000000001E-3</v>
      </c>
      <c r="DH56">
        <v>1.1800000000000001E-3</v>
      </c>
      <c r="DI56">
        <v>9.7999999999999997E-4</v>
      </c>
      <c r="DJ56">
        <v>1.06E-3</v>
      </c>
      <c r="DK56">
        <v>6.4000000000000005E-4</v>
      </c>
      <c r="DL56">
        <v>5.1999999999999995E-4</v>
      </c>
      <c r="DM56">
        <v>3.3E-4</v>
      </c>
      <c r="DN56">
        <v>3.8000000000000002E-4</v>
      </c>
      <c r="DO56" s="1">
        <v>6.0000000000000002E-5</v>
      </c>
      <c r="DP56">
        <v>1.1E-4</v>
      </c>
      <c r="DQ56">
        <v>1.1E-4</v>
      </c>
      <c r="DR56">
        <v>0</v>
      </c>
      <c r="DS56" s="1">
        <v>3.0000000000000001E-5</v>
      </c>
      <c r="DT56">
        <v>0</v>
      </c>
      <c r="DU56" t="s">
        <v>60</v>
      </c>
    </row>
    <row r="57" spans="2:125" x14ac:dyDescent="0.2">
      <c r="B57">
        <v>2014</v>
      </c>
      <c r="C57">
        <v>1</v>
      </c>
      <c r="D57">
        <v>2</v>
      </c>
      <c r="E57">
        <v>0</v>
      </c>
      <c r="F57">
        <v>0</v>
      </c>
      <c r="G57">
        <v>104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s="1">
        <v>2.0000000000000002E-5</v>
      </c>
      <c r="AR57">
        <v>0</v>
      </c>
      <c r="AS57">
        <v>0</v>
      </c>
      <c r="AT57" s="1">
        <v>1.0000000000000001E-5</v>
      </c>
      <c r="AU57">
        <v>0</v>
      </c>
      <c r="AV57" s="1">
        <v>8.0000000000000007E-5</v>
      </c>
      <c r="AW57" s="1">
        <v>5.0000000000000002E-5</v>
      </c>
      <c r="AX57">
        <v>1.2999999999999999E-4</v>
      </c>
      <c r="AY57" s="1">
        <v>2.0000000000000002E-5</v>
      </c>
      <c r="AZ57" s="1">
        <v>5.0000000000000002E-5</v>
      </c>
      <c r="BA57">
        <v>1.2E-4</v>
      </c>
      <c r="BB57" s="1">
        <v>9.0000000000000006E-5</v>
      </c>
      <c r="BC57">
        <v>3.1E-4</v>
      </c>
      <c r="BD57">
        <v>2.2000000000000001E-4</v>
      </c>
      <c r="BE57">
        <v>3.1E-4</v>
      </c>
      <c r="BF57">
        <v>2.4000000000000001E-4</v>
      </c>
      <c r="BG57">
        <v>3.6999999999999999E-4</v>
      </c>
      <c r="BH57">
        <v>5.1999999999999995E-4</v>
      </c>
      <c r="BI57">
        <v>4.2000000000000002E-4</v>
      </c>
      <c r="BJ57">
        <v>5.1000000000000004E-4</v>
      </c>
      <c r="BK57">
        <v>3.5E-4</v>
      </c>
      <c r="BL57">
        <v>5.6999999999999998E-4</v>
      </c>
      <c r="BM57">
        <v>6.6E-4</v>
      </c>
      <c r="BN57">
        <v>4.4999999999999999E-4</v>
      </c>
      <c r="BO57">
        <v>6.7000000000000002E-4</v>
      </c>
      <c r="BP57">
        <v>5.1000000000000004E-4</v>
      </c>
      <c r="BQ57">
        <v>6.3000000000000003E-4</v>
      </c>
      <c r="BR57">
        <v>7.2000000000000005E-4</v>
      </c>
      <c r="BS57">
        <v>8.8999999999999995E-4</v>
      </c>
      <c r="BT57">
        <v>6.2E-4</v>
      </c>
      <c r="BU57">
        <v>6.0999999999999997E-4</v>
      </c>
      <c r="BV57">
        <v>4.8999999999999998E-4</v>
      </c>
      <c r="BW57">
        <v>1.08E-3</v>
      </c>
      <c r="BX57">
        <v>6.6E-4</v>
      </c>
      <c r="BY57">
        <v>1.01E-3</v>
      </c>
      <c r="BZ57">
        <v>8.3000000000000001E-4</v>
      </c>
      <c r="CA57">
        <v>8.3000000000000001E-4</v>
      </c>
      <c r="CB57">
        <v>5.1000000000000004E-4</v>
      </c>
      <c r="CC57">
        <v>5.1999999999999995E-4</v>
      </c>
      <c r="CD57" s="1">
        <v>8.0000000000000004E-4</v>
      </c>
      <c r="CE57">
        <v>6.8999999999999997E-4</v>
      </c>
      <c r="CF57">
        <v>8.3000000000000001E-4</v>
      </c>
      <c r="CG57">
        <v>3.6000000000000002E-4</v>
      </c>
      <c r="CH57">
        <v>5.6999999999999998E-4</v>
      </c>
      <c r="CI57">
        <v>6.8999999999999997E-4</v>
      </c>
      <c r="CJ57" s="1">
        <v>5.9999999999999995E-4</v>
      </c>
      <c r="CK57">
        <v>6.4000000000000005E-4</v>
      </c>
      <c r="CL57">
        <v>7.1000000000000002E-4</v>
      </c>
      <c r="CM57">
        <v>9.6000000000000002E-4</v>
      </c>
      <c r="CN57" s="1">
        <v>6.9999999999999999E-4</v>
      </c>
      <c r="CO57" s="1">
        <v>6.9999999999999999E-4</v>
      </c>
      <c r="CP57">
        <v>9.1E-4</v>
      </c>
      <c r="CQ57">
        <v>5.9000000000000003E-4</v>
      </c>
      <c r="CR57">
        <v>5.6999999999999998E-4</v>
      </c>
      <c r="CS57">
        <v>5.1000000000000004E-4</v>
      </c>
      <c r="CT57">
        <v>2.5000000000000001E-4</v>
      </c>
      <c r="CU57">
        <v>3.4000000000000002E-4</v>
      </c>
      <c r="CV57">
        <v>4.6999999999999999E-4</v>
      </c>
      <c r="CW57">
        <v>4.6999999999999999E-4</v>
      </c>
      <c r="CX57">
        <v>3.5E-4</v>
      </c>
      <c r="CY57">
        <v>4.8000000000000001E-4</v>
      </c>
      <c r="CZ57">
        <v>6.6E-4</v>
      </c>
      <c r="DA57">
        <v>3.8999999999999999E-4</v>
      </c>
      <c r="DB57">
        <v>3.3E-4</v>
      </c>
      <c r="DC57">
        <v>3.6000000000000002E-4</v>
      </c>
      <c r="DD57">
        <v>3.3E-4</v>
      </c>
      <c r="DE57">
        <v>4.6999999999999999E-4</v>
      </c>
      <c r="DF57">
        <v>5.1000000000000004E-4</v>
      </c>
      <c r="DG57">
        <v>3.5E-4</v>
      </c>
      <c r="DH57">
        <v>3.8000000000000002E-4</v>
      </c>
      <c r="DI57">
        <v>4.4000000000000002E-4</v>
      </c>
      <c r="DJ57" s="1">
        <v>2.9999999999999997E-4</v>
      </c>
      <c r="DK57">
        <v>2.5000000000000001E-4</v>
      </c>
      <c r="DL57">
        <v>1.7000000000000001E-4</v>
      </c>
      <c r="DM57">
        <v>1.6000000000000001E-4</v>
      </c>
      <c r="DN57">
        <v>1.4999999999999999E-4</v>
      </c>
      <c r="DO57" s="1">
        <v>1E-4</v>
      </c>
      <c r="DP57" s="1">
        <v>5.0000000000000002E-5</v>
      </c>
      <c r="DQ57" s="1">
        <v>6.0000000000000002E-5</v>
      </c>
      <c r="DR57">
        <v>0</v>
      </c>
      <c r="DS57">
        <v>0</v>
      </c>
      <c r="DT57" s="1">
        <v>2.0000000000000002E-5</v>
      </c>
      <c r="DU57" t="s">
        <v>61</v>
      </c>
    </row>
    <row r="58" spans="2:125" x14ac:dyDescent="0.2">
      <c r="B58">
        <v>2015</v>
      </c>
      <c r="C58">
        <v>1</v>
      </c>
      <c r="D58">
        <v>2</v>
      </c>
      <c r="E58">
        <v>0</v>
      </c>
      <c r="F58">
        <v>0</v>
      </c>
      <c r="G58">
        <v>200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1">
        <v>3.0000000000000001E-5</v>
      </c>
      <c r="AN58" s="1">
        <v>5.0000000000000002E-5</v>
      </c>
      <c r="AO58" s="1">
        <v>9.0000000000000006E-5</v>
      </c>
      <c r="AP58">
        <v>2.4000000000000001E-4</v>
      </c>
      <c r="AQ58">
        <v>1.9000000000000001E-4</v>
      </c>
      <c r="AR58">
        <v>3.3E-4</v>
      </c>
      <c r="AS58">
        <v>2.5000000000000001E-4</v>
      </c>
      <c r="AT58">
        <v>9.3000000000000005E-4</v>
      </c>
      <c r="AU58">
        <v>9.5E-4</v>
      </c>
      <c r="AV58" s="1">
        <v>8.9999999999999998E-4</v>
      </c>
      <c r="AW58">
        <v>9.7000000000000005E-4</v>
      </c>
      <c r="AX58">
        <v>1.73E-3</v>
      </c>
      <c r="AY58">
        <v>3.6600000000000001E-3</v>
      </c>
      <c r="AZ58">
        <v>2.8400000000000001E-3</v>
      </c>
      <c r="BA58">
        <v>3.5599999999999998E-3</v>
      </c>
      <c r="BB58">
        <v>3.5899999999999999E-3</v>
      </c>
      <c r="BC58">
        <v>4.5500000000000002E-3</v>
      </c>
      <c r="BD58">
        <v>4.79E-3</v>
      </c>
      <c r="BE58">
        <v>5.6899999999999997E-3</v>
      </c>
      <c r="BF58">
        <v>5.1200000000000004E-3</v>
      </c>
      <c r="BG58">
        <v>4.0299999999999997E-3</v>
      </c>
      <c r="BH58">
        <v>4.1399999999999996E-3</v>
      </c>
      <c r="BI58">
        <v>4.3899999999999998E-3</v>
      </c>
      <c r="BJ58">
        <v>4.13E-3</v>
      </c>
      <c r="BK58">
        <v>4.2700000000000004E-3</v>
      </c>
      <c r="BL58">
        <v>6.4799999999999996E-3</v>
      </c>
      <c r="BM58">
        <v>5.5399999999999998E-3</v>
      </c>
      <c r="BN58">
        <v>6.2500000000000003E-3</v>
      </c>
      <c r="BO58">
        <v>6.9300000000000004E-3</v>
      </c>
      <c r="BP58">
        <v>7.9299999999999995E-3</v>
      </c>
      <c r="BQ58">
        <v>8.9300000000000004E-3</v>
      </c>
      <c r="BR58">
        <v>7.1700000000000002E-3</v>
      </c>
      <c r="BS58">
        <v>9.1599999999999997E-3</v>
      </c>
      <c r="BT58">
        <v>8.2299999999999995E-3</v>
      </c>
      <c r="BU58">
        <v>6.0400000000000002E-3</v>
      </c>
      <c r="BV58">
        <v>6.6400000000000001E-3</v>
      </c>
      <c r="BW58">
        <v>6.0899999999999999E-3</v>
      </c>
      <c r="BX58">
        <v>7.1000000000000004E-3</v>
      </c>
      <c r="BY58">
        <v>7.2899999999999996E-3</v>
      </c>
      <c r="BZ58">
        <v>6.0099999999999997E-3</v>
      </c>
      <c r="CA58">
        <v>6.0800000000000003E-3</v>
      </c>
      <c r="CB58">
        <v>5.5799999999999999E-3</v>
      </c>
      <c r="CC58">
        <v>4.7000000000000002E-3</v>
      </c>
      <c r="CD58">
        <v>6.5399999999999998E-3</v>
      </c>
      <c r="CE58">
        <v>5.9500000000000004E-3</v>
      </c>
      <c r="CF58">
        <v>4.4099999999999999E-3</v>
      </c>
      <c r="CG58">
        <v>3.7599999999999999E-3</v>
      </c>
      <c r="CH58">
        <v>5.3899999999999998E-3</v>
      </c>
      <c r="CI58">
        <v>5.7499999999999999E-3</v>
      </c>
      <c r="CJ58">
        <v>5.0800000000000003E-3</v>
      </c>
      <c r="CK58">
        <v>4.4000000000000003E-3</v>
      </c>
      <c r="CL58">
        <v>4.4900000000000001E-3</v>
      </c>
      <c r="CM58">
        <v>4.8799999999999998E-3</v>
      </c>
      <c r="CN58">
        <v>5.0299999999999997E-3</v>
      </c>
      <c r="CO58">
        <v>4.2900000000000004E-3</v>
      </c>
      <c r="CP58">
        <v>4.47E-3</v>
      </c>
      <c r="CQ58">
        <v>5.6800000000000002E-3</v>
      </c>
      <c r="CR58">
        <v>4.6699999999999997E-3</v>
      </c>
      <c r="CS58">
        <v>4.6499999999999996E-3</v>
      </c>
      <c r="CT58">
        <v>4.1599999999999996E-3</v>
      </c>
      <c r="CU58">
        <v>3.9500000000000004E-3</v>
      </c>
      <c r="CV58">
        <v>3.62E-3</v>
      </c>
      <c r="CW58">
        <v>3.8700000000000002E-3</v>
      </c>
      <c r="CX58">
        <v>4.4600000000000004E-3</v>
      </c>
      <c r="CY58">
        <v>5.3400000000000001E-3</v>
      </c>
      <c r="CZ58">
        <v>3.96E-3</v>
      </c>
      <c r="DA58">
        <v>3.5300000000000002E-3</v>
      </c>
      <c r="DB58">
        <v>4.3200000000000001E-3</v>
      </c>
      <c r="DC58">
        <v>3.3700000000000002E-3</v>
      </c>
      <c r="DD58">
        <v>3.2599999999999999E-3</v>
      </c>
      <c r="DE58">
        <v>3.13E-3</v>
      </c>
      <c r="DF58">
        <v>2.9299999999999999E-3</v>
      </c>
      <c r="DG58">
        <v>2.4299999999999999E-3</v>
      </c>
      <c r="DH58">
        <v>2.1800000000000001E-3</v>
      </c>
      <c r="DI58">
        <v>2.7599999999999999E-3</v>
      </c>
      <c r="DJ58">
        <v>2.4099999999999998E-3</v>
      </c>
      <c r="DK58">
        <v>2.2599999999999999E-3</v>
      </c>
      <c r="DL58">
        <v>1.5399999999999999E-3</v>
      </c>
      <c r="DM58">
        <v>1.2600000000000001E-3</v>
      </c>
      <c r="DN58">
        <v>1.0399999999999999E-3</v>
      </c>
      <c r="DO58">
        <v>6.0999999999999997E-4</v>
      </c>
      <c r="DP58">
        <v>5.5999999999999995E-4</v>
      </c>
      <c r="DQ58">
        <v>2.5000000000000001E-4</v>
      </c>
      <c r="DR58" s="1">
        <v>9.0000000000000006E-5</v>
      </c>
      <c r="DS58" s="1">
        <v>2.0000000000000001E-4</v>
      </c>
      <c r="DT58">
        <v>1.4999999999999999E-4</v>
      </c>
      <c r="DU58" t="s">
        <v>62</v>
      </c>
    </row>
    <row r="59" spans="2:125" x14ac:dyDescent="0.2">
      <c r="B59">
        <v>2016</v>
      </c>
      <c r="C59">
        <v>1</v>
      </c>
      <c r="D59">
        <v>2</v>
      </c>
      <c r="E59">
        <v>0</v>
      </c>
      <c r="F59">
        <v>0</v>
      </c>
      <c r="G59">
        <v>123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1">
        <v>2.0000000000000002E-5</v>
      </c>
      <c r="AM59" s="1">
        <v>3.0000000000000001E-5</v>
      </c>
      <c r="AN59">
        <v>0</v>
      </c>
      <c r="AO59">
        <v>0</v>
      </c>
      <c r="AP59">
        <v>0</v>
      </c>
      <c r="AQ59" s="1">
        <v>2.9999999999999997E-4</v>
      </c>
      <c r="AR59" s="1">
        <v>5.0000000000000002E-5</v>
      </c>
      <c r="AS59">
        <v>1.6000000000000001E-4</v>
      </c>
      <c r="AT59">
        <v>2.7999999999999998E-4</v>
      </c>
      <c r="AU59">
        <v>1.3999999999999999E-4</v>
      </c>
      <c r="AV59">
        <v>3.8000000000000002E-4</v>
      </c>
      <c r="AW59" s="1">
        <v>5.0000000000000001E-4</v>
      </c>
      <c r="AX59">
        <v>2.7E-4</v>
      </c>
      <c r="AY59">
        <v>4.6999999999999999E-4</v>
      </c>
      <c r="AZ59">
        <v>6.4000000000000005E-4</v>
      </c>
      <c r="BA59">
        <v>1.73E-3</v>
      </c>
      <c r="BB59">
        <v>1.2600000000000001E-3</v>
      </c>
      <c r="BC59">
        <v>1.2800000000000001E-3</v>
      </c>
      <c r="BD59">
        <v>1.14E-3</v>
      </c>
      <c r="BE59">
        <v>1.7899999999999999E-3</v>
      </c>
      <c r="BF59">
        <v>1.56E-3</v>
      </c>
      <c r="BG59">
        <v>1.75E-3</v>
      </c>
      <c r="BH59">
        <v>9.7000000000000005E-4</v>
      </c>
      <c r="BI59">
        <v>1.5399999999999999E-3</v>
      </c>
      <c r="BJ59">
        <v>1.7600000000000001E-3</v>
      </c>
      <c r="BK59">
        <v>1.8E-3</v>
      </c>
      <c r="BL59">
        <v>1.8699999999999999E-3</v>
      </c>
      <c r="BM59">
        <v>1.6299999999999999E-3</v>
      </c>
      <c r="BN59">
        <v>1.49E-3</v>
      </c>
      <c r="BO59">
        <v>1.4E-3</v>
      </c>
      <c r="BP59">
        <v>2.0300000000000001E-3</v>
      </c>
      <c r="BQ59">
        <v>2.2000000000000001E-3</v>
      </c>
      <c r="BR59">
        <v>1.3500000000000001E-3</v>
      </c>
      <c r="BS59">
        <v>1.1199999999999999E-3</v>
      </c>
      <c r="BT59">
        <v>1.5100000000000001E-3</v>
      </c>
      <c r="BU59">
        <v>7.6000000000000004E-4</v>
      </c>
      <c r="BV59">
        <v>1.3699999999999999E-3</v>
      </c>
      <c r="BW59">
        <v>1.6800000000000001E-3</v>
      </c>
      <c r="BX59">
        <v>1.31E-3</v>
      </c>
      <c r="BY59">
        <v>1.3500000000000001E-3</v>
      </c>
      <c r="BZ59">
        <v>1.2800000000000001E-3</v>
      </c>
      <c r="CA59">
        <v>1.2700000000000001E-3</v>
      </c>
      <c r="CB59">
        <v>1.1800000000000001E-3</v>
      </c>
      <c r="CC59">
        <v>1.2199999999999999E-3</v>
      </c>
      <c r="CD59">
        <v>1.6800000000000001E-3</v>
      </c>
      <c r="CE59">
        <v>2.1700000000000001E-3</v>
      </c>
      <c r="CF59">
        <v>2.2000000000000001E-3</v>
      </c>
      <c r="CG59">
        <v>2.4599999999999999E-3</v>
      </c>
      <c r="CH59">
        <v>1.5299999999999999E-3</v>
      </c>
      <c r="CI59">
        <v>2.4399999999999999E-3</v>
      </c>
      <c r="CJ59">
        <v>2.47E-3</v>
      </c>
      <c r="CK59">
        <v>2.2000000000000001E-3</v>
      </c>
      <c r="CL59">
        <v>1.5499999999999999E-3</v>
      </c>
      <c r="CM59">
        <v>2.1900000000000001E-3</v>
      </c>
      <c r="CN59">
        <v>2.8300000000000001E-3</v>
      </c>
      <c r="CO59">
        <v>1.99E-3</v>
      </c>
      <c r="CP59">
        <v>2.2100000000000002E-3</v>
      </c>
      <c r="CQ59">
        <v>2.3E-3</v>
      </c>
      <c r="CR59">
        <v>2.5000000000000001E-3</v>
      </c>
      <c r="CS59">
        <v>2.3600000000000001E-3</v>
      </c>
      <c r="CT59">
        <v>2.33E-3</v>
      </c>
      <c r="CU59">
        <v>2.5600000000000002E-3</v>
      </c>
      <c r="CV59">
        <v>3.0200000000000001E-3</v>
      </c>
      <c r="CW59">
        <v>2.2599999999999999E-3</v>
      </c>
      <c r="CX59">
        <v>3.1800000000000001E-3</v>
      </c>
      <c r="CY59">
        <v>2.9499999999999999E-3</v>
      </c>
      <c r="CZ59">
        <v>2.0400000000000001E-3</v>
      </c>
      <c r="DA59">
        <v>1.5100000000000001E-3</v>
      </c>
      <c r="DB59">
        <v>2.9299999999999999E-3</v>
      </c>
      <c r="DC59">
        <v>2.2000000000000001E-3</v>
      </c>
      <c r="DD59">
        <v>2.3999999999999998E-3</v>
      </c>
      <c r="DE59">
        <v>1.91E-3</v>
      </c>
      <c r="DF59">
        <v>2.3900000000000002E-3</v>
      </c>
      <c r="DG59">
        <v>1.8500000000000001E-3</v>
      </c>
      <c r="DH59">
        <v>2.7599999999999999E-3</v>
      </c>
      <c r="DI59">
        <v>1.3799999999999999E-3</v>
      </c>
      <c r="DJ59">
        <v>1.56E-3</v>
      </c>
      <c r="DK59">
        <v>8.7000000000000001E-4</v>
      </c>
      <c r="DL59">
        <v>1.08E-3</v>
      </c>
      <c r="DM59">
        <v>7.2999999999999996E-4</v>
      </c>
      <c r="DN59">
        <v>4.0999999999999999E-4</v>
      </c>
      <c r="DO59">
        <v>2.4000000000000001E-4</v>
      </c>
      <c r="DP59">
        <v>4.6000000000000001E-4</v>
      </c>
      <c r="DQ59">
        <v>3.3E-4</v>
      </c>
      <c r="DR59">
        <v>1.1E-4</v>
      </c>
      <c r="DS59">
        <v>0</v>
      </c>
      <c r="DT59">
        <v>1.2999999999999999E-4</v>
      </c>
      <c r="DU59" t="s">
        <v>63</v>
      </c>
    </row>
    <row r="60" spans="2:125" x14ac:dyDescent="0.2">
      <c r="B60">
        <v>2017</v>
      </c>
      <c r="C60">
        <v>1</v>
      </c>
      <c r="D60">
        <v>2</v>
      </c>
      <c r="E60">
        <v>0</v>
      </c>
      <c r="F60">
        <v>0</v>
      </c>
      <c r="G60">
        <v>200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">
        <v>1.0000000000000001E-5</v>
      </c>
      <c r="AL60">
        <v>0</v>
      </c>
      <c r="AM60">
        <v>0</v>
      </c>
      <c r="AN60" s="1">
        <v>3.0000000000000001E-5</v>
      </c>
      <c r="AO60" s="1">
        <v>1.0000000000000001E-5</v>
      </c>
      <c r="AP60" s="1">
        <v>6.0000000000000002E-5</v>
      </c>
      <c r="AQ60" s="1">
        <v>8.0000000000000007E-5</v>
      </c>
      <c r="AR60" s="1">
        <v>4.0000000000000003E-5</v>
      </c>
      <c r="AS60" s="1">
        <v>3.0000000000000001E-5</v>
      </c>
      <c r="AT60" s="1">
        <v>8.0000000000000007E-5</v>
      </c>
      <c r="AU60">
        <v>3.3E-4</v>
      </c>
      <c r="AV60">
        <v>3.5E-4</v>
      </c>
      <c r="AW60" s="1">
        <v>4.0000000000000002E-4</v>
      </c>
      <c r="AX60">
        <v>6.4999999999999997E-4</v>
      </c>
      <c r="AY60">
        <v>1.2700000000000001E-3</v>
      </c>
      <c r="AZ60">
        <v>1.6900000000000001E-3</v>
      </c>
      <c r="BA60">
        <v>1.7600000000000001E-3</v>
      </c>
      <c r="BB60">
        <v>2.9199999999999999E-3</v>
      </c>
      <c r="BC60">
        <v>2.2100000000000002E-3</v>
      </c>
      <c r="BD60">
        <v>3.0799999999999998E-3</v>
      </c>
      <c r="BE60">
        <v>3.3E-3</v>
      </c>
      <c r="BF60">
        <v>3.8E-3</v>
      </c>
      <c r="BG60">
        <v>3.7000000000000002E-3</v>
      </c>
      <c r="BH60">
        <v>4.1000000000000003E-3</v>
      </c>
      <c r="BI60">
        <v>3.3500000000000001E-3</v>
      </c>
      <c r="BJ60">
        <v>3.98E-3</v>
      </c>
      <c r="BK60">
        <v>3.2000000000000002E-3</v>
      </c>
      <c r="BL60">
        <v>3.96E-3</v>
      </c>
      <c r="BM60">
        <v>3.2399999999999998E-3</v>
      </c>
      <c r="BN60">
        <v>3.7699999999999999E-3</v>
      </c>
      <c r="BO60">
        <v>3.8999999999999998E-3</v>
      </c>
      <c r="BP60">
        <v>3.5400000000000002E-3</v>
      </c>
      <c r="BQ60">
        <v>4.0600000000000002E-3</v>
      </c>
      <c r="BR60">
        <v>4.3499999999999997E-3</v>
      </c>
      <c r="BS60">
        <v>5.0699999999999999E-3</v>
      </c>
      <c r="BT60">
        <v>5.3899999999999998E-3</v>
      </c>
      <c r="BU60">
        <v>5.3400000000000001E-3</v>
      </c>
      <c r="BV60">
        <v>5.1500000000000001E-3</v>
      </c>
      <c r="BW60">
        <v>4.0299999999999997E-3</v>
      </c>
      <c r="BX60">
        <v>5.0800000000000003E-3</v>
      </c>
      <c r="BY60">
        <v>5.5199999999999997E-3</v>
      </c>
      <c r="BZ60">
        <v>3.9300000000000003E-3</v>
      </c>
      <c r="CA60">
        <v>4.5700000000000003E-3</v>
      </c>
      <c r="CB60">
        <v>4.9800000000000001E-3</v>
      </c>
      <c r="CC60">
        <v>5.0800000000000003E-3</v>
      </c>
      <c r="CD60">
        <v>3.5799999999999998E-3</v>
      </c>
      <c r="CE60">
        <v>4.1599999999999996E-3</v>
      </c>
      <c r="CF60">
        <v>5.3299999999999997E-3</v>
      </c>
      <c r="CG60">
        <v>4.0899999999999999E-3</v>
      </c>
      <c r="CH60">
        <v>3.5400000000000002E-3</v>
      </c>
      <c r="CI60">
        <v>5.96E-3</v>
      </c>
      <c r="CJ60">
        <v>4.4299999999999999E-3</v>
      </c>
      <c r="CK60">
        <v>4.5999999999999999E-3</v>
      </c>
      <c r="CL60">
        <v>5.3200000000000001E-3</v>
      </c>
      <c r="CM60">
        <v>5.7600000000000004E-3</v>
      </c>
      <c r="CN60">
        <v>5.2300000000000003E-3</v>
      </c>
      <c r="CO60">
        <v>4.64E-3</v>
      </c>
      <c r="CP60">
        <v>4.7600000000000003E-3</v>
      </c>
      <c r="CQ60">
        <v>4.6600000000000001E-3</v>
      </c>
      <c r="CR60">
        <v>5.2599999999999999E-3</v>
      </c>
      <c r="CS60">
        <v>5.6699999999999997E-3</v>
      </c>
      <c r="CT60">
        <v>4.0099999999999997E-3</v>
      </c>
      <c r="CU60">
        <v>3.3500000000000001E-3</v>
      </c>
      <c r="CV60">
        <v>4.1099999999999999E-3</v>
      </c>
      <c r="CW60">
        <v>3.29E-3</v>
      </c>
      <c r="CX60">
        <v>4.7299999999999998E-3</v>
      </c>
      <c r="CY60">
        <v>4.4000000000000003E-3</v>
      </c>
      <c r="CZ60">
        <v>3.5799999999999998E-3</v>
      </c>
      <c r="DA60">
        <v>3.0799999999999998E-3</v>
      </c>
      <c r="DB60">
        <v>2.2499999999999998E-3</v>
      </c>
      <c r="DC60">
        <v>1.9499999999999999E-3</v>
      </c>
      <c r="DD60">
        <v>2.0999999999999999E-3</v>
      </c>
      <c r="DE60">
        <v>1.66E-3</v>
      </c>
      <c r="DF60">
        <v>1.82E-3</v>
      </c>
      <c r="DG60">
        <v>1.2800000000000001E-3</v>
      </c>
      <c r="DH60">
        <v>1.1100000000000001E-3</v>
      </c>
      <c r="DI60">
        <v>1.14E-3</v>
      </c>
      <c r="DJ60">
        <v>8.8999999999999995E-4</v>
      </c>
      <c r="DK60">
        <v>7.9000000000000001E-4</v>
      </c>
      <c r="DL60" s="1">
        <v>4.0000000000000002E-4</v>
      </c>
      <c r="DM60">
        <v>1.7000000000000001E-4</v>
      </c>
      <c r="DN60">
        <v>1.2999999999999999E-4</v>
      </c>
      <c r="DO60">
        <v>2.9E-4</v>
      </c>
      <c r="DP60" s="1">
        <v>3.0000000000000001E-5</v>
      </c>
      <c r="DQ60" s="1">
        <v>4.0000000000000003E-5</v>
      </c>
      <c r="DR60" s="1">
        <v>8.0000000000000007E-5</v>
      </c>
      <c r="DS60" s="1">
        <v>5.0000000000000002E-5</v>
      </c>
      <c r="DT60">
        <v>3.3E-4</v>
      </c>
      <c r="DU60" t="s">
        <v>64</v>
      </c>
    </row>
    <row r="61" spans="2:125" x14ac:dyDescent="0.2">
      <c r="B61">
        <v>2018</v>
      </c>
      <c r="C61">
        <v>1</v>
      </c>
      <c r="D61">
        <v>2</v>
      </c>
      <c r="E61">
        <v>0</v>
      </c>
      <c r="F61">
        <v>0</v>
      </c>
      <c r="G61">
        <v>200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s="1">
        <v>1.0000000000000001E-5</v>
      </c>
      <c r="AJ61">
        <v>0</v>
      </c>
      <c r="AK61" s="1">
        <v>8.0000000000000007E-5</v>
      </c>
      <c r="AL61">
        <v>0</v>
      </c>
      <c r="AM61" s="1">
        <v>8.0000000000000007E-5</v>
      </c>
      <c r="AN61">
        <v>0</v>
      </c>
      <c r="AO61" s="1">
        <v>4.0000000000000003E-5</v>
      </c>
      <c r="AP61">
        <v>1.2E-4</v>
      </c>
      <c r="AQ61" s="1">
        <v>6.0000000000000002E-5</v>
      </c>
      <c r="AR61" s="1">
        <v>8.0000000000000007E-5</v>
      </c>
      <c r="AS61">
        <v>1.1E-4</v>
      </c>
      <c r="AT61" s="1">
        <v>1E-4</v>
      </c>
      <c r="AU61">
        <v>2.7999999999999998E-4</v>
      </c>
      <c r="AV61">
        <v>2.2000000000000001E-4</v>
      </c>
      <c r="AW61">
        <v>3.8000000000000002E-4</v>
      </c>
      <c r="AX61">
        <v>2.3000000000000001E-4</v>
      </c>
      <c r="AY61">
        <v>4.8999999999999998E-4</v>
      </c>
      <c r="AZ61">
        <v>5.5999999999999995E-4</v>
      </c>
      <c r="BA61">
        <v>8.8000000000000003E-4</v>
      </c>
      <c r="BB61">
        <v>1.0300000000000001E-3</v>
      </c>
      <c r="BC61">
        <v>1.01E-3</v>
      </c>
      <c r="BD61">
        <v>1.01E-3</v>
      </c>
      <c r="BE61">
        <v>1.3600000000000001E-3</v>
      </c>
      <c r="BF61">
        <v>1.64E-3</v>
      </c>
      <c r="BG61">
        <v>1.57E-3</v>
      </c>
      <c r="BH61">
        <v>2.2599999999999999E-3</v>
      </c>
      <c r="BI61">
        <v>2.7000000000000001E-3</v>
      </c>
      <c r="BJ61">
        <v>3.0400000000000002E-3</v>
      </c>
      <c r="BK61">
        <v>2.82E-3</v>
      </c>
      <c r="BL61">
        <v>2.8500000000000001E-3</v>
      </c>
      <c r="BM61">
        <v>3.31E-3</v>
      </c>
      <c r="BN61">
        <v>3.6600000000000001E-3</v>
      </c>
      <c r="BO61">
        <v>5.0600000000000003E-3</v>
      </c>
      <c r="BP61">
        <v>4.2100000000000002E-3</v>
      </c>
      <c r="BQ61">
        <v>4.6800000000000001E-3</v>
      </c>
      <c r="BR61">
        <v>4.3600000000000002E-3</v>
      </c>
      <c r="BS61">
        <v>4.5399999999999998E-3</v>
      </c>
      <c r="BT61">
        <v>4.4400000000000004E-3</v>
      </c>
      <c r="BU61">
        <v>5.0699999999999999E-3</v>
      </c>
      <c r="BV61">
        <v>3.7699999999999999E-3</v>
      </c>
      <c r="BW61">
        <v>3.3600000000000001E-3</v>
      </c>
      <c r="BX61">
        <v>3.3500000000000001E-3</v>
      </c>
      <c r="BY61">
        <v>3.5500000000000002E-3</v>
      </c>
      <c r="BZ61">
        <v>2.9399999999999999E-3</v>
      </c>
      <c r="CA61">
        <v>2.7200000000000002E-3</v>
      </c>
      <c r="CB61">
        <v>2.2200000000000002E-3</v>
      </c>
      <c r="CC61">
        <v>2.8E-3</v>
      </c>
      <c r="CD61">
        <v>2.5200000000000001E-3</v>
      </c>
      <c r="CE61">
        <v>2.5100000000000001E-3</v>
      </c>
      <c r="CF61">
        <v>2.5699999999999998E-3</v>
      </c>
      <c r="CG61">
        <v>2.3400000000000001E-3</v>
      </c>
      <c r="CH61">
        <v>2.9199999999999999E-3</v>
      </c>
      <c r="CI61">
        <v>2.0699999999999998E-3</v>
      </c>
      <c r="CJ61">
        <v>2.4099999999999998E-3</v>
      </c>
      <c r="CK61">
        <v>2.6800000000000001E-3</v>
      </c>
      <c r="CL61">
        <v>2.3999999999999998E-3</v>
      </c>
      <c r="CM61">
        <v>2.2100000000000002E-3</v>
      </c>
      <c r="CN61">
        <v>2.4099999999999998E-3</v>
      </c>
      <c r="CO61">
        <v>2E-3</v>
      </c>
      <c r="CP61">
        <v>2.1299999999999999E-3</v>
      </c>
      <c r="CQ61">
        <v>2.3700000000000001E-3</v>
      </c>
      <c r="CR61">
        <v>2.0400000000000001E-3</v>
      </c>
      <c r="CS61">
        <v>2.64E-3</v>
      </c>
      <c r="CT61">
        <v>2.5799999999999998E-3</v>
      </c>
      <c r="CU61">
        <v>2.4599999999999999E-3</v>
      </c>
      <c r="CV61">
        <v>2.3400000000000001E-3</v>
      </c>
      <c r="CW61">
        <v>2.2799999999999999E-3</v>
      </c>
      <c r="CX61">
        <v>2.16E-3</v>
      </c>
      <c r="CY61">
        <v>1.6100000000000001E-3</v>
      </c>
      <c r="CZ61">
        <v>2.16E-3</v>
      </c>
      <c r="DA61">
        <v>2.6199999999999999E-3</v>
      </c>
      <c r="DB61">
        <v>1.8500000000000001E-3</v>
      </c>
      <c r="DC61">
        <v>1.5399999999999999E-3</v>
      </c>
      <c r="DD61">
        <v>1.47E-3</v>
      </c>
      <c r="DE61">
        <v>1.2099999999999999E-3</v>
      </c>
      <c r="DF61">
        <v>9.8999999999999999E-4</v>
      </c>
      <c r="DG61">
        <v>9.3999999999999997E-4</v>
      </c>
      <c r="DH61">
        <v>8.0999999999999996E-4</v>
      </c>
      <c r="DI61">
        <v>9.1E-4</v>
      </c>
      <c r="DJ61">
        <v>7.9000000000000001E-4</v>
      </c>
      <c r="DK61">
        <v>4.4999999999999999E-4</v>
      </c>
      <c r="DL61">
        <v>3.6000000000000002E-4</v>
      </c>
      <c r="DM61">
        <v>1.7000000000000001E-4</v>
      </c>
      <c r="DN61">
        <v>1.1E-4</v>
      </c>
      <c r="DO61" s="1">
        <v>6.0000000000000002E-5</v>
      </c>
      <c r="DP61">
        <v>1.2E-4</v>
      </c>
      <c r="DQ61" s="1">
        <v>2.0000000000000002E-5</v>
      </c>
      <c r="DR61">
        <v>0</v>
      </c>
      <c r="DS61" s="1">
        <v>2.0000000000000002E-5</v>
      </c>
      <c r="DT61">
        <v>0</v>
      </c>
      <c r="DU61" t="s">
        <v>65</v>
      </c>
    </row>
    <row r="62" spans="2:125" x14ac:dyDescent="0.2">
      <c r="B62">
        <v>2019</v>
      </c>
      <c r="C62">
        <v>1</v>
      </c>
      <c r="D62">
        <v>2</v>
      </c>
      <c r="E62">
        <v>0</v>
      </c>
      <c r="F62">
        <v>0</v>
      </c>
      <c r="G62">
        <v>200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s="1">
        <v>1.0000000000000001E-5</v>
      </c>
      <c r="AR62">
        <v>0</v>
      </c>
      <c r="AS62" s="1">
        <v>2.0000000000000002E-5</v>
      </c>
      <c r="AT62" s="1">
        <v>6.9999999999999994E-5</v>
      </c>
      <c r="AU62" s="1">
        <v>6.9999999999999994E-5</v>
      </c>
      <c r="AV62" s="1">
        <v>3.0000000000000001E-5</v>
      </c>
      <c r="AW62">
        <v>2.4000000000000001E-4</v>
      </c>
      <c r="AX62">
        <v>4.4999999999999999E-4</v>
      </c>
      <c r="AY62">
        <v>5.4000000000000001E-4</v>
      </c>
      <c r="AZ62">
        <v>6.0999999999999997E-4</v>
      </c>
      <c r="BA62">
        <v>7.3999999999999999E-4</v>
      </c>
      <c r="BB62">
        <v>8.3000000000000001E-4</v>
      </c>
      <c r="BC62">
        <v>1.06E-3</v>
      </c>
      <c r="BD62">
        <v>1.32E-3</v>
      </c>
      <c r="BE62">
        <v>1.34E-3</v>
      </c>
      <c r="BF62">
        <v>1.75E-3</v>
      </c>
      <c r="BG62">
        <v>1.42E-3</v>
      </c>
      <c r="BH62">
        <v>2.1199999999999999E-3</v>
      </c>
      <c r="BI62">
        <v>2.1199999999999999E-3</v>
      </c>
      <c r="BJ62">
        <v>1.58E-3</v>
      </c>
      <c r="BK62">
        <v>1.74E-3</v>
      </c>
      <c r="BL62">
        <v>1.7099999999999999E-3</v>
      </c>
      <c r="BM62">
        <v>2.2699999999999999E-3</v>
      </c>
      <c r="BN62">
        <v>1.97E-3</v>
      </c>
      <c r="BO62">
        <v>2.5000000000000001E-3</v>
      </c>
      <c r="BP62">
        <v>2.1199999999999999E-3</v>
      </c>
      <c r="BQ62">
        <v>2.5400000000000002E-3</v>
      </c>
      <c r="BR62">
        <v>3.2299999999999998E-3</v>
      </c>
      <c r="BS62">
        <v>3.2399999999999998E-3</v>
      </c>
      <c r="BT62">
        <v>3.3500000000000001E-3</v>
      </c>
      <c r="BU62">
        <v>3.3800000000000002E-3</v>
      </c>
      <c r="BV62">
        <v>3.1900000000000001E-3</v>
      </c>
      <c r="BW62">
        <v>2.97E-3</v>
      </c>
      <c r="BX62">
        <v>3.7599999999999999E-3</v>
      </c>
      <c r="BY62">
        <v>3.0100000000000001E-3</v>
      </c>
      <c r="BZ62">
        <v>2.0999999999999999E-3</v>
      </c>
      <c r="CA62">
        <v>2.7899999999999999E-3</v>
      </c>
      <c r="CB62">
        <v>2.82E-3</v>
      </c>
      <c r="CC62">
        <v>2.4199999999999998E-3</v>
      </c>
      <c r="CD62">
        <v>2.0200000000000001E-3</v>
      </c>
      <c r="CE62">
        <v>2.7000000000000001E-3</v>
      </c>
      <c r="CF62">
        <v>2.8800000000000002E-3</v>
      </c>
      <c r="CG62">
        <v>1.9300000000000001E-3</v>
      </c>
      <c r="CH62">
        <v>2.7399999999999998E-3</v>
      </c>
      <c r="CI62">
        <v>2.1199999999999999E-3</v>
      </c>
      <c r="CJ62">
        <v>1.9400000000000001E-3</v>
      </c>
      <c r="CK62">
        <v>1.9300000000000001E-3</v>
      </c>
      <c r="CL62">
        <v>1.72E-3</v>
      </c>
      <c r="CM62">
        <v>1.5100000000000001E-3</v>
      </c>
      <c r="CN62">
        <v>1.75E-3</v>
      </c>
      <c r="CO62">
        <v>1.7799999999999999E-3</v>
      </c>
      <c r="CP62">
        <v>2.5899999999999999E-3</v>
      </c>
      <c r="CQ62">
        <v>2.0400000000000001E-3</v>
      </c>
      <c r="CR62">
        <v>2.3600000000000001E-3</v>
      </c>
      <c r="CS62">
        <v>2.1099999999999999E-3</v>
      </c>
      <c r="CT62">
        <v>2.2599999999999999E-3</v>
      </c>
      <c r="CU62">
        <v>1.9300000000000001E-3</v>
      </c>
      <c r="CV62">
        <v>2.2899999999999999E-3</v>
      </c>
      <c r="CW62">
        <v>2.14E-3</v>
      </c>
      <c r="CX62">
        <v>1.81E-3</v>
      </c>
      <c r="CY62">
        <v>1.57E-3</v>
      </c>
      <c r="CZ62">
        <v>1.6100000000000001E-3</v>
      </c>
      <c r="DA62">
        <v>1.6299999999999999E-3</v>
      </c>
      <c r="DB62">
        <v>1.9300000000000001E-3</v>
      </c>
      <c r="DC62">
        <v>1.1100000000000001E-3</v>
      </c>
      <c r="DD62">
        <v>1.6900000000000001E-3</v>
      </c>
      <c r="DE62">
        <v>1.7799999999999999E-3</v>
      </c>
      <c r="DF62">
        <v>1.16E-3</v>
      </c>
      <c r="DG62">
        <v>1.23E-3</v>
      </c>
      <c r="DH62">
        <v>8.4000000000000003E-4</v>
      </c>
      <c r="DI62">
        <v>1.0200000000000001E-3</v>
      </c>
      <c r="DJ62">
        <v>4.4000000000000002E-4</v>
      </c>
      <c r="DK62">
        <v>5.1999999999999995E-4</v>
      </c>
      <c r="DL62">
        <v>4.0999999999999999E-4</v>
      </c>
      <c r="DM62">
        <v>1.3999999999999999E-4</v>
      </c>
      <c r="DN62">
        <v>2.5000000000000001E-4</v>
      </c>
      <c r="DO62" s="1">
        <v>8.0000000000000007E-5</v>
      </c>
      <c r="DP62" s="1">
        <v>6.9999999999999994E-5</v>
      </c>
      <c r="DQ62">
        <v>0</v>
      </c>
      <c r="DR62" s="1">
        <v>2.0000000000000002E-5</v>
      </c>
      <c r="DS62">
        <v>0</v>
      </c>
      <c r="DT62" s="1">
        <v>2.0000000000000002E-5</v>
      </c>
      <c r="DU62" t="s">
        <v>66</v>
      </c>
    </row>
    <row r="63" spans="2:125" x14ac:dyDescent="0.2">
      <c r="B63">
        <v>2020</v>
      </c>
      <c r="C63">
        <v>1</v>
      </c>
      <c r="D63">
        <v>2</v>
      </c>
      <c r="E63">
        <v>0</v>
      </c>
      <c r="F63">
        <v>0</v>
      </c>
      <c r="G63">
        <v>200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1.3999999999999999E-4</v>
      </c>
      <c r="AR63">
        <v>0</v>
      </c>
      <c r="AS63" s="1">
        <v>6.9999999999999994E-5</v>
      </c>
      <c r="AT63" s="1">
        <v>9.0000000000000006E-5</v>
      </c>
      <c r="AU63">
        <v>2.5000000000000001E-4</v>
      </c>
      <c r="AV63">
        <v>2.4000000000000001E-4</v>
      </c>
      <c r="AW63">
        <v>2.7E-4</v>
      </c>
      <c r="AX63">
        <v>8.8999999999999995E-4</v>
      </c>
      <c r="AY63">
        <v>1.14E-3</v>
      </c>
      <c r="AZ63">
        <v>1.32E-3</v>
      </c>
      <c r="BA63">
        <v>1.5299999999999999E-3</v>
      </c>
      <c r="BB63">
        <v>2.0999999999999999E-3</v>
      </c>
      <c r="BC63">
        <v>2.5300000000000001E-3</v>
      </c>
      <c r="BD63">
        <v>2.66E-3</v>
      </c>
      <c r="BE63">
        <v>2.33E-3</v>
      </c>
      <c r="BF63">
        <v>3.13E-3</v>
      </c>
      <c r="BG63">
        <v>3.8700000000000002E-3</v>
      </c>
      <c r="BH63">
        <v>5.64E-3</v>
      </c>
      <c r="BI63">
        <v>5.1399999999999996E-3</v>
      </c>
      <c r="BJ63">
        <v>5.7099999999999998E-3</v>
      </c>
      <c r="BK63">
        <v>7.0800000000000004E-3</v>
      </c>
      <c r="BL63">
        <v>7.3299999999999997E-3</v>
      </c>
      <c r="BM63">
        <v>7.1799999999999998E-3</v>
      </c>
      <c r="BN63">
        <v>1.0359999999999999E-2</v>
      </c>
      <c r="BO63">
        <v>8.8199999999999997E-3</v>
      </c>
      <c r="BP63">
        <v>8.3599999999999994E-3</v>
      </c>
      <c r="BQ63">
        <v>9.1900000000000003E-3</v>
      </c>
      <c r="BR63">
        <v>9.3399999999999993E-3</v>
      </c>
      <c r="BS63">
        <v>8.5400000000000007E-3</v>
      </c>
      <c r="BT63">
        <v>8.7600000000000004E-3</v>
      </c>
      <c r="BU63">
        <v>7.1700000000000002E-3</v>
      </c>
      <c r="BV63">
        <v>6.4799999999999996E-3</v>
      </c>
      <c r="BW63">
        <v>6.7999999999999996E-3</v>
      </c>
      <c r="BX63">
        <v>6.9100000000000003E-3</v>
      </c>
      <c r="BY63">
        <v>6.3E-3</v>
      </c>
      <c r="BZ63">
        <v>4.3899999999999998E-3</v>
      </c>
      <c r="CA63">
        <v>5.5799999999999999E-3</v>
      </c>
      <c r="CB63">
        <v>4.4900000000000001E-3</v>
      </c>
      <c r="CC63">
        <v>4.1799999999999997E-3</v>
      </c>
      <c r="CD63">
        <v>2.9499999999999999E-3</v>
      </c>
      <c r="CE63">
        <v>3.5400000000000002E-3</v>
      </c>
      <c r="CF63">
        <v>3.2399999999999998E-3</v>
      </c>
      <c r="CG63">
        <v>3.16E-3</v>
      </c>
      <c r="CH63">
        <v>3.5899999999999999E-3</v>
      </c>
      <c r="CI63">
        <v>3.0500000000000002E-3</v>
      </c>
      <c r="CJ63">
        <v>2.47E-3</v>
      </c>
      <c r="CK63">
        <v>2.2100000000000002E-3</v>
      </c>
      <c r="CL63">
        <v>2.9199999999999999E-3</v>
      </c>
      <c r="CM63">
        <v>2.3800000000000002E-3</v>
      </c>
      <c r="CN63">
        <v>2.4599999999999999E-3</v>
      </c>
      <c r="CO63">
        <v>2.5799999999999998E-3</v>
      </c>
      <c r="CP63">
        <v>1.56E-3</v>
      </c>
      <c r="CQ63">
        <v>2.0899999999999998E-3</v>
      </c>
      <c r="CR63">
        <v>1.7700000000000001E-3</v>
      </c>
      <c r="CS63">
        <v>2.63E-3</v>
      </c>
      <c r="CT63">
        <v>1.6199999999999999E-3</v>
      </c>
      <c r="CU63">
        <v>1.5200000000000001E-3</v>
      </c>
      <c r="CV63">
        <v>1.5299999999999999E-3</v>
      </c>
      <c r="CW63">
        <v>1.23E-3</v>
      </c>
      <c r="CX63">
        <v>1.5299999999999999E-3</v>
      </c>
      <c r="CY63">
        <v>1.01E-3</v>
      </c>
      <c r="CZ63">
        <v>9.3000000000000005E-4</v>
      </c>
      <c r="DA63">
        <v>9.8999999999999999E-4</v>
      </c>
      <c r="DB63">
        <v>8.8999999999999995E-4</v>
      </c>
      <c r="DC63">
        <v>1.41E-3</v>
      </c>
      <c r="DD63">
        <v>1.01E-3</v>
      </c>
      <c r="DE63">
        <v>6.4999999999999997E-4</v>
      </c>
      <c r="DF63">
        <v>4.6999999999999999E-4</v>
      </c>
      <c r="DG63">
        <v>6.2E-4</v>
      </c>
      <c r="DH63">
        <v>4.8000000000000001E-4</v>
      </c>
      <c r="DI63">
        <v>1.2999999999999999E-4</v>
      </c>
      <c r="DJ63">
        <v>3.2000000000000003E-4</v>
      </c>
      <c r="DK63">
        <v>8.7000000000000001E-4</v>
      </c>
      <c r="DL63">
        <v>2.2000000000000001E-4</v>
      </c>
      <c r="DM63">
        <v>2.4000000000000001E-4</v>
      </c>
      <c r="DN63" s="1">
        <v>3.0000000000000001E-5</v>
      </c>
      <c r="DO63" s="1">
        <v>8.0000000000000007E-5</v>
      </c>
      <c r="DP63">
        <v>0</v>
      </c>
      <c r="DQ63">
        <v>0</v>
      </c>
      <c r="DR63">
        <v>0</v>
      </c>
      <c r="DS63">
        <v>0</v>
      </c>
      <c r="DT63">
        <v>0</v>
      </c>
      <c r="DU63" t="s">
        <v>67</v>
      </c>
    </row>
    <row r="64" spans="2:125" x14ac:dyDescent="0.2">
      <c r="B64">
        <v>2021</v>
      </c>
      <c r="C64">
        <v>1</v>
      </c>
      <c r="D64">
        <v>2</v>
      </c>
      <c r="E64">
        <v>0</v>
      </c>
      <c r="F64">
        <v>0</v>
      </c>
      <c r="G64">
        <v>200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s="1">
        <v>5.0000000000000002E-5</v>
      </c>
      <c r="AN64">
        <v>0</v>
      </c>
      <c r="AO64" s="1">
        <v>5.0000000000000002E-5</v>
      </c>
      <c r="AP64">
        <v>0</v>
      </c>
      <c r="AQ64" s="1">
        <v>4.0000000000000003E-5</v>
      </c>
      <c r="AR64">
        <v>0</v>
      </c>
      <c r="AS64" s="1">
        <v>6.0000000000000002E-5</v>
      </c>
      <c r="AT64" s="1">
        <v>4.0000000000000003E-5</v>
      </c>
      <c r="AU64">
        <v>1.9000000000000001E-4</v>
      </c>
      <c r="AV64">
        <v>6.0999999999999997E-4</v>
      </c>
      <c r="AW64">
        <v>6.4000000000000005E-4</v>
      </c>
      <c r="AX64">
        <v>2.9E-4</v>
      </c>
      <c r="AY64">
        <v>4.8000000000000001E-4</v>
      </c>
      <c r="AZ64">
        <v>1E-3</v>
      </c>
      <c r="BA64">
        <v>4.8999999999999998E-4</v>
      </c>
      <c r="BB64">
        <v>1.1199999999999999E-3</v>
      </c>
      <c r="BC64">
        <v>1.16E-3</v>
      </c>
      <c r="BD64">
        <v>2.0100000000000001E-3</v>
      </c>
      <c r="BE64">
        <v>2.0100000000000001E-3</v>
      </c>
      <c r="BF64">
        <v>2.5200000000000001E-3</v>
      </c>
      <c r="BG64">
        <v>2.6700000000000001E-3</v>
      </c>
      <c r="BH64">
        <v>3.8400000000000001E-3</v>
      </c>
      <c r="BI64">
        <v>3.3600000000000001E-3</v>
      </c>
      <c r="BJ64">
        <v>3.9399999999999999E-3</v>
      </c>
      <c r="BK64">
        <v>4.5300000000000002E-3</v>
      </c>
      <c r="BL64">
        <v>4.7699999999999999E-3</v>
      </c>
      <c r="BM64">
        <v>5.2700000000000004E-3</v>
      </c>
      <c r="BN64">
        <v>6.28E-3</v>
      </c>
      <c r="BO64">
        <v>5.64E-3</v>
      </c>
      <c r="BP64">
        <v>5.2599999999999999E-3</v>
      </c>
      <c r="BQ64">
        <v>5.77E-3</v>
      </c>
      <c r="BR64">
        <v>7.77E-3</v>
      </c>
      <c r="BS64">
        <v>6.3E-3</v>
      </c>
      <c r="BT64">
        <v>5.5100000000000001E-3</v>
      </c>
      <c r="BU64">
        <v>5.9699999999999996E-3</v>
      </c>
      <c r="BV64">
        <v>6.8700000000000002E-3</v>
      </c>
      <c r="BW64">
        <v>7.0699999999999999E-3</v>
      </c>
      <c r="BX64">
        <v>5.3200000000000001E-3</v>
      </c>
      <c r="BY64">
        <v>6.3499999999999997E-3</v>
      </c>
      <c r="BZ64">
        <v>4.9500000000000004E-3</v>
      </c>
      <c r="CA64">
        <v>5.3800000000000002E-3</v>
      </c>
      <c r="CB64">
        <v>4.1900000000000001E-3</v>
      </c>
      <c r="CC64">
        <v>4.8300000000000001E-3</v>
      </c>
      <c r="CD64">
        <v>3.0100000000000001E-3</v>
      </c>
      <c r="CE64">
        <v>4.1399999999999996E-3</v>
      </c>
      <c r="CF64">
        <v>3.3999999999999998E-3</v>
      </c>
      <c r="CG64">
        <v>3.5500000000000002E-3</v>
      </c>
      <c r="CH64">
        <v>2.5999999999999999E-3</v>
      </c>
      <c r="CI64">
        <v>4.2700000000000004E-3</v>
      </c>
      <c r="CJ64">
        <v>3.3500000000000001E-3</v>
      </c>
      <c r="CK64">
        <v>4.2500000000000003E-3</v>
      </c>
      <c r="CL64">
        <v>2.5600000000000002E-3</v>
      </c>
      <c r="CM64">
        <v>3.81E-3</v>
      </c>
      <c r="CN64">
        <v>4.6100000000000004E-3</v>
      </c>
      <c r="CO64">
        <v>4.3800000000000002E-3</v>
      </c>
      <c r="CP64">
        <v>3.0300000000000001E-3</v>
      </c>
      <c r="CQ64">
        <v>3.2299999999999998E-3</v>
      </c>
      <c r="CR64">
        <v>2.96E-3</v>
      </c>
      <c r="CS64">
        <v>3.3800000000000002E-3</v>
      </c>
      <c r="CT64">
        <v>3.1099999999999999E-3</v>
      </c>
      <c r="CU64">
        <v>2.8800000000000002E-3</v>
      </c>
      <c r="CV64">
        <v>2.2100000000000002E-3</v>
      </c>
      <c r="CW64">
        <v>2.3500000000000001E-3</v>
      </c>
      <c r="CX64">
        <v>2.4499999999999999E-3</v>
      </c>
      <c r="CY64">
        <v>2.1099999999999999E-3</v>
      </c>
      <c r="CZ64">
        <v>1.9400000000000001E-3</v>
      </c>
      <c r="DA64">
        <v>2.5100000000000001E-3</v>
      </c>
      <c r="DB64">
        <v>2.8700000000000002E-3</v>
      </c>
      <c r="DC64">
        <v>3.3300000000000001E-3</v>
      </c>
      <c r="DD64">
        <v>2.32E-3</v>
      </c>
      <c r="DE64">
        <v>1.1900000000000001E-3</v>
      </c>
      <c r="DF64">
        <v>1.98E-3</v>
      </c>
      <c r="DG64">
        <v>2.2699999999999999E-3</v>
      </c>
      <c r="DH64">
        <v>1.1900000000000001E-3</v>
      </c>
      <c r="DI64">
        <v>1.1000000000000001E-3</v>
      </c>
      <c r="DJ64">
        <v>3.4000000000000002E-4</v>
      </c>
      <c r="DK64">
        <v>4.4999999999999999E-4</v>
      </c>
      <c r="DL64">
        <v>5.2999999999999998E-4</v>
      </c>
      <c r="DM64">
        <v>1.7000000000000001E-4</v>
      </c>
      <c r="DN64">
        <v>1.1E-4</v>
      </c>
      <c r="DO64" s="1">
        <v>4.0000000000000003E-5</v>
      </c>
      <c r="DP64">
        <v>2.1000000000000001E-4</v>
      </c>
      <c r="DQ64" s="1">
        <v>4.0000000000000003E-5</v>
      </c>
      <c r="DR64" s="1">
        <v>1.0000000000000001E-5</v>
      </c>
      <c r="DS64" s="1">
        <v>4.0000000000000003E-5</v>
      </c>
      <c r="DT64" s="1">
        <v>6.0000000000000002E-5</v>
      </c>
      <c r="DU64" t="s">
        <v>68</v>
      </c>
    </row>
    <row r="65" spans="2:125" x14ac:dyDescent="0.2">
      <c r="B65">
        <v>2022</v>
      </c>
      <c r="C65">
        <v>1</v>
      </c>
      <c r="D65">
        <v>2</v>
      </c>
      <c r="E65">
        <v>0</v>
      </c>
      <c r="F65">
        <v>0</v>
      </c>
      <c r="G65">
        <v>66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1">
        <v>2.0000000000000002E-5</v>
      </c>
      <c r="AW65" s="1">
        <v>2.0000000000000002E-5</v>
      </c>
      <c r="AX65">
        <v>0</v>
      </c>
      <c r="AY65" s="1">
        <v>4.0000000000000003E-5</v>
      </c>
      <c r="AZ65" s="1">
        <v>6.9999999999999994E-5</v>
      </c>
      <c r="BA65">
        <v>0</v>
      </c>
      <c r="BB65">
        <v>1.2E-4</v>
      </c>
      <c r="BC65">
        <v>1.3999999999999999E-4</v>
      </c>
      <c r="BD65">
        <v>1.2999999999999999E-4</v>
      </c>
      <c r="BE65">
        <v>2.5000000000000001E-4</v>
      </c>
      <c r="BF65">
        <v>4.2999999999999999E-4</v>
      </c>
      <c r="BG65">
        <v>1.2999999999999999E-4</v>
      </c>
      <c r="BH65">
        <v>4.4999999999999999E-4</v>
      </c>
      <c r="BI65">
        <v>4.0999999999999999E-4</v>
      </c>
      <c r="BJ65">
        <v>1.32E-3</v>
      </c>
      <c r="BK65">
        <v>4.4000000000000002E-4</v>
      </c>
      <c r="BL65">
        <v>6.8000000000000005E-4</v>
      </c>
      <c r="BM65">
        <v>8.3000000000000001E-4</v>
      </c>
      <c r="BN65">
        <v>1.1299999999999999E-3</v>
      </c>
      <c r="BO65">
        <v>1.2700000000000001E-3</v>
      </c>
      <c r="BP65">
        <v>2.5799999999999998E-3</v>
      </c>
      <c r="BQ65">
        <v>5.5000000000000003E-4</v>
      </c>
      <c r="BR65">
        <v>1.42E-3</v>
      </c>
      <c r="BS65">
        <v>8.7000000000000001E-4</v>
      </c>
      <c r="BT65">
        <v>7.2999999999999996E-4</v>
      </c>
      <c r="BU65">
        <v>1.42E-3</v>
      </c>
      <c r="BV65">
        <v>3.3300000000000001E-3</v>
      </c>
      <c r="BW65">
        <v>9.2000000000000003E-4</v>
      </c>
      <c r="BX65">
        <v>1.5900000000000001E-3</v>
      </c>
      <c r="BY65">
        <v>1.9499999999999999E-3</v>
      </c>
      <c r="BZ65">
        <v>4.4999999999999999E-4</v>
      </c>
      <c r="CA65">
        <v>2.7299999999999998E-3</v>
      </c>
      <c r="CB65">
        <v>3.14E-3</v>
      </c>
      <c r="CC65">
        <v>2.0699999999999998E-3</v>
      </c>
      <c r="CD65">
        <v>2.3400000000000001E-3</v>
      </c>
      <c r="CE65">
        <v>1.6999999999999999E-3</v>
      </c>
      <c r="CF65">
        <v>2.81E-3</v>
      </c>
      <c r="CG65">
        <v>2.0500000000000002E-3</v>
      </c>
      <c r="CH65">
        <v>2.5400000000000002E-3</v>
      </c>
      <c r="CI65">
        <v>2.4599999999999999E-3</v>
      </c>
      <c r="CJ65">
        <v>2.4099999999999998E-3</v>
      </c>
      <c r="CK65">
        <v>4.8900000000000002E-3</v>
      </c>
      <c r="CL65">
        <v>4.0899999999999999E-3</v>
      </c>
      <c r="CM65">
        <v>4.1700000000000001E-3</v>
      </c>
      <c r="CN65">
        <v>3.5899999999999999E-3</v>
      </c>
      <c r="CO65">
        <v>4.7499999999999999E-3</v>
      </c>
      <c r="CP65">
        <v>1.3500000000000001E-3</v>
      </c>
      <c r="CQ65">
        <v>4.5999999999999999E-3</v>
      </c>
      <c r="CR65">
        <v>3.0400000000000002E-3</v>
      </c>
      <c r="CS65">
        <v>4.0600000000000002E-3</v>
      </c>
      <c r="CT65">
        <v>5.1999999999999998E-3</v>
      </c>
      <c r="CU65">
        <v>3.2799999999999999E-3</v>
      </c>
      <c r="CV65">
        <v>4.4299999999999999E-3</v>
      </c>
      <c r="CW65">
        <v>2.6700000000000001E-3</v>
      </c>
      <c r="CX65">
        <v>3.0899999999999999E-3</v>
      </c>
      <c r="CY65">
        <v>3.6700000000000001E-3</v>
      </c>
      <c r="CZ65">
        <v>1.7799999999999999E-3</v>
      </c>
      <c r="DA65">
        <v>1.57E-3</v>
      </c>
      <c r="DB65">
        <v>2.8700000000000002E-3</v>
      </c>
      <c r="DC65">
        <v>3.0699999999999998E-3</v>
      </c>
      <c r="DD65">
        <v>1.9599999999999999E-3</v>
      </c>
      <c r="DE65">
        <v>1.34E-3</v>
      </c>
      <c r="DF65">
        <v>2.8700000000000002E-3</v>
      </c>
      <c r="DG65">
        <v>1.16E-3</v>
      </c>
      <c r="DH65">
        <v>1.8600000000000001E-3</v>
      </c>
      <c r="DI65">
        <v>8.5999999999999998E-4</v>
      </c>
      <c r="DJ65">
        <v>8.8000000000000003E-4</v>
      </c>
      <c r="DK65">
        <v>1.6299999999999999E-3</v>
      </c>
      <c r="DL65">
        <v>3.3E-4</v>
      </c>
      <c r="DM65">
        <v>8.3000000000000001E-4</v>
      </c>
      <c r="DN65" s="1">
        <v>4.0000000000000003E-5</v>
      </c>
      <c r="DO65">
        <v>0</v>
      </c>
      <c r="DP65">
        <v>2.9E-4</v>
      </c>
      <c r="DQ65">
        <v>0</v>
      </c>
      <c r="DR65">
        <v>0</v>
      </c>
      <c r="DS65">
        <v>0</v>
      </c>
      <c r="DT65">
        <v>0</v>
      </c>
      <c r="DU65" t="s">
        <v>69</v>
      </c>
    </row>
    <row r="66" spans="2:125" x14ac:dyDescent="0.2">
      <c r="B66">
        <v>1991</v>
      </c>
      <c r="C66">
        <v>1</v>
      </c>
      <c r="D66">
        <v>3</v>
      </c>
      <c r="E66">
        <v>0</v>
      </c>
      <c r="F66">
        <v>0</v>
      </c>
      <c r="G66">
        <v>57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s="1">
        <v>1.0000000000000001E-5</v>
      </c>
      <c r="BF66">
        <v>0</v>
      </c>
      <c r="BG66" s="1">
        <v>1.0000000000000001E-5</v>
      </c>
      <c r="BH66" s="1">
        <v>3.0000000000000001E-5</v>
      </c>
      <c r="BI66" s="1">
        <v>4.0000000000000003E-5</v>
      </c>
      <c r="BJ66">
        <v>0</v>
      </c>
      <c r="BK66" s="1">
        <v>1.0000000000000001E-5</v>
      </c>
      <c r="BL66">
        <v>3.6000000000000002E-4</v>
      </c>
      <c r="BM66">
        <v>1.9000000000000001E-4</v>
      </c>
      <c r="BN66">
        <v>8.0999999999999996E-4</v>
      </c>
      <c r="BO66">
        <v>2.3000000000000001E-4</v>
      </c>
      <c r="BP66">
        <v>5.1999999999999995E-4</v>
      </c>
      <c r="BQ66">
        <v>9.2000000000000003E-4</v>
      </c>
      <c r="BR66">
        <v>3.0200000000000001E-3</v>
      </c>
      <c r="BS66">
        <v>1.24E-3</v>
      </c>
      <c r="BT66">
        <v>2.96E-3</v>
      </c>
      <c r="BU66">
        <v>2.9299999999999999E-3</v>
      </c>
      <c r="BV66">
        <v>3.29E-3</v>
      </c>
      <c r="BW66">
        <v>3.7599999999999999E-3</v>
      </c>
      <c r="BX66">
        <v>8.4899999999999993E-3</v>
      </c>
      <c r="BY66">
        <v>9.4599999999999997E-3</v>
      </c>
      <c r="BZ66">
        <v>5.4799999999999996E-3</v>
      </c>
      <c r="CA66">
        <v>1.1299999999999999E-2</v>
      </c>
      <c r="CB66">
        <v>1.1379999999999999E-2</v>
      </c>
      <c r="CC66">
        <v>0.01</v>
      </c>
      <c r="CD66">
        <v>9.4199999999999996E-3</v>
      </c>
      <c r="CE66">
        <v>1.2279999999999999E-2</v>
      </c>
      <c r="CF66">
        <v>1.107E-2</v>
      </c>
      <c r="CG66">
        <v>1.3299999999999999E-2</v>
      </c>
      <c r="CH66">
        <v>1.201E-2</v>
      </c>
      <c r="CI66">
        <v>1.298E-2</v>
      </c>
      <c r="CJ66">
        <v>1.2670000000000001E-2</v>
      </c>
      <c r="CK66">
        <v>1.485E-2</v>
      </c>
      <c r="CL66">
        <v>9.7000000000000003E-3</v>
      </c>
      <c r="CM66">
        <v>1.3520000000000001E-2</v>
      </c>
      <c r="CN66">
        <v>8.2799999999999992E-3</v>
      </c>
      <c r="CO66">
        <v>7.8200000000000006E-3</v>
      </c>
      <c r="CP66">
        <v>5.28E-3</v>
      </c>
      <c r="CQ66">
        <v>9.7599999999999996E-3</v>
      </c>
      <c r="CR66">
        <v>6.79E-3</v>
      </c>
      <c r="CS66">
        <v>4.6299999999999996E-3</v>
      </c>
      <c r="CT66">
        <v>4.8300000000000001E-3</v>
      </c>
      <c r="CU66">
        <v>5.5599999999999998E-3</v>
      </c>
      <c r="CV66">
        <v>3.6700000000000001E-3</v>
      </c>
      <c r="CW66">
        <v>1.5200000000000001E-3</v>
      </c>
      <c r="CX66">
        <v>1.9599999999999999E-3</v>
      </c>
      <c r="CY66">
        <v>1.4400000000000001E-3</v>
      </c>
      <c r="CZ66">
        <v>1.15E-3</v>
      </c>
      <c r="DA66">
        <v>2.3400000000000001E-3</v>
      </c>
      <c r="DB66">
        <v>2.0600000000000002E-3</v>
      </c>
      <c r="DC66">
        <v>8.8999999999999995E-4</v>
      </c>
      <c r="DD66">
        <v>5.2999999999999998E-4</v>
      </c>
      <c r="DE66">
        <v>1.4999999999999999E-4</v>
      </c>
      <c r="DF66" s="1">
        <v>9.0000000000000006E-5</v>
      </c>
      <c r="DG66" s="1">
        <v>4.0000000000000002E-4</v>
      </c>
      <c r="DH66" s="1">
        <v>6.9999999999999994E-5</v>
      </c>
      <c r="DI66" s="1">
        <v>6.0000000000000002E-5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 t="s">
        <v>70</v>
      </c>
    </row>
    <row r="67" spans="2:125" x14ac:dyDescent="0.2">
      <c r="B67">
        <v>1992</v>
      </c>
      <c r="C67">
        <v>1</v>
      </c>
      <c r="D67">
        <v>3</v>
      </c>
      <c r="E67">
        <v>0</v>
      </c>
      <c r="F67">
        <v>0</v>
      </c>
      <c r="G67">
        <v>200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">
        <v>1.0000000000000001E-5</v>
      </c>
      <c r="AU67" s="1">
        <v>2.0000000000000002E-5</v>
      </c>
      <c r="AV67" s="1">
        <v>5.0000000000000002E-5</v>
      </c>
      <c r="AW67">
        <v>1.1E-4</v>
      </c>
      <c r="AX67">
        <v>1.4999999999999999E-4</v>
      </c>
      <c r="AY67">
        <v>2.9E-4</v>
      </c>
      <c r="AZ67">
        <v>3.8000000000000002E-4</v>
      </c>
      <c r="BA67">
        <v>4.4999999999999999E-4</v>
      </c>
      <c r="BB67">
        <v>5.1000000000000004E-4</v>
      </c>
      <c r="BC67">
        <v>5.9000000000000003E-4</v>
      </c>
      <c r="BD67">
        <v>7.6999999999999996E-4</v>
      </c>
      <c r="BE67">
        <v>7.1000000000000002E-4</v>
      </c>
      <c r="BF67">
        <v>7.6999999999999996E-4</v>
      </c>
      <c r="BG67">
        <v>8.4999999999999995E-4</v>
      </c>
      <c r="BH67">
        <v>8.5999999999999998E-4</v>
      </c>
      <c r="BI67">
        <v>1.1800000000000001E-3</v>
      </c>
      <c r="BJ67">
        <v>9.1E-4</v>
      </c>
      <c r="BK67">
        <v>1.01E-3</v>
      </c>
      <c r="BL67">
        <v>1.06E-3</v>
      </c>
      <c r="BM67">
        <v>1.49E-3</v>
      </c>
      <c r="BN67">
        <v>1.4499999999999999E-3</v>
      </c>
      <c r="BO67">
        <v>1.5200000000000001E-3</v>
      </c>
      <c r="BP67">
        <v>1.7600000000000001E-3</v>
      </c>
      <c r="BQ67">
        <v>1.9499999999999999E-3</v>
      </c>
      <c r="BR67">
        <v>2.0899999999999998E-3</v>
      </c>
      <c r="BS67">
        <v>2.2699999999999999E-3</v>
      </c>
      <c r="BT67">
        <v>2.64E-3</v>
      </c>
      <c r="BU67">
        <v>3.2299999999999998E-3</v>
      </c>
      <c r="BV67">
        <v>3.0400000000000002E-3</v>
      </c>
      <c r="BW67">
        <v>3.81E-3</v>
      </c>
      <c r="BX67">
        <v>4.9500000000000004E-3</v>
      </c>
      <c r="BY67">
        <v>4.6299999999999996E-3</v>
      </c>
      <c r="BZ67">
        <v>4.9199999999999999E-3</v>
      </c>
      <c r="CA67">
        <v>5.3400000000000001E-3</v>
      </c>
      <c r="CB67">
        <v>5.7200000000000003E-3</v>
      </c>
      <c r="CC67">
        <v>6.11E-3</v>
      </c>
      <c r="CD67">
        <v>6.0600000000000003E-3</v>
      </c>
      <c r="CE67">
        <v>6.2700000000000004E-3</v>
      </c>
      <c r="CF67">
        <v>6.4200000000000004E-3</v>
      </c>
      <c r="CG67">
        <v>5.8199999999999997E-3</v>
      </c>
      <c r="CH67">
        <v>5.9800000000000001E-3</v>
      </c>
      <c r="CI67">
        <v>5.3099999999999996E-3</v>
      </c>
      <c r="CJ67">
        <v>4.9699999999999996E-3</v>
      </c>
      <c r="CK67">
        <v>5.0099999999999997E-3</v>
      </c>
      <c r="CL67">
        <v>4.1900000000000001E-3</v>
      </c>
      <c r="CM67">
        <v>3.7499999999999999E-3</v>
      </c>
      <c r="CN67">
        <v>3.7699999999999999E-3</v>
      </c>
      <c r="CO67">
        <v>3.5500000000000002E-3</v>
      </c>
      <c r="CP67">
        <v>2.6900000000000001E-3</v>
      </c>
      <c r="CQ67">
        <v>2.47E-3</v>
      </c>
      <c r="CR67">
        <v>2.1099999999999999E-3</v>
      </c>
      <c r="CS67">
        <v>1.67E-3</v>
      </c>
      <c r="CT67">
        <v>1.5299999999999999E-3</v>
      </c>
      <c r="CU67">
        <v>1.56E-3</v>
      </c>
      <c r="CV67">
        <v>1.0300000000000001E-3</v>
      </c>
      <c r="CW67">
        <v>9.3999999999999997E-4</v>
      </c>
      <c r="CX67">
        <v>8.1999999999999998E-4</v>
      </c>
      <c r="CY67">
        <v>5.8E-4</v>
      </c>
      <c r="CZ67">
        <v>5.5000000000000003E-4</v>
      </c>
      <c r="DA67">
        <v>4.0999999999999999E-4</v>
      </c>
      <c r="DB67">
        <v>4.2000000000000002E-4</v>
      </c>
      <c r="DC67">
        <v>1.8000000000000001E-4</v>
      </c>
      <c r="DD67" s="1">
        <v>1E-4</v>
      </c>
      <c r="DE67">
        <v>1.8000000000000001E-4</v>
      </c>
      <c r="DF67">
        <v>1.9000000000000001E-4</v>
      </c>
      <c r="DG67">
        <v>1.2E-4</v>
      </c>
      <c r="DH67">
        <v>1.1E-4</v>
      </c>
      <c r="DI67" s="1">
        <v>9.0000000000000006E-5</v>
      </c>
      <c r="DJ67" s="1">
        <v>5.0000000000000002E-5</v>
      </c>
      <c r="DK67" s="1">
        <v>3.0000000000000001E-5</v>
      </c>
      <c r="DL67" s="1">
        <v>3.0000000000000001E-5</v>
      </c>
      <c r="DM67" s="1">
        <v>2.0000000000000002E-5</v>
      </c>
      <c r="DN67" s="1">
        <v>6.0000000000000002E-5</v>
      </c>
      <c r="DO67" s="1">
        <v>2.0000000000000002E-5</v>
      </c>
      <c r="DP67">
        <v>0</v>
      </c>
      <c r="DQ67">
        <v>0</v>
      </c>
      <c r="DR67">
        <v>0</v>
      </c>
      <c r="DS67" s="1">
        <v>1.0000000000000001E-5</v>
      </c>
      <c r="DT67">
        <v>0</v>
      </c>
      <c r="DU67" t="s">
        <v>71</v>
      </c>
    </row>
    <row r="68" spans="2:125" x14ac:dyDescent="0.2">
      <c r="B68">
        <v>1994</v>
      </c>
      <c r="C68">
        <v>1</v>
      </c>
      <c r="D68">
        <v>3</v>
      </c>
      <c r="E68">
        <v>0</v>
      </c>
      <c r="F68">
        <v>0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1">
        <v>1.0000000000000001E-5</v>
      </c>
      <c r="BM68" s="1">
        <v>1.0000000000000001E-5</v>
      </c>
      <c r="BN68">
        <v>0</v>
      </c>
      <c r="BO68">
        <v>0</v>
      </c>
      <c r="BP68" s="1">
        <v>1.0000000000000001E-5</v>
      </c>
      <c r="BQ68" s="1">
        <v>1.0000000000000001E-5</v>
      </c>
      <c r="BR68">
        <v>0</v>
      </c>
      <c r="BS68" s="1">
        <v>1.0000000000000001E-5</v>
      </c>
      <c r="BT68" s="1">
        <v>1.0000000000000001E-5</v>
      </c>
      <c r="BU68" s="1">
        <v>1.0000000000000001E-5</v>
      </c>
      <c r="BV68" s="1">
        <v>1.0000000000000001E-5</v>
      </c>
      <c r="BW68" s="1">
        <v>2.0000000000000002E-5</v>
      </c>
      <c r="BX68" s="1">
        <v>1.0000000000000001E-5</v>
      </c>
      <c r="BY68" s="1">
        <v>2.0000000000000002E-5</v>
      </c>
      <c r="BZ68">
        <v>0</v>
      </c>
      <c r="CA68" s="1">
        <v>1.0000000000000001E-5</v>
      </c>
      <c r="CB68" s="1">
        <v>1.0000000000000001E-5</v>
      </c>
      <c r="CC68" s="1">
        <v>1.0000000000000001E-5</v>
      </c>
      <c r="CD68" s="1">
        <v>2.0000000000000002E-5</v>
      </c>
      <c r="CE68" s="1">
        <v>1.0000000000000001E-5</v>
      </c>
      <c r="CF68" s="1">
        <v>1.0000000000000001E-5</v>
      </c>
      <c r="CG68" s="1">
        <v>2.0000000000000002E-5</v>
      </c>
      <c r="CH68">
        <v>0</v>
      </c>
      <c r="CI68" s="1">
        <v>2.0000000000000002E-5</v>
      </c>
      <c r="CJ68" s="1">
        <v>1.0000000000000001E-5</v>
      </c>
      <c r="CK68" s="1">
        <v>2.0000000000000002E-5</v>
      </c>
      <c r="CL68" s="1">
        <v>1.0000000000000001E-5</v>
      </c>
      <c r="CM68" s="1">
        <v>2.0000000000000002E-5</v>
      </c>
      <c r="CN68" s="1">
        <v>1.0000000000000001E-5</v>
      </c>
      <c r="CO68" s="1">
        <v>1.0000000000000001E-5</v>
      </c>
      <c r="CP68" s="1">
        <v>1.0000000000000001E-5</v>
      </c>
      <c r="CQ68" s="1">
        <v>1.0000000000000001E-5</v>
      </c>
      <c r="CR68" s="1">
        <v>1.0000000000000001E-5</v>
      </c>
      <c r="CS68" s="1">
        <v>2.0000000000000002E-5</v>
      </c>
      <c r="CT68" s="1">
        <v>1.0000000000000001E-5</v>
      </c>
      <c r="CU68" s="1">
        <v>1.0000000000000001E-5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 t="s">
        <v>72</v>
      </c>
    </row>
    <row r="69" spans="2:125" x14ac:dyDescent="0.2">
      <c r="B69">
        <v>1995</v>
      </c>
      <c r="C69">
        <v>1</v>
      </c>
      <c r="D69">
        <v>3</v>
      </c>
      <c r="E69">
        <v>0</v>
      </c>
      <c r="F69">
        <v>0</v>
      </c>
      <c r="G69">
        <v>200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1">
        <v>1.0000000000000001E-5</v>
      </c>
      <c r="AX69" s="1">
        <v>1.0000000000000001E-5</v>
      </c>
      <c r="AY69" s="1">
        <v>2.0000000000000002E-5</v>
      </c>
      <c r="AZ69" s="1">
        <v>2.0000000000000002E-5</v>
      </c>
      <c r="BA69" s="1">
        <v>1.0000000000000001E-5</v>
      </c>
      <c r="BB69" s="1">
        <v>5.0000000000000002E-5</v>
      </c>
      <c r="BC69" s="1">
        <v>5.0000000000000002E-5</v>
      </c>
      <c r="BD69" s="1">
        <v>6.0000000000000002E-5</v>
      </c>
      <c r="BE69">
        <v>1.2E-4</v>
      </c>
      <c r="BF69">
        <v>1.2E-4</v>
      </c>
      <c r="BG69">
        <v>1.3999999999999999E-4</v>
      </c>
      <c r="BH69">
        <v>2.2000000000000001E-4</v>
      </c>
      <c r="BI69">
        <v>2.5000000000000001E-4</v>
      </c>
      <c r="BJ69">
        <v>3.6999999999999999E-4</v>
      </c>
      <c r="BK69">
        <v>3.8000000000000002E-4</v>
      </c>
      <c r="BL69">
        <v>3.8999999999999999E-4</v>
      </c>
      <c r="BM69">
        <v>5.5999999999999995E-4</v>
      </c>
      <c r="BN69">
        <v>5.1999999999999995E-4</v>
      </c>
      <c r="BO69">
        <v>6.4000000000000005E-4</v>
      </c>
      <c r="BP69">
        <v>5.6999999999999998E-4</v>
      </c>
      <c r="BQ69">
        <v>8.0999999999999996E-4</v>
      </c>
      <c r="BR69">
        <v>7.1000000000000002E-4</v>
      </c>
      <c r="BS69">
        <v>9.7999999999999997E-4</v>
      </c>
      <c r="BT69">
        <v>1.01E-3</v>
      </c>
      <c r="BU69">
        <v>1.0300000000000001E-3</v>
      </c>
      <c r="BV69">
        <v>1.16E-3</v>
      </c>
      <c r="BW69" s="1">
        <v>8.0000000000000004E-4</v>
      </c>
      <c r="BX69">
        <v>1.15E-3</v>
      </c>
      <c r="BY69">
        <v>1.4599999999999999E-3</v>
      </c>
      <c r="BZ69">
        <v>1.49E-3</v>
      </c>
      <c r="CA69">
        <v>1.47E-3</v>
      </c>
      <c r="CB69">
        <v>1.41E-3</v>
      </c>
      <c r="CC69">
        <v>1.2800000000000001E-3</v>
      </c>
      <c r="CD69">
        <v>1.5299999999999999E-3</v>
      </c>
      <c r="CE69">
        <v>9.7999999999999997E-4</v>
      </c>
      <c r="CF69">
        <v>1.5499999999999999E-3</v>
      </c>
      <c r="CG69">
        <v>1.3500000000000001E-3</v>
      </c>
      <c r="CH69">
        <v>1.5900000000000001E-3</v>
      </c>
      <c r="CI69">
        <v>1.4499999999999999E-3</v>
      </c>
      <c r="CJ69">
        <v>1.3600000000000001E-3</v>
      </c>
      <c r="CK69">
        <v>1.67E-3</v>
      </c>
      <c r="CL69">
        <v>1.3500000000000001E-3</v>
      </c>
      <c r="CM69">
        <v>1.3799999999999999E-3</v>
      </c>
      <c r="CN69">
        <v>1.5900000000000001E-3</v>
      </c>
      <c r="CO69">
        <v>1.25E-3</v>
      </c>
      <c r="CP69">
        <v>1.4400000000000001E-3</v>
      </c>
      <c r="CQ69">
        <v>1.32E-3</v>
      </c>
      <c r="CR69">
        <v>1.2199999999999999E-3</v>
      </c>
      <c r="CS69">
        <v>1.75E-3</v>
      </c>
      <c r="CT69">
        <v>1.16E-3</v>
      </c>
      <c r="CU69">
        <v>1.72E-3</v>
      </c>
      <c r="CV69">
        <v>2.3800000000000002E-3</v>
      </c>
      <c r="CW69">
        <v>3.4399999999999999E-3</v>
      </c>
      <c r="CX69">
        <v>2.7499999999999998E-3</v>
      </c>
      <c r="CY69">
        <v>1.9499999999999999E-3</v>
      </c>
      <c r="CZ69" s="1">
        <v>8.9999999999999998E-4</v>
      </c>
      <c r="DA69">
        <v>4.2000000000000002E-4</v>
      </c>
      <c r="DB69">
        <v>1.9000000000000001E-4</v>
      </c>
      <c r="DC69">
        <v>7.3999999999999999E-4</v>
      </c>
      <c r="DD69">
        <v>1.6000000000000001E-4</v>
      </c>
      <c r="DE69">
        <v>3.6000000000000002E-4</v>
      </c>
      <c r="DF69" s="1">
        <v>2.9999999999999997E-4</v>
      </c>
      <c r="DG69">
        <v>2.4000000000000001E-4</v>
      </c>
      <c r="DH69">
        <v>2.3000000000000001E-4</v>
      </c>
      <c r="DI69" s="1">
        <v>6.9999999999999994E-5</v>
      </c>
      <c r="DJ69" s="1">
        <v>8.0000000000000007E-5</v>
      </c>
      <c r="DK69" s="1">
        <v>5.0000000000000002E-5</v>
      </c>
      <c r="DL69" s="1">
        <v>2.0000000000000002E-5</v>
      </c>
      <c r="DM69">
        <v>1.6000000000000001E-4</v>
      </c>
      <c r="DN69" s="1">
        <v>2.0000000000000002E-5</v>
      </c>
      <c r="DO69" s="1">
        <v>2.0000000000000002E-5</v>
      </c>
      <c r="DP69" s="1">
        <v>1.0000000000000001E-5</v>
      </c>
      <c r="DQ69">
        <v>0</v>
      </c>
      <c r="DR69" s="1">
        <v>5.0000000000000002E-5</v>
      </c>
      <c r="DS69">
        <v>0</v>
      </c>
      <c r="DT69" s="1">
        <v>1.0000000000000001E-5</v>
      </c>
      <c r="DU69" t="s">
        <v>73</v>
      </c>
    </row>
    <row r="70" spans="2:125" x14ac:dyDescent="0.2">
      <c r="B70">
        <v>1996</v>
      </c>
      <c r="C70">
        <v>1</v>
      </c>
      <c r="D70">
        <v>3</v>
      </c>
      <c r="E70">
        <v>0</v>
      </c>
      <c r="F70">
        <v>0</v>
      </c>
      <c r="G70">
        <v>200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1.0000000000000001E-5</v>
      </c>
      <c r="AV70" s="1">
        <v>1.0000000000000001E-5</v>
      </c>
      <c r="AW70" s="1">
        <v>1E-4</v>
      </c>
      <c r="AX70">
        <v>1.2E-4</v>
      </c>
      <c r="AY70" s="1">
        <v>1E-4</v>
      </c>
      <c r="AZ70">
        <v>2.1000000000000001E-4</v>
      </c>
      <c r="BA70">
        <v>2.5000000000000001E-4</v>
      </c>
      <c r="BB70">
        <v>2.5000000000000001E-4</v>
      </c>
      <c r="BC70">
        <v>3.8000000000000002E-4</v>
      </c>
      <c r="BD70">
        <v>3.8999999999999999E-4</v>
      </c>
      <c r="BE70">
        <v>4.8000000000000001E-4</v>
      </c>
      <c r="BF70">
        <v>5.4000000000000001E-4</v>
      </c>
      <c r="BG70">
        <v>4.4000000000000002E-4</v>
      </c>
      <c r="BH70">
        <v>6.0999999999999997E-4</v>
      </c>
      <c r="BI70">
        <v>8.5999999999999998E-4</v>
      </c>
      <c r="BJ70">
        <v>6.4999999999999997E-4</v>
      </c>
      <c r="BK70">
        <v>9.1E-4</v>
      </c>
      <c r="BL70">
        <v>1.15E-3</v>
      </c>
      <c r="BM70">
        <v>1.6199999999999999E-3</v>
      </c>
      <c r="BN70">
        <v>1.1000000000000001E-3</v>
      </c>
      <c r="BO70">
        <v>1.34E-3</v>
      </c>
      <c r="BP70">
        <v>2.1700000000000001E-3</v>
      </c>
      <c r="BQ70">
        <v>1.8E-3</v>
      </c>
      <c r="BR70">
        <v>2.5699999999999998E-3</v>
      </c>
      <c r="BS70">
        <v>2.5300000000000001E-3</v>
      </c>
      <c r="BT70">
        <v>2.7799999999999999E-3</v>
      </c>
      <c r="BU70">
        <v>3.4399999999999999E-3</v>
      </c>
      <c r="BV70">
        <v>2.5200000000000001E-3</v>
      </c>
      <c r="BW70">
        <v>3.9100000000000003E-3</v>
      </c>
      <c r="BX70">
        <v>2.8500000000000001E-3</v>
      </c>
      <c r="BY70">
        <v>3.7599999999999999E-3</v>
      </c>
      <c r="BZ70">
        <v>3.5400000000000002E-3</v>
      </c>
      <c r="CA70">
        <v>3.7399999999999998E-3</v>
      </c>
      <c r="CB70">
        <v>4.0499999999999998E-3</v>
      </c>
      <c r="CC70">
        <v>4.0200000000000001E-3</v>
      </c>
      <c r="CD70">
        <v>3.48E-3</v>
      </c>
      <c r="CE70">
        <v>3.6900000000000001E-3</v>
      </c>
      <c r="CF70">
        <v>3.1199999999999999E-3</v>
      </c>
      <c r="CG70">
        <v>3.3899999999999998E-3</v>
      </c>
      <c r="CH70">
        <v>3.6800000000000001E-3</v>
      </c>
      <c r="CI70">
        <v>4.0200000000000001E-3</v>
      </c>
      <c r="CJ70">
        <v>4.13E-3</v>
      </c>
      <c r="CK70">
        <v>3.32E-3</v>
      </c>
      <c r="CL70">
        <v>4.0800000000000003E-3</v>
      </c>
      <c r="CM70">
        <v>3.7200000000000002E-3</v>
      </c>
      <c r="CN70">
        <v>3.3E-3</v>
      </c>
      <c r="CO70">
        <v>3.3600000000000001E-3</v>
      </c>
      <c r="CP70">
        <v>2.82E-3</v>
      </c>
      <c r="CQ70">
        <v>3.2499999999999999E-3</v>
      </c>
      <c r="CR70">
        <v>2.8400000000000001E-3</v>
      </c>
      <c r="CS70">
        <v>2.8900000000000002E-3</v>
      </c>
      <c r="CT70">
        <v>2.2100000000000002E-3</v>
      </c>
      <c r="CU70">
        <v>3.0000000000000001E-3</v>
      </c>
      <c r="CV70">
        <v>2.1800000000000001E-3</v>
      </c>
      <c r="CW70">
        <v>2.2799999999999999E-3</v>
      </c>
      <c r="CX70">
        <v>2.0100000000000001E-3</v>
      </c>
      <c r="CY70">
        <v>1.91E-3</v>
      </c>
      <c r="CZ70">
        <v>1.8799999999999999E-3</v>
      </c>
      <c r="DA70">
        <v>1.41E-3</v>
      </c>
      <c r="DB70">
        <v>1.56E-3</v>
      </c>
      <c r="DC70">
        <v>1.7799999999999999E-3</v>
      </c>
      <c r="DD70">
        <v>1.1100000000000001E-3</v>
      </c>
      <c r="DE70">
        <v>1.1900000000000001E-3</v>
      </c>
      <c r="DF70">
        <v>1E-3</v>
      </c>
      <c r="DG70">
        <v>9.7999999999999997E-4</v>
      </c>
      <c r="DH70">
        <v>7.3999999999999999E-4</v>
      </c>
      <c r="DI70">
        <v>6.8999999999999997E-4</v>
      </c>
      <c r="DJ70">
        <v>8.0999999999999996E-4</v>
      </c>
      <c r="DK70">
        <v>3.6999999999999999E-4</v>
      </c>
      <c r="DL70">
        <v>3.6000000000000002E-4</v>
      </c>
      <c r="DM70">
        <v>1.8000000000000001E-4</v>
      </c>
      <c r="DN70">
        <v>1.8000000000000001E-4</v>
      </c>
      <c r="DO70" s="1">
        <v>8.0000000000000007E-5</v>
      </c>
      <c r="DP70" s="1">
        <v>3.0000000000000001E-5</v>
      </c>
      <c r="DQ70" s="1">
        <v>6.9999999999999994E-5</v>
      </c>
      <c r="DR70">
        <v>0</v>
      </c>
      <c r="DS70" s="1">
        <v>1.0000000000000001E-5</v>
      </c>
      <c r="DT70" s="1">
        <v>3.0000000000000001E-5</v>
      </c>
      <c r="DU70" t="s">
        <v>74</v>
      </c>
    </row>
    <row r="71" spans="2:125" x14ac:dyDescent="0.2">
      <c r="B71">
        <v>1997</v>
      </c>
      <c r="C71">
        <v>1</v>
      </c>
      <c r="D71">
        <v>3</v>
      </c>
      <c r="E71">
        <v>0</v>
      </c>
      <c r="F71">
        <v>0</v>
      </c>
      <c r="G71">
        <v>24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1">
        <v>1.0000000000000001E-5</v>
      </c>
      <c r="BA71">
        <v>0</v>
      </c>
      <c r="BB71">
        <v>0</v>
      </c>
      <c r="BC71" s="1">
        <v>1.0000000000000001E-5</v>
      </c>
      <c r="BD71" s="1">
        <v>1.0000000000000001E-5</v>
      </c>
      <c r="BE71" s="1">
        <v>1.0000000000000001E-5</v>
      </c>
      <c r="BF71">
        <v>0</v>
      </c>
      <c r="BG71" s="1">
        <v>3.0000000000000001E-5</v>
      </c>
      <c r="BH71">
        <v>0</v>
      </c>
      <c r="BI71">
        <v>0</v>
      </c>
      <c r="BJ71" s="1">
        <v>2.0000000000000002E-5</v>
      </c>
      <c r="BK71" s="1">
        <v>3.0000000000000001E-5</v>
      </c>
      <c r="BL71" s="1">
        <v>1.0000000000000001E-5</v>
      </c>
      <c r="BM71" s="1">
        <v>2.0000000000000002E-5</v>
      </c>
      <c r="BN71" s="1">
        <v>4.0000000000000003E-5</v>
      </c>
      <c r="BO71" s="1">
        <v>6.9999999999999994E-5</v>
      </c>
      <c r="BP71" s="1">
        <v>4.0000000000000003E-5</v>
      </c>
      <c r="BQ71" s="1">
        <v>4.0000000000000003E-5</v>
      </c>
      <c r="BR71" s="1">
        <v>6.9999999999999994E-5</v>
      </c>
      <c r="BS71" s="1">
        <v>9.0000000000000006E-5</v>
      </c>
      <c r="BT71" s="1">
        <v>8.0000000000000007E-5</v>
      </c>
      <c r="BU71" s="1">
        <v>9.0000000000000006E-5</v>
      </c>
      <c r="BV71" s="1">
        <v>9.0000000000000006E-5</v>
      </c>
      <c r="BW71">
        <v>1.2E-4</v>
      </c>
      <c r="BX71">
        <v>2.2000000000000001E-4</v>
      </c>
      <c r="BY71" s="1">
        <v>2.0000000000000002E-5</v>
      </c>
      <c r="BZ71" s="1">
        <v>5.0000000000000002E-5</v>
      </c>
      <c r="CA71">
        <v>1.3999999999999999E-4</v>
      </c>
      <c r="CB71">
        <v>1.2999999999999999E-4</v>
      </c>
      <c r="CC71">
        <v>1.2E-4</v>
      </c>
      <c r="CD71">
        <v>1.7000000000000001E-4</v>
      </c>
      <c r="CE71" s="1">
        <v>1E-4</v>
      </c>
      <c r="CF71">
        <v>1.2999999999999999E-4</v>
      </c>
      <c r="CG71">
        <v>1.2E-4</v>
      </c>
      <c r="CH71">
        <v>1.8000000000000001E-4</v>
      </c>
      <c r="CI71">
        <v>1.2999999999999999E-4</v>
      </c>
      <c r="CJ71">
        <v>1.2999999999999999E-4</v>
      </c>
      <c r="CK71">
        <v>1.2E-4</v>
      </c>
      <c r="CL71">
        <v>1.2999999999999999E-4</v>
      </c>
      <c r="CM71">
        <v>1.7000000000000001E-4</v>
      </c>
      <c r="CN71">
        <v>2.4000000000000001E-4</v>
      </c>
      <c r="CO71">
        <v>1.1E-4</v>
      </c>
      <c r="CP71" s="1">
        <v>1E-4</v>
      </c>
      <c r="CQ71">
        <v>2.7E-4</v>
      </c>
      <c r="CR71">
        <v>2.1000000000000001E-4</v>
      </c>
      <c r="CS71">
        <v>1.9000000000000001E-4</v>
      </c>
      <c r="CT71">
        <v>1.7000000000000001E-4</v>
      </c>
      <c r="CU71" s="1">
        <v>9.0000000000000006E-5</v>
      </c>
      <c r="CV71">
        <v>1.7000000000000001E-4</v>
      </c>
      <c r="CW71">
        <v>1.7000000000000001E-4</v>
      </c>
      <c r="CX71">
        <v>1.1E-4</v>
      </c>
      <c r="CY71" s="1">
        <v>1E-4</v>
      </c>
      <c r="CZ71">
        <v>1.1E-4</v>
      </c>
      <c r="DA71">
        <v>1.6000000000000001E-4</v>
      </c>
      <c r="DB71">
        <v>1.2E-4</v>
      </c>
      <c r="DC71">
        <v>1.1E-4</v>
      </c>
      <c r="DD71" s="1">
        <v>8.0000000000000007E-5</v>
      </c>
      <c r="DE71" s="1">
        <v>6.9999999999999994E-5</v>
      </c>
      <c r="DF71" s="1">
        <v>6.9999999999999994E-5</v>
      </c>
      <c r="DG71">
        <v>1.2999999999999999E-4</v>
      </c>
      <c r="DH71" s="1">
        <v>8.0000000000000007E-5</v>
      </c>
      <c r="DI71" s="1">
        <v>8.0000000000000007E-5</v>
      </c>
      <c r="DJ71" s="1">
        <v>3.0000000000000001E-5</v>
      </c>
      <c r="DK71" s="1">
        <v>3.0000000000000001E-5</v>
      </c>
      <c r="DL71" s="1">
        <v>8.0000000000000007E-5</v>
      </c>
      <c r="DM71" s="1">
        <v>2.0000000000000002E-5</v>
      </c>
      <c r="DN71" s="1">
        <v>1.0000000000000001E-5</v>
      </c>
      <c r="DO71" s="1">
        <v>1.0000000000000001E-5</v>
      </c>
      <c r="DP71" s="1">
        <v>2.0000000000000002E-5</v>
      </c>
      <c r="DQ71" s="1">
        <v>2.0000000000000002E-5</v>
      </c>
      <c r="DR71" s="1">
        <v>1.0000000000000001E-5</v>
      </c>
      <c r="DS71" s="1">
        <v>1.0000000000000001E-5</v>
      </c>
      <c r="DT71">
        <v>0</v>
      </c>
      <c r="DU71" t="s">
        <v>75</v>
      </c>
    </row>
    <row r="72" spans="2:125" x14ac:dyDescent="0.2">
      <c r="B72">
        <v>1998</v>
      </c>
      <c r="C72">
        <v>1</v>
      </c>
      <c r="D72">
        <v>3</v>
      </c>
      <c r="E72">
        <v>0</v>
      </c>
      <c r="F72">
        <v>0</v>
      </c>
      <c r="G72">
        <v>36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 s="1">
        <v>1.0000000000000001E-5</v>
      </c>
      <c r="BF72">
        <v>0</v>
      </c>
      <c r="BG72" s="1">
        <v>1.0000000000000001E-5</v>
      </c>
      <c r="BH72" s="1">
        <v>1.0000000000000001E-5</v>
      </c>
      <c r="BI72" s="1">
        <v>1.0000000000000001E-5</v>
      </c>
      <c r="BJ72" s="1">
        <v>1.0000000000000001E-5</v>
      </c>
      <c r="BK72" s="1">
        <v>3.0000000000000001E-5</v>
      </c>
      <c r="BL72" s="1">
        <v>2.0000000000000002E-5</v>
      </c>
      <c r="BM72" s="1">
        <v>2.0000000000000002E-5</v>
      </c>
      <c r="BN72" s="1">
        <v>3.0000000000000001E-5</v>
      </c>
      <c r="BO72" s="1">
        <v>5.0000000000000002E-5</v>
      </c>
      <c r="BP72" s="1">
        <v>8.0000000000000007E-5</v>
      </c>
      <c r="BQ72" s="1">
        <v>8.0000000000000007E-5</v>
      </c>
      <c r="BR72" s="1">
        <v>6.0000000000000002E-5</v>
      </c>
      <c r="BS72" s="1">
        <v>8.0000000000000007E-5</v>
      </c>
      <c r="BT72" s="1">
        <v>1E-4</v>
      </c>
      <c r="BU72" s="1">
        <v>1E-4</v>
      </c>
      <c r="BV72">
        <v>1.1E-4</v>
      </c>
      <c r="BW72">
        <v>1.2999999999999999E-4</v>
      </c>
      <c r="BX72">
        <v>1.2E-4</v>
      </c>
      <c r="BY72">
        <v>1.2999999999999999E-4</v>
      </c>
      <c r="BZ72">
        <v>1.3999999999999999E-4</v>
      </c>
      <c r="CA72">
        <v>1.2E-4</v>
      </c>
      <c r="CB72">
        <v>1.2999999999999999E-4</v>
      </c>
      <c r="CC72">
        <v>1.2E-4</v>
      </c>
      <c r="CD72">
        <v>1.3999999999999999E-4</v>
      </c>
      <c r="CE72">
        <v>1.1E-4</v>
      </c>
      <c r="CF72">
        <v>1.2999999999999999E-4</v>
      </c>
      <c r="CG72">
        <v>1.1E-4</v>
      </c>
      <c r="CH72" s="1">
        <v>1E-4</v>
      </c>
      <c r="CI72">
        <v>1.2E-4</v>
      </c>
      <c r="CJ72">
        <v>1.2E-4</v>
      </c>
      <c r="CK72">
        <v>1.1E-4</v>
      </c>
      <c r="CL72" s="1">
        <v>1E-4</v>
      </c>
      <c r="CM72" s="1">
        <v>6.9999999999999994E-5</v>
      </c>
      <c r="CN72" s="1">
        <v>6.9999999999999994E-5</v>
      </c>
      <c r="CO72" s="1">
        <v>8.0000000000000007E-5</v>
      </c>
      <c r="CP72" s="1">
        <v>9.0000000000000006E-5</v>
      </c>
      <c r="CQ72" s="1">
        <v>1E-4</v>
      </c>
      <c r="CR72" s="1">
        <v>9.0000000000000006E-5</v>
      </c>
      <c r="CS72" s="1">
        <v>6.9999999999999994E-5</v>
      </c>
      <c r="CT72" s="1">
        <v>6.9999999999999994E-5</v>
      </c>
      <c r="CU72" s="1">
        <v>5.0000000000000002E-5</v>
      </c>
      <c r="CV72" s="1">
        <v>6.9999999999999994E-5</v>
      </c>
      <c r="CW72" s="1">
        <v>8.0000000000000007E-5</v>
      </c>
      <c r="CX72" s="1">
        <v>6.0000000000000002E-5</v>
      </c>
      <c r="CY72" s="1">
        <v>6.9999999999999994E-5</v>
      </c>
      <c r="CZ72" s="1">
        <v>8.0000000000000007E-5</v>
      </c>
      <c r="DA72" s="1">
        <v>5.0000000000000002E-5</v>
      </c>
      <c r="DB72" s="1">
        <v>6.9999999999999994E-5</v>
      </c>
      <c r="DC72" s="1">
        <v>8.0000000000000007E-5</v>
      </c>
      <c r="DD72" s="1">
        <v>5.0000000000000002E-5</v>
      </c>
      <c r="DE72" s="1">
        <v>6.9999999999999994E-5</v>
      </c>
      <c r="DF72" s="1">
        <v>4.0000000000000003E-5</v>
      </c>
      <c r="DG72" s="1">
        <v>5.0000000000000002E-5</v>
      </c>
      <c r="DH72" s="1">
        <v>5.0000000000000002E-5</v>
      </c>
      <c r="DI72" s="1">
        <v>3.0000000000000001E-5</v>
      </c>
      <c r="DJ72" s="1">
        <v>4.0000000000000003E-5</v>
      </c>
      <c r="DK72" s="1">
        <v>2.0000000000000002E-5</v>
      </c>
      <c r="DL72" s="1">
        <v>2.0000000000000002E-5</v>
      </c>
      <c r="DM72" s="1">
        <v>1.0000000000000001E-5</v>
      </c>
      <c r="DN72" s="1">
        <v>1.0000000000000001E-5</v>
      </c>
      <c r="DO72" s="1">
        <v>1.0000000000000001E-5</v>
      </c>
      <c r="DP72">
        <v>0</v>
      </c>
      <c r="DQ72">
        <v>0</v>
      </c>
      <c r="DR72">
        <v>0</v>
      </c>
      <c r="DS72">
        <v>0</v>
      </c>
      <c r="DT72">
        <v>0</v>
      </c>
      <c r="DU72" t="s">
        <v>76</v>
      </c>
    </row>
    <row r="73" spans="2:125" x14ac:dyDescent="0.2">
      <c r="B73">
        <v>1999</v>
      </c>
      <c r="C73">
        <v>1</v>
      </c>
      <c r="D73">
        <v>3</v>
      </c>
      <c r="E73">
        <v>0</v>
      </c>
      <c r="F73">
        <v>0</v>
      </c>
      <c r="G73">
        <v>200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s="1">
        <v>1.0000000000000001E-5</v>
      </c>
      <c r="AP73" s="1">
        <v>1.0000000000000001E-5</v>
      </c>
      <c r="AQ73" s="1">
        <v>2.0000000000000002E-5</v>
      </c>
      <c r="AR73" s="1">
        <v>3.0000000000000001E-5</v>
      </c>
      <c r="AS73" s="1">
        <v>3.0000000000000001E-5</v>
      </c>
      <c r="AT73" s="1">
        <v>2.0000000000000002E-5</v>
      </c>
      <c r="AU73" s="1">
        <v>6.0000000000000002E-5</v>
      </c>
      <c r="AV73" s="1">
        <v>4.0000000000000003E-5</v>
      </c>
      <c r="AW73" s="1">
        <v>5.0000000000000002E-5</v>
      </c>
      <c r="AX73" s="1">
        <v>5.0000000000000002E-5</v>
      </c>
      <c r="AY73" s="1">
        <v>1E-4</v>
      </c>
      <c r="AZ73">
        <v>3.1E-4</v>
      </c>
      <c r="BA73">
        <v>3.6000000000000002E-4</v>
      </c>
      <c r="BB73">
        <v>4.8000000000000001E-4</v>
      </c>
      <c r="BC73">
        <v>4.2999999999999999E-4</v>
      </c>
      <c r="BD73">
        <v>4.2999999999999999E-4</v>
      </c>
      <c r="BE73">
        <v>5.5000000000000003E-4</v>
      </c>
      <c r="BF73">
        <v>7.2000000000000005E-4</v>
      </c>
      <c r="BG73">
        <v>6.8000000000000005E-4</v>
      </c>
      <c r="BH73">
        <v>8.5999999999999998E-4</v>
      </c>
      <c r="BI73">
        <v>8.4999999999999995E-4</v>
      </c>
      <c r="BJ73">
        <v>8.7000000000000001E-4</v>
      </c>
      <c r="BK73">
        <v>1.0499999999999999E-3</v>
      </c>
      <c r="BL73">
        <v>1.3600000000000001E-3</v>
      </c>
      <c r="BM73">
        <v>1.4400000000000001E-3</v>
      </c>
      <c r="BN73">
        <v>1.72E-3</v>
      </c>
      <c r="BO73">
        <v>1.47E-3</v>
      </c>
      <c r="BP73">
        <v>2.15E-3</v>
      </c>
      <c r="BQ73">
        <v>2.0400000000000001E-3</v>
      </c>
      <c r="BR73">
        <v>2.1800000000000001E-3</v>
      </c>
      <c r="BS73">
        <v>2.2300000000000002E-3</v>
      </c>
      <c r="BT73">
        <v>2.2300000000000002E-3</v>
      </c>
      <c r="BU73">
        <v>2.2799999999999999E-3</v>
      </c>
      <c r="BV73">
        <v>2.3E-3</v>
      </c>
      <c r="BW73">
        <v>2.1900000000000001E-3</v>
      </c>
      <c r="BX73">
        <v>2.8E-3</v>
      </c>
      <c r="BY73">
        <v>2.82E-3</v>
      </c>
      <c r="BZ73">
        <v>2.5899999999999999E-3</v>
      </c>
      <c r="CA73">
        <v>2.9399999999999999E-3</v>
      </c>
      <c r="CB73">
        <v>3.3700000000000002E-3</v>
      </c>
      <c r="CC73">
        <v>3.0200000000000001E-3</v>
      </c>
      <c r="CD73">
        <v>2.9399999999999999E-3</v>
      </c>
      <c r="CE73">
        <v>3.5599999999999998E-3</v>
      </c>
      <c r="CF73">
        <v>2.5699999999999998E-3</v>
      </c>
      <c r="CG73">
        <v>3.2799999999999999E-3</v>
      </c>
      <c r="CH73">
        <v>2.7299999999999998E-3</v>
      </c>
      <c r="CI73">
        <v>3.0500000000000002E-3</v>
      </c>
      <c r="CJ73">
        <v>3.2499999999999999E-3</v>
      </c>
      <c r="CK73">
        <v>2.8700000000000002E-3</v>
      </c>
      <c r="CL73">
        <v>2.9199999999999999E-3</v>
      </c>
      <c r="CM73">
        <v>2.8700000000000002E-3</v>
      </c>
      <c r="CN73">
        <v>2.7000000000000001E-3</v>
      </c>
      <c r="CO73">
        <v>2.97E-3</v>
      </c>
      <c r="CP73">
        <v>2.47E-3</v>
      </c>
      <c r="CQ73">
        <v>2.99E-3</v>
      </c>
      <c r="CR73">
        <v>3.0999999999999999E-3</v>
      </c>
      <c r="CS73">
        <v>2.2499999999999998E-3</v>
      </c>
      <c r="CT73">
        <v>2.81E-3</v>
      </c>
      <c r="CU73">
        <v>2.5999999999999999E-3</v>
      </c>
      <c r="CV73">
        <v>2.5300000000000001E-3</v>
      </c>
      <c r="CW73">
        <v>2.0300000000000001E-3</v>
      </c>
      <c r="CX73">
        <v>2.0999999999999999E-3</v>
      </c>
      <c r="CY73">
        <v>2.15E-3</v>
      </c>
      <c r="CZ73">
        <v>1.5399999999999999E-3</v>
      </c>
      <c r="DA73">
        <v>1.73E-3</v>
      </c>
      <c r="DB73">
        <v>2.2000000000000001E-3</v>
      </c>
      <c r="DC73">
        <v>1.8500000000000001E-3</v>
      </c>
      <c r="DD73">
        <v>2.9199999999999999E-3</v>
      </c>
      <c r="DE73">
        <v>1.41E-3</v>
      </c>
      <c r="DF73">
        <v>1.5900000000000001E-3</v>
      </c>
      <c r="DG73">
        <v>1.57E-3</v>
      </c>
      <c r="DH73" s="1">
        <v>8.0000000000000004E-4</v>
      </c>
      <c r="DI73">
        <v>9.7000000000000005E-4</v>
      </c>
      <c r="DJ73">
        <v>6.6E-4</v>
      </c>
      <c r="DK73">
        <v>1.1199999999999999E-3</v>
      </c>
      <c r="DL73">
        <v>7.2000000000000005E-4</v>
      </c>
      <c r="DM73">
        <v>4.2000000000000002E-4</v>
      </c>
      <c r="DN73">
        <v>3.3E-4</v>
      </c>
      <c r="DO73">
        <v>2.5000000000000001E-4</v>
      </c>
      <c r="DP73">
        <v>2.3000000000000001E-4</v>
      </c>
      <c r="DQ73" s="1">
        <v>4.0000000000000003E-5</v>
      </c>
      <c r="DR73">
        <v>0</v>
      </c>
      <c r="DS73">
        <v>0</v>
      </c>
      <c r="DT73" s="1">
        <v>2.0000000000000002E-5</v>
      </c>
      <c r="DU73" t="s">
        <v>77</v>
      </c>
    </row>
    <row r="74" spans="2:125" x14ac:dyDescent="0.2">
      <c r="B74">
        <v>2000</v>
      </c>
      <c r="C74">
        <v>1</v>
      </c>
      <c r="D74">
        <v>3</v>
      </c>
      <c r="E74">
        <v>0</v>
      </c>
      <c r="F74">
        <v>0</v>
      </c>
      <c r="G74">
        <v>167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s="1">
        <v>2.0000000000000002E-5</v>
      </c>
      <c r="AT74">
        <v>0</v>
      </c>
      <c r="AU74">
        <v>0</v>
      </c>
      <c r="AV74">
        <v>0</v>
      </c>
      <c r="AW74" s="1">
        <v>4.0000000000000003E-5</v>
      </c>
      <c r="AX74">
        <v>1.3999999999999999E-4</v>
      </c>
      <c r="AY74">
        <v>1.6000000000000001E-4</v>
      </c>
      <c r="AZ74">
        <v>1.2E-4</v>
      </c>
      <c r="BA74">
        <v>4.2000000000000002E-4</v>
      </c>
      <c r="BB74">
        <v>6.8999999999999997E-4</v>
      </c>
      <c r="BC74">
        <v>5.8E-4</v>
      </c>
      <c r="BD74">
        <v>2.1000000000000001E-4</v>
      </c>
      <c r="BE74">
        <v>2.5000000000000001E-4</v>
      </c>
      <c r="BF74">
        <v>3.6999999999999999E-4</v>
      </c>
      <c r="BG74">
        <v>4.8000000000000001E-4</v>
      </c>
      <c r="BH74">
        <v>1E-3</v>
      </c>
      <c r="BI74">
        <v>1.2800000000000001E-3</v>
      </c>
      <c r="BJ74">
        <v>1.0499999999999999E-3</v>
      </c>
      <c r="BK74">
        <v>1.24E-3</v>
      </c>
      <c r="BL74">
        <v>1.4400000000000001E-3</v>
      </c>
      <c r="BM74">
        <v>1.5200000000000001E-3</v>
      </c>
      <c r="BN74">
        <v>1.6199999999999999E-3</v>
      </c>
      <c r="BO74">
        <v>2.2300000000000002E-3</v>
      </c>
      <c r="BP74">
        <v>1.15E-3</v>
      </c>
      <c r="BQ74">
        <v>1.32E-3</v>
      </c>
      <c r="BR74">
        <v>1.24E-3</v>
      </c>
      <c r="BS74">
        <v>1.7899999999999999E-3</v>
      </c>
      <c r="BT74">
        <v>1.2600000000000001E-3</v>
      </c>
      <c r="BU74">
        <v>1.8400000000000001E-3</v>
      </c>
      <c r="BV74">
        <v>2.3900000000000002E-3</v>
      </c>
      <c r="BW74">
        <v>1.7600000000000001E-3</v>
      </c>
      <c r="BX74">
        <v>2.0699999999999998E-3</v>
      </c>
      <c r="BY74">
        <v>1.1800000000000001E-3</v>
      </c>
      <c r="BZ74">
        <v>1.5100000000000001E-3</v>
      </c>
      <c r="CA74">
        <v>2.4099999999999998E-3</v>
      </c>
      <c r="CB74">
        <v>1.9599999999999999E-3</v>
      </c>
      <c r="CC74">
        <v>1.6199999999999999E-3</v>
      </c>
      <c r="CD74">
        <v>1.5200000000000001E-3</v>
      </c>
      <c r="CE74">
        <v>8.8000000000000003E-4</v>
      </c>
      <c r="CF74">
        <v>1.5399999999999999E-3</v>
      </c>
      <c r="CG74">
        <v>2.0200000000000001E-3</v>
      </c>
      <c r="CH74">
        <v>1.75E-3</v>
      </c>
      <c r="CI74">
        <v>1.6199999999999999E-3</v>
      </c>
      <c r="CJ74">
        <v>1.4E-3</v>
      </c>
      <c r="CK74">
        <v>1.8799999999999999E-3</v>
      </c>
      <c r="CL74">
        <v>1.9300000000000001E-3</v>
      </c>
      <c r="CM74">
        <v>2.0799999999999998E-3</v>
      </c>
      <c r="CN74">
        <v>7.6999999999999996E-4</v>
      </c>
      <c r="CO74">
        <v>1.6199999999999999E-3</v>
      </c>
      <c r="CP74">
        <v>1.49E-3</v>
      </c>
      <c r="CQ74">
        <v>1.66E-3</v>
      </c>
      <c r="CR74">
        <v>1.7799999999999999E-3</v>
      </c>
      <c r="CS74">
        <v>2.5300000000000001E-3</v>
      </c>
      <c r="CT74">
        <v>1.23E-3</v>
      </c>
      <c r="CU74">
        <v>1.81E-3</v>
      </c>
      <c r="CV74">
        <v>7.7999999999999999E-4</v>
      </c>
      <c r="CW74">
        <v>9.6000000000000002E-4</v>
      </c>
      <c r="CX74">
        <v>4.8999999999999998E-4</v>
      </c>
      <c r="CY74">
        <v>9.7000000000000005E-4</v>
      </c>
      <c r="CZ74">
        <v>8.8000000000000003E-4</v>
      </c>
      <c r="DA74">
        <v>8.1999999999999998E-4</v>
      </c>
      <c r="DB74">
        <v>9.6000000000000002E-4</v>
      </c>
      <c r="DC74">
        <v>6.6E-4</v>
      </c>
      <c r="DD74">
        <v>2.5999999999999998E-4</v>
      </c>
      <c r="DE74">
        <v>5.1000000000000004E-4</v>
      </c>
      <c r="DF74">
        <v>6.0999999999999997E-4</v>
      </c>
      <c r="DG74">
        <v>1.8000000000000001E-4</v>
      </c>
      <c r="DH74">
        <v>2.9E-4</v>
      </c>
      <c r="DI74">
        <v>5.5000000000000003E-4</v>
      </c>
      <c r="DJ74">
        <v>2.9E-4</v>
      </c>
      <c r="DK74">
        <v>1.8000000000000001E-4</v>
      </c>
      <c r="DL74">
        <v>1.7000000000000001E-4</v>
      </c>
      <c r="DM74">
        <v>1.2999999999999999E-4</v>
      </c>
      <c r="DN74" s="1">
        <v>1E-4</v>
      </c>
      <c r="DO74">
        <v>2.4000000000000001E-4</v>
      </c>
      <c r="DP74" s="1">
        <v>8.0000000000000007E-5</v>
      </c>
      <c r="DQ74" s="1">
        <v>8.0000000000000007E-5</v>
      </c>
      <c r="DR74">
        <v>0</v>
      </c>
      <c r="DS74">
        <v>0</v>
      </c>
      <c r="DT74">
        <v>1.3999999999999999E-4</v>
      </c>
      <c r="DU74" t="s">
        <v>78</v>
      </c>
    </row>
    <row r="75" spans="2:125" x14ac:dyDescent="0.2">
      <c r="B75">
        <v>2001</v>
      </c>
      <c r="C75">
        <v>1</v>
      </c>
      <c r="D75">
        <v>3</v>
      </c>
      <c r="E75">
        <v>0</v>
      </c>
      <c r="F75">
        <v>0</v>
      </c>
      <c r="G75">
        <v>173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2.0000000000000002E-5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1">
        <v>1.0000000000000001E-5</v>
      </c>
      <c r="BA75" s="1">
        <v>2.0000000000000002E-5</v>
      </c>
      <c r="BB75" s="1">
        <v>1.0000000000000001E-5</v>
      </c>
      <c r="BC75" s="1">
        <v>1.0000000000000001E-5</v>
      </c>
      <c r="BD75" s="1">
        <v>1.0000000000000001E-5</v>
      </c>
      <c r="BE75" s="1">
        <v>2.0000000000000002E-5</v>
      </c>
      <c r="BF75" s="1">
        <v>3.0000000000000001E-5</v>
      </c>
      <c r="BG75" s="1">
        <v>6.9999999999999994E-5</v>
      </c>
      <c r="BH75" s="1">
        <v>5.0000000000000002E-5</v>
      </c>
      <c r="BI75" s="1">
        <v>8.0000000000000007E-5</v>
      </c>
      <c r="BJ75" s="1">
        <v>8.0000000000000007E-5</v>
      </c>
      <c r="BK75" s="1">
        <v>6.0000000000000002E-5</v>
      </c>
      <c r="BL75">
        <v>1.3999999999999999E-4</v>
      </c>
      <c r="BM75">
        <v>1.6000000000000001E-4</v>
      </c>
      <c r="BN75">
        <v>1.3999999999999999E-4</v>
      </c>
      <c r="BO75">
        <v>1.2999999999999999E-4</v>
      </c>
      <c r="BP75">
        <v>2.5000000000000001E-4</v>
      </c>
      <c r="BQ75">
        <v>2.7E-4</v>
      </c>
      <c r="BR75">
        <v>2.2000000000000001E-4</v>
      </c>
      <c r="BS75">
        <v>2.2000000000000001E-4</v>
      </c>
      <c r="BT75">
        <v>3.5E-4</v>
      </c>
      <c r="BU75">
        <v>3.8000000000000002E-4</v>
      </c>
      <c r="BV75">
        <v>3.6000000000000002E-4</v>
      </c>
      <c r="BW75">
        <v>4.6999999999999999E-4</v>
      </c>
      <c r="BX75">
        <v>5.2999999999999998E-4</v>
      </c>
      <c r="BY75" s="1">
        <v>5.9999999999999995E-4</v>
      </c>
      <c r="BZ75">
        <v>4.8000000000000001E-4</v>
      </c>
      <c r="CA75">
        <v>4.2000000000000002E-4</v>
      </c>
      <c r="CB75">
        <v>5.5999999999999995E-4</v>
      </c>
      <c r="CC75">
        <v>6.8000000000000005E-4</v>
      </c>
      <c r="CD75">
        <v>5.5000000000000003E-4</v>
      </c>
      <c r="CE75">
        <v>4.8000000000000001E-4</v>
      </c>
      <c r="CF75">
        <v>4.4999999999999999E-4</v>
      </c>
      <c r="CG75">
        <v>4.8999999999999998E-4</v>
      </c>
      <c r="CH75">
        <v>3.6000000000000002E-4</v>
      </c>
      <c r="CI75">
        <v>2.9E-4</v>
      </c>
      <c r="CJ75">
        <v>2.4000000000000001E-4</v>
      </c>
      <c r="CK75">
        <v>3.8000000000000002E-4</v>
      </c>
      <c r="CL75">
        <v>3.4000000000000002E-4</v>
      </c>
      <c r="CM75">
        <v>2.7E-4</v>
      </c>
      <c r="CN75">
        <v>2.7E-4</v>
      </c>
      <c r="CO75">
        <v>2.5000000000000001E-4</v>
      </c>
      <c r="CP75">
        <v>2.2000000000000001E-4</v>
      </c>
      <c r="CQ75">
        <v>2.7E-4</v>
      </c>
      <c r="CR75">
        <v>3.1E-4</v>
      </c>
      <c r="CS75">
        <v>1.9000000000000001E-4</v>
      </c>
      <c r="CT75" s="1">
        <v>2.0000000000000001E-4</v>
      </c>
      <c r="CU75">
        <v>1.7000000000000001E-4</v>
      </c>
      <c r="CV75">
        <v>2.4000000000000001E-4</v>
      </c>
      <c r="CW75">
        <v>2.7999999999999998E-4</v>
      </c>
      <c r="CX75">
        <v>2.2000000000000001E-4</v>
      </c>
      <c r="CY75" s="1">
        <v>2.0000000000000001E-4</v>
      </c>
      <c r="CZ75">
        <v>1.7000000000000001E-4</v>
      </c>
      <c r="DA75">
        <v>2.2000000000000001E-4</v>
      </c>
      <c r="DB75">
        <v>1.2999999999999999E-4</v>
      </c>
      <c r="DC75">
        <v>1.3999999999999999E-4</v>
      </c>
      <c r="DD75">
        <v>1.6000000000000001E-4</v>
      </c>
      <c r="DE75">
        <v>1.6000000000000001E-4</v>
      </c>
      <c r="DF75">
        <v>1.2E-4</v>
      </c>
      <c r="DG75" s="1">
        <v>6.0000000000000002E-5</v>
      </c>
      <c r="DH75" s="1">
        <v>8.0000000000000007E-5</v>
      </c>
      <c r="DI75" s="1">
        <v>9.0000000000000006E-5</v>
      </c>
      <c r="DJ75">
        <v>1.2E-4</v>
      </c>
      <c r="DK75">
        <v>1.4999999999999999E-4</v>
      </c>
      <c r="DL75" s="1">
        <v>6.9999999999999994E-5</v>
      </c>
      <c r="DM75">
        <v>1.6000000000000001E-4</v>
      </c>
      <c r="DN75">
        <v>1.1E-4</v>
      </c>
      <c r="DO75" s="1">
        <v>6.0000000000000002E-5</v>
      </c>
      <c r="DP75" s="1">
        <v>6.0000000000000002E-5</v>
      </c>
      <c r="DQ75" s="1">
        <v>6.0000000000000002E-5</v>
      </c>
      <c r="DR75" s="1">
        <v>6.0000000000000002E-5</v>
      </c>
      <c r="DS75" s="1">
        <v>1.0000000000000001E-5</v>
      </c>
      <c r="DT75">
        <v>0</v>
      </c>
      <c r="DU75" t="s">
        <v>79</v>
      </c>
    </row>
    <row r="76" spans="2:125" x14ac:dyDescent="0.2">
      <c r="B76">
        <v>2006</v>
      </c>
      <c r="C76">
        <v>1</v>
      </c>
      <c r="D76">
        <v>3</v>
      </c>
      <c r="E76">
        <v>0</v>
      </c>
      <c r="F76">
        <v>0</v>
      </c>
      <c r="G76">
        <v>28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 s="1">
        <v>1.0000000000000001E-5</v>
      </c>
      <c r="AX76">
        <v>0</v>
      </c>
      <c r="AY76" s="1">
        <v>1.0000000000000001E-5</v>
      </c>
      <c r="AZ76" s="1">
        <v>1.0000000000000001E-5</v>
      </c>
      <c r="BA76" s="1">
        <v>1.0000000000000001E-5</v>
      </c>
      <c r="BB76" s="1">
        <v>1.0000000000000001E-5</v>
      </c>
      <c r="BC76" s="1">
        <v>2.0000000000000002E-5</v>
      </c>
      <c r="BD76" s="1">
        <v>2.0000000000000002E-5</v>
      </c>
      <c r="BE76" s="1">
        <v>6.9999999999999994E-5</v>
      </c>
      <c r="BF76" s="1">
        <v>9.0000000000000006E-5</v>
      </c>
      <c r="BG76" s="1">
        <v>8.0000000000000007E-5</v>
      </c>
      <c r="BH76" s="1">
        <v>2.0000000000000002E-5</v>
      </c>
      <c r="BI76" s="1">
        <v>9.0000000000000006E-5</v>
      </c>
      <c r="BJ76" s="1">
        <v>4.0000000000000003E-5</v>
      </c>
      <c r="BK76" s="1">
        <v>8.0000000000000007E-5</v>
      </c>
      <c r="BL76" s="1">
        <v>5.0000000000000002E-5</v>
      </c>
      <c r="BM76" s="1">
        <v>3.0000000000000001E-5</v>
      </c>
      <c r="BN76" s="1">
        <v>4.0000000000000003E-5</v>
      </c>
      <c r="BO76">
        <v>1.9000000000000001E-4</v>
      </c>
      <c r="BP76" s="1">
        <v>5.0000000000000002E-5</v>
      </c>
      <c r="BQ76" s="1">
        <v>1E-4</v>
      </c>
      <c r="BR76" s="1">
        <v>9.0000000000000006E-5</v>
      </c>
      <c r="BS76">
        <v>1.2999999999999999E-4</v>
      </c>
      <c r="BT76">
        <v>1.6000000000000001E-4</v>
      </c>
      <c r="BU76" s="1">
        <v>8.0000000000000007E-5</v>
      </c>
      <c r="BV76">
        <v>1.1E-4</v>
      </c>
      <c r="BW76">
        <v>1.7000000000000001E-4</v>
      </c>
      <c r="BX76" s="1">
        <v>3.0000000000000001E-5</v>
      </c>
      <c r="BY76" s="1">
        <v>9.0000000000000006E-5</v>
      </c>
      <c r="BZ76" s="1">
        <v>6.9999999999999994E-5</v>
      </c>
      <c r="CA76">
        <v>1.2999999999999999E-4</v>
      </c>
      <c r="CB76" s="1">
        <v>1E-4</v>
      </c>
      <c r="CC76">
        <v>1.1E-4</v>
      </c>
      <c r="CD76">
        <v>1.3999999999999999E-4</v>
      </c>
      <c r="CE76" s="1">
        <v>9.0000000000000006E-5</v>
      </c>
      <c r="CF76" s="1">
        <v>6.9999999999999994E-5</v>
      </c>
      <c r="CG76">
        <v>1.4999999999999999E-4</v>
      </c>
      <c r="CH76" s="1">
        <v>6.0000000000000002E-5</v>
      </c>
      <c r="CI76" s="1">
        <v>9.0000000000000006E-5</v>
      </c>
      <c r="CJ76">
        <v>1.8000000000000001E-4</v>
      </c>
      <c r="CK76" s="1">
        <v>4.0000000000000003E-5</v>
      </c>
      <c r="CL76" s="1">
        <v>8.0000000000000007E-5</v>
      </c>
      <c r="CM76" s="1">
        <v>6.9999999999999994E-5</v>
      </c>
      <c r="CN76" s="1">
        <v>4.0000000000000003E-5</v>
      </c>
      <c r="CO76" s="1">
        <v>5.0000000000000002E-5</v>
      </c>
      <c r="CP76" s="1">
        <v>5.0000000000000002E-5</v>
      </c>
      <c r="CQ76">
        <v>1.7000000000000001E-4</v>
      </c>
      <c r="CR76" s="1">
        <v>2.0000000000000002E-5</v>
      </c>
      <c r="CS76">
        <v>2.4000000000000001E-4</v>
      </c>
      <c r="CT76" s="1">
        <v>6.9999999999999994E-5</v>
      </c>
      <c r="CU76" s="1">
        <v>5.0000000000000002E-5</v>
      </c>
      <c r="CV76" s="1">
        <v>2.0000000000000002E-5</v>
      </c>
      <c r="CW76">
        <v>0</v>
      </c>
      <c r="CX76" s="1">
        <v>6.0000000000000002E-5</v>
      </c>
      <c r="CY76">
        <v>0</v>
      </c>
      <c r="CZ76" s="1">
        <v>5.0000000000000002E-5</v>
      </c>
      <c r="DA76" s="1">
        <v>4.0000000000000003E-5</v>
      </c>
      <c r="DB76" s="1">
        <v>5.0000000000000002E-5</v>
      </c>
      <c r="DC76">
        <v>0</v>
      </c>
      <c r="DD76">
        <v>0</v>
      </c>
      <c r="DE76">
        <v>0</v>
      </c>
      <c r="DF76" s="1">
        <v>8.0000000000000007E-5</v>
      </c>
      <c r="DG76">
        <v>0</v>
      </c>
      <c r="DH76" s="1">
        <v>3.0000000000000001E-5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s="1">
        <v>4.0000000000000003E-5</v>
      </c>
      <c r="DU76" t="s">
        <v>80</v>
      </c>
    </row>
    <row r="77" spans="2:125" x14ac:dyDescent="0.2">
      <c r="B77">
        <v>2007</v>
      </c>
      <c r="C77">
        <v>1</v>
      </c>
      <c r="D77">
        <v>3</v>
      </c>
      <c r="E77">
        <v>0</v>
      </c>
      <c r="F77">
        <v>0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 s="1">
        <v>2.0000000000000002E-5</v>
      </c>
      <c r="BM77">
        <v>0</v>
      </c>
      <c r="BN77">
        <v>0</v>
      </c>
      <c r="BO77" s="1">
        <v>4.0000000000000003E-5</v>
      </c>
      <c r="BP77" s="1">
        <v>2.0000000000000002E-5</v>
      </c>
      <c r="BQ77" s="1">
        <v>5.0000000000000002E-5</v>
      </c>
      <c r="BR77">
        <v>0</v>
      </c>
      <c r="BS77" s="1">
        <v>4.0000000000000003E-5</v>
      </c>
      <c r="BT77">
        <v>0</v>
      </c>
      <c r="BU77" s="1">
        <v>9.0000000000000006E-5</v>
      </c>
      <c r="BV77" s="1">
        <v>6.9999999999999994E-5</v>
      </c>
      <c r="BW77" s="1">
        <v>2.0000000000000002E-5</v>
      </c>
      <c r="BX77">
        <v>0</v>
      </c>
      <c r="BY77" s="1">
        <v>2.0000000000000002E-5</v>
      </c>
      <c r="BZ77">
        <v>0</v>
      </c>
      <c r="CA77" s="1">
        <v>2.0000000000000002E-5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 t="s">
        <v>81</v>
      </c>
    </row>
    <row r="78" spans="2:125" x14ac:dyDescent="0.2">
      <c r="B78">
        <v>2010</v>
      </c>
      <c r="C78">
        <v>1</v>
      </c>
      <c r="D78">
        <v>3</v>
      </c>
      <c r="E78">
        <v>0</v>
      </c>
      <c r="F78">
        <v>0</v>
      </c>
      <c r="G78">
        <v>126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1.0000000000000001E-5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">
        <v>2.0000000000000002E-5</v>
      </c>
      <c r="AV78">
        <v>0</v>
      </c>
      <c r="AW78">
        <v>0</v>
      </c>
      <c r="AX78">
        <v>0</v>
      </c>
      <c r="AY78" s="1">
        <v>4.0000000000000003E-5</v>
      </c>
      <c r="AZ78">
        <v>0</v>
      </c>
      <c r="BA78">
        <v>0</v>
      </c>
      <c r="BB78">
        <v>0</v>
      </c>
      <c r="BC78">
        <v>0</v>
      </c>
      <c r="BD78" s="1">
        <v>3.0000000000000001E-5</v>
      </c>
      <c r="BE78" s="1">
        <v>6.9999999999999994E-5</v>
      </c>
      <c r="BF78" s="1">
        <v>4.0000000000000003E-5</v>
      </c>
      <c r="BG78" s="1">
        <v>8.0000000000000007E-5</v>
      </c>
      <c r="BH78" s="1">
        <v>3.0000000000000001E-5</v>
      </c>
      <c r="BI78" s="1">
        <v>5.0000000000000002E-5</v>
      </c>
      <c r="BJ78" s="1">
        <v>2.0000000000000002E-5</v>
      </c>
      <c r="BK78" s="1">
        <v>6.0000000000000002E-5</v>
      </c>
      <c r="BL78" s="1">
        <v>5.0000000000000002E-5</v>
      </c>
      <c r="BM78" s="1">
        <v>5.0000000000000002E-5</v>
      </c>
      <c r="BN78" s="1">
        <v>1E-4</v>
      </c>
      <c r="BO78">
        <v>1.6000000000000001E-4</v>
      </c>
      <c r="BP78" s="1">
        <v>2.0000000000000001E-4</v>
      </c>
      <c r="BQ78">
        <v>1.7000000000000001E-4</v>
      </c>
      <c r="BR78">
        <v>3.8999999999999999E-4</v>
      </c>
      <c r="BS78" s="1">
        <v>4.0000000000000002E-4</v>
      </c>
      <c r="BT78">
        <v>5.5000000000000003E-4</v>
      </c>
      <c r="BU78">
        <v>2.7999999999999998E-4</v>
      </c>
      <c r="BV78">
        <v>4.8000000000000001E-4</v>
      </c>
      <c r="BW78">
        <v>4.4000000000000002E-4</v>
      </c>
      <c r="BX78">
        <v>4.4999999999999999E-4</v>
      </c>
      <c r="BY78">
        <v>7.6999999999999996E-4</v>
      </c>
      <c r="BZ78">
        <v>4.2999999999999999E-4</v>
      </c>
      <c r="CA78">
        <v>4.6999999999999999E-4</v>
      </c>
      <c r="CB78" s="1">
        <v>6.9999999999999999E-4</v>
      </c>
      <c r="CC78">
        <v>5.2999999999999998E-4</v>
      </c>
      <c r="CD78">
        <v>4.0999999999999999E-4</v>
      </c>
      <c r="CE78">
        <v>2.7E-4</v>
      </c>
      <c r="CF78">
        <v>2.7999999999999998E-4</v>
      </c>
      <c r="CG78">
        <v>3.5E-4</v>
      </c>
      <c r="CH78">
        <v>3.3E-4</v>
      </c>
      <c r="CI78">
        <v>3.6000000000000002E-4</v>
      </c>
      <c r="CJ78" s="1">
        <v>2.9999999999999997E-4</v>
      </c>
      <c r="CK78">
        <v>2.7999999999999998E-4</v>
      </c>
      <c r="CL78">
        <v>2.9E-4</v>
      </c>
      <c r="CM78">
        <v>2.7999999999999998E-4</v>
      </c>
      <c r="CN78">
        <v>1.6000000000000001E-4</v>
      </c>
      <c r="CO78">
        <v>1.4999999999999999E-4</v>
      </c>
      <c r="CP78" s="1">
        <v>2.9999999999999997E-4</v>
      </c>
      <c r="CQ78">
        <v>1.6000000000000001E-4</v>
      </c>
      <c r="CR78" s="1">
        <v>1E-4</v>
      </c>
      <c r="CS78">
        <v>2.2000000000000001E-4</v>
      </c>
      <c r="CT78">
        <v>1.1E-4</v>
      </c>
      <c r="CU78" s="1">
        <v>2.0000000000000001E-4</v>
      </c>
      <c r="CV78">
        <v>2.9E-4</v>
      </c>
      <c r="CW78">
        <v>1.6000000000000001E-4</v>
      </c>
      <c r="CX78">
        <v>1.4999999999999999E-4</v>
      </c>
      <c r="CY78">
        <v>1.3999999999999999E-4</v>
      </c>
      <c r="CZ78">
        <v>2.3000000000000001E-4</v>
      </c>
      <c r="DA78">
        <v>1.8000000000000001E-4</v>
      </c>
      <c r="DB78">
        <v>2.2000000000000001E-4</v>
      </c>
      <c r="DC78">
        <v>3.3E-4</v>
      </c>
      <c r="DD78">
        <v>2.2000000000000001E-4</v>
      </c>
      <c r="DE78">
        <v>2.7999999999999998E-4</v>
      </c>
      <c r="DF78">
        <v>2.5999999999999998E-4</v>
      </c>
      <c r="DG78">
        <v>1.7000000000000001E-4</v>
      </c>
      <c r="DH78">
        <v>1.3999999999999999E-4</v>
      </c>
      <c r="DI78">
        <v>1.9000000000000001E-4</v>
      </c>
      <c r="DJ78">
        <v>1.6000000000000001E-4</v>
      </c>
      <c r="DK78">
        <v>1.4999999999999999E-4</v>
      </c>
      <c r="DL78" s="1">
        <v>1E-4</v>
      </c>
      <c r="DM78" s="1">
        <v>9.0000000000000006E-5</v>
      </c>
      <c r="DN78" s="1">
        <v>2.0000000000000002E-5</v>
      </c>
      <c r="DO78" s="1">
        <v>2.0000000000000002E-5</v>
      </c>
      <c r="DP78">
        <v>0</v>
      </c>
      <c r="DQ78">
        <v>0</v>
      </c>
      <c r="DR78">
        <v>0</v>
      </c>
      <c r="DS78">
        <v>0</v>
      </c>
      <c r="DT78">
        <v>0</v>
      </c>
      <c r="DU78" t="s">
        <v>82</v>
      </c>
    </row>
    <row r="79" spans="2:125" x14ac:dyDescent="0.2">
      <c r="B79">
        <v>2011</v>
      </c>
      <c r="C79">
        <v>1</v>
      </c>
      <c r="D79">
        <v>3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1">
        <v>1.0000000000000001E-5</v>
      </c>
      <c r="AY79">
        <v>0</v>
      </c>
      <c r="AZ79" s="1">
        <v>2.0000000000000002E-5</v>
      </c>
      <c r="BA79" s="1">
        <v>1.0000000000000001E-5</v>
      </c>
      <c r="BB79">
        <v>0</v>
      </c>
      <c r="BC79" s="1">
        <v>1.0000000000000001E-5</v>
      </c>
      <c r="BD79">
        <v>0</v>
      </c>
      <c r="BE79" s="1">
        <v>3.0000000000000001E-5</v>
      </c>
      <c r="BF79" s="1">
        <v>8.0000000000000007E-5</v>
      </c>
      <c r="BG79" s="1">
        <v>9.0000000000000006E-5</v>
      </c>
      <c r="BH79" s="1">
        <v>3.0000000000000001E-5</v>
      </c>
      <c r="BI79">
        <v>0</v>
      </c>
      <c r="BJ79">
        <v>2.7999999999999998E-4</v>
      </c>
      <c r="BK79">
        <v>1.4999999999999999E-4</v>
      </c>
      <c r="BL79" s="1">
        <v>8.0000000000000007E-5</v>
      </c>
      <c r="BM79" s="1">
        <v>2.0000000000000001E-4</v>
      </c>
      <c r="BN79" s="1">
        <v>6.9999999999999994E-5</v>
      </c>
      <c r="BO79" s="1">
        <v>1E-4</v>
      </c>
      <c r="BP79" s="1">
        <v>9.0000000000000006E-5</v>
      </c>
      <c r="BQ79" s="1">
        <v>2.0000000000000002E-5</v>
      </c>
      <c r="BR79" s="1">
        <v>8.0000000000000007E-5</v>
      </c>
      <c r="BS79" s="1">
        <v>1.0000000000000001E-5</v>
      </c>
      <c r="BT79" s="1">
        <v>6.9999999999999994E-5</v>
      </c>
      <c r="BU79" s="1">
        <v>1.0000000000000001E-5</v>
      </c>
      <c r="BV79" s="1">
        <v>2.0000000000000002E-5</v>
      </c>
      <c r="BW79" s="1">
        <v>1.0000000000000001E-5</v>
      </c>
      <c r="BX79">
        <v>0</v>
      </c>
      <c r="BY79">
        <v>0</v>
      </c>
      <c r="BZ79" s="1">
        <v>1.0000000000000001E-5</v>
      </c>
      <c r="CA79">
        <v>0</v>
      </c>
      <c r="CB79">
        <v>0</v>
      </c>
      <c r="CC79" s="1">
        <v>1.0000000000000001E-5</v>
      </c>
      <c r="CD79" s="1">
        <v>1.0000000000000001E-5</v>
      </c>
      <c r="CE79">
        <v>0</v>
      </c>
      <c r="CF79">
        <v>0</v>
      </c>
      <c r="CG79">
        <v>0</v>
      </c>
      <c r="CH79" s="1">
        <v>1.0000000000000001E-5</v>
      </c>
      <c r="CI79">
        <v>0</v>
      </c>
      <c r="CJ79" s="1">
        <v>2.0000000000000002E-5</v>
      </c>
      <c r="CK79">
        <v>0</v>
      </c>
      <c r="CL79">
        <v>0</v>
      </c>
      <c r="CM79" s="1">
        <v>1.0000000000000001E-5</v>
      </c>
      <c r="CN79">
        <v>0</v>
      </c>
      <c r="CO79">
        <v>0</v>
      </c>
      <c r="CP79" s="1">
        <v>1.0000000000000001E-5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 t="s">
        <v>83</v>
      </c>
    </row>
    <row r="80" spans="2:125" x14ac:dyDescent="0.2">
      <c r="B80">
        <v>2018</v>
      </c>
      <c r="C80">
        <v>1</v>
      </c>
      <c r="D80">
        <v>3</v>
      </c>
      <c r="E80">
        <v>0</v>
      </c>
      <c r="F80">
        <v>0</v>
      </c>
      <c r="G80">
        <v>112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2.7E-4</v>
      </c>
      <c r="AS80">
        <v>2.1000000000000001E-4</v>
      </c>
      <c r="AT80" s="1">
        <v>6.0000000000000002E-5</v>
      </c>
      <c r="AU80">
        <v>2.1000000000000001E-4</v>
      </c>
      <c r="AV80">
        <v>3.6999999999999999E-4</v>
      </c>
      <c r="AW80" s="1">
        <v>6.9999999999999994E-5</v>
      </c>
      <c r="AX80">
        <v>3.2000000000000003E-4</v>
      </c>
      <c r="AY80">
        <v>2.9E-4</v>
      </c>
      <c r="AZ80">
        <v>1.0200000000000001E-3</v>
      </c>
      <c r="BA80" s="1">
        <v>8.9999999999999998E-4</v>
      </c>
      <c r="BB80">
        <v>1.2999999999999999E-3</v>
      </c>
      <c r="BC80">
        <v>1.7799999999999999E-3</v>
      </c>
      <c r="BD80">
        <v>1.6000000000000001E-3</v>
      </c>
      <c r="BE80">
        <v>1.72E-3</v>
      </c>
      <c r="BF80">
        <v>1.57E-3</v>
      </c>
      <c r="BG80">
        <v>2.1700000000000001E-3</v>
      </c>
      <c r="BH80">
        <v>3.9300000000000003E-3</v>
      </c>
      <c r="BI80">
        <v>2.63E-3</v>
      </c>
      <c r="BJ80">
        <v>2.8E-3</v>
      </c>
      <c r="BK80">
        <v>4.0000000000000001E-3</v>
      </c>
      <c r="BL80">
        <v>3.0300000000000001E-3</v>
      </c>
      <c r="BM80">
        <v>4.3800000000000002E-3</v>
      </c>
      <c r="BN80">
        <v>2.48E-3</v>
      </c>
      <c r="BO80">
        <v>3.8300000000000001E-3</v>
      </c>
      <c r="BP80">
        <v>2.5200000000000001E-3</v>
      </c>
      <c r="BQ80">
        <v>4.3499999999999997E-3</v>
      </c>
      <c r="BR80">
        <v>4.1200000000000004E-3</v>
      </c>
      <c r="BS80">
        <v>4.5900000000000003E-3</v>
      </c>
      <c r="BT80">
        <v>4.1399999999999996E-3</v>
      </c>
      <c r="BU80">
        <v>3.13E-3</v>
      </c>
      <c r="BV80">
        <v>5.77E-3</v>
      </c>
      <c r="BW80">
        <v>4.2900000000000004E-3</v>
      </c>
      <c r="BX80">
        <v>5.1399999999999996E-3</v>
      </c>
      <c r="BY80">
        <v>2.9499999999999999E-3</v>
      </c>
      <c r="BZ80">
        <v>3.7100000000000002E-3</v>
      </c>
      <c r="CA80">
        <v>4.9399999999999999E-3</v>
      </c>
      <c r="CB80">
        <v>2.97E-3</v>
      </c>
      <c r="CC80">
        <v>2.8600000000000001E-3</v>
      </c>
      <c r="CD80">
        <v>3.8899999999999998E-3</v>
      </c>
      <c r="CE80">
        <v>3.81E-3</v>
      </c>
      <c r="CF80">
        <v>4.8900000000000002E-3</v>
      </c>
      <c r="CG80">
        <v>4.0899999999999999E-3</v>
      </c>
      <c r="CH80">
        <v>2.7899999999999999E-3</v>
      </c>
      <c r="CI80">
        <v>4.8300000000000001E-3</v>
      </c>
      <c r="CJ80">
        <v>2.2499999999999998E-3</v>
      </c>
      <c r="CK80">
        <v>3.7000000000000002E-3</v>
      </c>
      <c r="CL80">
        <v>1.58E-3</v>
      </c>
      <c r="CM80">
        <v>1.5499999999999999E-3</v>
      </c>
      <c r="CN80">
        <v>3.13E-3</v>
      </c>
      <c r="CO80">
        <v>3.4099999999999998E-3</v>
      </c>
      <c r="CP80">
        <v>2.8900000000000002E-3</v>
      </c>
      <c r="CQ80">
        <v>3.46E-3</v>
      </c>
      <c r="CR80">
        <v>2.4599999999999999E-3</v>
      </c>
      <c r="CS80">
        <v>2.3999999999999998E-3</v>
      </c>
      <c r="CT80">
        <v>3.3700000000000002E-3</v>
      </c>
      <c r="CU80">
        <v>2.2599999999999999E-3</v>
      </c>
      <c r="CV80">
        <v>1.5200000000000001E-3</v>
      </c>
      <c r="CW80">
        <v>2.6800000000000001E-3</v>
      </c>
      <c r="CX80">
        <v>2.7100000000000002E-3</v>
      </c>
      <c r="CY80">
        <v>2.82E-3</v>
      </c>
      <c r="CZ80">
        <v>2.0999999999999999E-3</v>
      </c>
      <c r="DA80">
        <v>1.39E-3</v>
      </c>
      <c r="DB80">
        <v>2.5200000000000001E-3</v>
      </c>
      <c r="DC80">
        <v>1.9599999999999999E-3</v>
      </c>
      <c r="DD80">
        <v>1.8400000000000001E-3</v>
      </c>
      <c r="DE80">
        <v>2.5300000000000001E-3</v>
      </c>
      <c r="DF80">
        <v>1.6800000000000001E-3</v>
      </c>
      <c r="DG80">
        <v>9.8999999999999999E-4</v>
      </c>
      <c r="DH80">
        <v>1.1100000000000001E-3</v>
      </c>
      <c r="DI80">
        <v>1.81E-3</v>
      </c>
      <c r="DJ80" s="1">
        <v>5.0000000000000001E-4</v>
      </c>
      <c r="DK80">
        <v>5.1999999999999995E-4</v>
      </c>
      <c r="DL80">
        <v>3.8999999999999999E-4</v>
      </c>
      <c r="DM80" s="1">
        <v>5.0000000000000002E-5</v>
      </c>
      <c r="DN80">
        <v>0</v>
      </c>
      <c r="DO80">
        <v>6.4000000000000005E-4</v>
      </c>
      <c r="DP80">
        <v>0</v>
      </c>
      <c r="DQ80">
        <v>0</v>
      </c>
      <c r="DR80">
        <v>0</v>
      </c>
      <c r="DS80">
        <v>0</v>
      </c>
      <c r="DT80">
        <v>5.1000000000000004E-4</v>
      </c>
      <c r="DU80" t="s">
        <v>84</v>
      </c>
    </row>
    <row r="81" spans="2:125" x14ac:dyDescent="0.2">
      <c r="B81">
        <v>2019</v>
      </c>
      <c r="C81">
        <v>1</v>
      </c>
      <c r="D81">
        <v>3</v>
      </c>
      <c r="E81">
        <v>0</v>
      </c>
      <c r="F81">
        <v>0</v>
      </c>
      <c r="G81">
        <v>30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1">
        <v>5.0000000000000002E-5</v>
      </c>
      <c r="AY81">
        <v>0</v>
      </c>
      <c r="AZ81" s="1">
        <v>4.0000000000000003E-5</v>
      </c>
      <c r="BA81">
        <v>1.7000000000000001E-4</v>
      </c>
      <c r="BB81">
        <v>0</v>
      </c>
      <c r="BC81" s="1">
        <v>2.0000000000000001E-4</v>
      </c>
      <c r="BD81">
        <v>0</v>
      </c>
      <c r="BE81">
        <v>7.1000000000000002E-4</v>
      </c>
      <c r="BF81">
        <v>1.2999999999999999E-4</v>
      </c>
      <c r="BG81">
        <v>1.2E-4</v>
      </c>
      <c r="BH81">
        <v>4.8000000000000001E-4</v>
      </c>
      <c r="BI81">
        <v>1.06E-3</v>
      </c>
      <c r="BJ81">
        <v>4.6000000000000001E-4</v>
      </c>
      <c r="BK81">
        <v>9.3000000000000005E-4</v>
      </c>
      <c r="BL81">
        <v>1.07E-3</v>
      </c>
      <c r="BM81">
        <v>1.0399999999999999E-3</v>
      </c>
      <c r="BN81">
        <v>8.0999999999999996E-4</v>
      </c>
      <c r="BO81">
        <v>1.48E-3</v>
      </c>
      <c r="BP81">
        <v>1.56E-3</v>
      </c>
      <c r="BQ81">
        <v>1.2099999999999999E-3</v>
      </c>
      <c r="BR81">
        <v>1.1800000000000001E-3</v>
      </c>
      <c r="BS81">
        <v>1E-3</v>
      </c>
      <c r="BT81">
        <v>8.7000000000000001E-4</v>
      </c>
      <c r="BU81">
        <v>8.5999999999999998E-4</v>
      </c>
      <c r="BV81">
        <v>6.8000000000000005E-4</v>
      </c>
      <c r="BW81">
        <v>1.1999999999999999E-3</v>
      </c>
      <c r="BX81">
        <v>1.1100000000000001E-3</v>
      </c>
      <c r="BY81">
        <v>3.2000000000000003E-4</v>
      </c>
      <c r="BZ81">
        <v>7.7999999999999999E-4</v>
      </c>
      <c r="CA81">
        <v>8.8999999999999995E-4</v>
      </c>
      <c r="CB81" s="1">
        <v>8.0000000000000004E-4</v>
      </c>
      <c r="CC81">
        <v>8.3000000000000001E-4</v>
      </c>
      <c r="CD81">
        <v>4.2000000000000002E-4</v>
      </c>
      <c r="CE81">
        <v>4.2000000000000002E-4</v>
      </c>
      <c r="CF81" s="1">
        <v>6.9999999999999994E-5</v>
      </c>
      <c r="CG81">
        <v>5.5000000000000003E-4</v>
      </c>
      <c r="CH81">
        <v>4.0999999999999999E-4</v>
      </c>
      <c r="CI81">
        <v>1.4999999999999999E-4</v>
      </c>
      <c r="CJ81">
        <v>4.4999999999999999E-4</v>
      </c>
      <c r="CK81" s="1">
        <v>1E-4</v>
      </c>
      <c r="CL81">
        <v>3.4000000000000002E-4</v>
      </c>
      <c r="CM81" s="1">
        <v>6.9999999999999994E-5</v>
      </c>
      <c r="CN81">
        <v>2.1000000000000001E-4</v>
      </c>
      <c r="CO81" s="1">
        <v>6.9999999999999994E-5</v>
      </c>
      <c r="CP81">
        <v>1.6000000000000001E-4</v>
      </c>
      <c r="CQ81">
        <v>1.4999999999999999E-4</v>
      </c>
      <c r="CR81">
        <v>4.2000000000000002E-4</v>
      </c>
      <c r="CS81">
        <v>4.2000000000000002E-4</v>
      </c>
      <c r="CT81">
        <v>3.6000000000000002E-4</v>
      </c>
      <c r="CU81">
        <v>1.7000000000000001E-4</v>
      </c>
      <c r="CV81">
        <v>2.3000000000000001E-4</v>
      </c>
      <c r="CW81">
        <v>0</v>
      </c>
      <c r="CX81">
        <v>1.2E-4</v>
      </c>
      <c r="CY81">
        <v>0</v>
      </c>
      <c r="CZ81">
        <v>1.4999999999999999E-4</v>
      </c>
      <c r="DA81" s="1">
        <v>2.0000000000000002E-5</v>
      </c>
      <c r="DB81">
        <v>0</v>
      </c>
      <c r="DC81">
        <v>1.7000000000000001E-4</v>
      </c>
      <c r="DD81">
        <v>2.4000000000000001E-4</v>
      </c>
      <c r="DE81" s="1">
        <v>5.0000000000000002E-5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 t="s">
        <v>85</v>
      </c>
    </row>
    <row r="82" spans="2:125" x14ac:dyDescent="0.2">
      <c r="B82">
        <v>2020</v>
      </c>
      <c r="C82">
        <v>1</v>
      </c>
      <c r="D82">
        <v>3</v>
      </c>
      <c r="E82">
        <v>0</v>
      </c>
      <c r="F82">
        <v>0</v>
      </c>
      <c r="G82">
        <v>77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2.1000000000000001E-4</v>
      </c>
      <c r="AV82">
        <v>0</v>
      </c>
      <c r="AW82">
        <v>4.8000000000000001E-4</v>
      </c>
      <c r="AX82">
        <v>0</v>
      </c>
      <c r="AY82">
        <v>0</v>
      </c>
      <c r="AZ82" s="1">
        <v>1.0000000000000001E-5</v>
      </c>
      <c r="BA82" s="1">
        <v>1.0000000000000001E-5</v>
      </c>
      <c r="BB82" s="1">
        <v>1.0000000000000001E-5</v>
      </c>
      <c r="BC82" s="1">
        <v>2.0000000000000002E-5</v>
      </c>
      <c r="BD82">
        <v>2.4000000000000001E-4</v>
      </c>
      <c r="BE82" s="1">
        <v>5.0000000000000002E-5</v>
      </c>
      <c r="BF82" s="1">
        <v>4.0000000000000003E-5</v>
      </c>
      <c r="BG82" s="1">
        <v>5.0000000000000002E-5</v>
      </c>
      <c r="BH82">
        <v>7.5000000000000002E-4</v>
      </c>
      <c r="BI82">
        <v>1.3999999999999999E-4</v>
      </c>
      <c r="BJ82" s="1">
        <v>8.9999999999999998E-4</v>
      </c>
      <c r="BK82">
        <v>1.0300000000000001E-3</v>
      </c>
      <c r="BL82">
        <v>9.3000000000000005E-4</v>
      </c>
      <c r="BM82">
        <v>6.3000000000000003E-4</v>
      </c>
      <c r="BN82">
        <v>1.06E-3</v>
      </c>
      <c r="BO82">
        <v>1.0499999999999999E-3</v>
      </c>
      <c r="BP82">
        <v>9.8999999999999999E-4</v>
      </c>
      <c r="BQ82">
        <v>2.3999999999999998E-3</v>
      </c>
      <c r="BR82">
        <v>1.4400000000000001E-3</v>
      </c>
      <c r="BS82">
        <v>2.8400000000000001E-3</v>
      </c>
      <c r="BT82">
        <v>4.28E-3</v>
      </c>
      <c r="BU82">
        <v>3.9500000000000004E-3</v>
      </c>
      <c r="BV82">
        <v>3.6099999999999999E-3</v>
      </c>
      <c r="BW82">
        <v>2.5100000000000001E-3</v>
      </c>
      <c r="BX82">
        <v>1.23E-3</v>
      </c>
      <c r="BY82">
        <v>3.0100000000000001E-3</v>
      </c>
      <c r="BZ82">
        <v>1.75E-3</v>
      </c>
      <c r="CA82">
        <v>2.0200000000000001E-3</v>
      </c>
      <c r="CB82">
        <v>3.0400000000000002E-3</v>
      </c>
      <c r="CC82">
        <v>5.6600000000000001E-3</v>
      </c>
      <c r="CD82">
        <v>2.9199999999999999E-3</v>
      </c>
      <c r="CE82">
        <v>1.5900000000000001E-3</v>
      </c>
      <c r="CF82">
        <v>1.6000000000000001E-3</v>
      </c>
      <c r="CG82">
        <v>1.4599999999999999E-3</v>
      </c>
      <c r="CH82">
        <v>2.0999999999999999E-3</v>
      </c>
      <c r="CI82">
        <v>2.49E-3</v>
      </c>
      <c r="CJ82">
        <v>3.0599999999999998E-3</v>
      </c>
      <c r="CK82">
        <v>1.72E-3</v>
      </c>
      <c r="CL82">
        <v>2.0999999999999999E-3</v>
      </c>
      <c r="CM82">
        <v>2.0899999999999998E-3</v>
      </c>
      <c r="CN82">
        <v>2.7699999999999999E-3</v>
      </c>
      <c r="CO82">
        <v>1.72E-3</v>
      </c>
      <c r="CP82">
        <v>1.8600000000000001E-3</v>
      </c>
      <c r="CQ82">
        <v>7.2999999999999996E-4</v>
      </c>
      <c r="CR82">
        <v>6.0999999999999997E-4</v>
      </c>
      <c r="CS82">
        <v>2.0100000000000001E-3</v>
      </c>
      <c r="CT82">
        <v>1.17E-3</v>
      </c>
      <c r="CU82">
        <v>8.0999999999999996E-4</v>
      </c>
      <c r="CV82">
        <v>8.8000000000000003E-4</v>
      </c>
      <c r="CW82">
        <v>4.2999999999999999E-4</v>
      </c>
      <c r="CX82">
        <v>7.3999999999999999E-4</v>
      </c>
      <c r="CY82">
        <v>1.1E-4</v>
      </c>
      <c r="CZ82">
        <v>1.1000000000000001E-3</v>
      </c>
      <c r="DA82">
        <v>5.8E-4</v>
      </c>
      <c r="DB82">
        <v>8.4000000000000003E-4</v>
      </c>
      <c r="DC82">
        <v>2.2000000000000001E-4</v>
      </c>
      <c r="DD82">
        <v>3.8999999999999999E-4</v>
      </c>
      <c r="DE82" s="1">
        <v>9.0000000000000006E-5</v>
      </c>
      <c r="DF82">
        <v>1.4999999999999999E-4</v>
      </c>
      <c r="DG82">
        <v>2.2000000000000001E-4</v>
      </c>
      <c r="DH82">
        <v>2.4000000000000001E-4</v>
      </c>
      <c r="DI82" s="1">
        <v>1E-4</v>
      </c>
      <c r="DJ82">
        <v>1.9000000000000001E-4</v>
      </c>
      <c r="DK82">
        <v>1.2999999999999999E-4</v>
      </c>
      <c r="DL82">
        <v>4.2999999999999999E-4</v>
      </c>
      <c r="DM82" s="1">
        <v>9.0000000000000006E-5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 t="s">
        <v>86</v>
      </c>
    </row>
    <row r="83" spans="2:125" x14ac:dyDescent="0.2">
      <c r="B83">
        <v>2021</v>
      </c>
      <c r="C83">
        <v>1</v>
      </c>
      <c r="D83">
        <v>3</v>
      </c>
      <c r="E83">
        <v>0</v>
      </c>
      <c r="F83">
        <v>0</v>
      </c>
      <c r="G83">
        <v>102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1">
        <v>5.0000000000000002E-5</v>
      </c>
      <c r="AY83">
        <v>0</v>
      </c>
      <c r="AZ83" s="1">
        <v>4.0000000000000003E-5</v>
      </c>
      <c r="BA83" s="1">
        <v>2.0000000000000002E-5</v>
      </c>
      <c r="BB83" s="1">
        <v>6.0000000000000002E-5</v>
      </c>
      <c r="BC83" s="1">
        <v>4.0000000000000003E-5</v>
      </c>
      <c r="BD83">
        <v>1.2E-4</v>
      </c>
      <c r="BE83">
        <v>1.2999999999999999E-4</v>
      </c>
      <c r="BF83">
        <v>1.4999999999999999E-4</v>
      </c>
      <c r="BG83">
        <v>1.1E-4</v>
      </c>
      <c r="BH83">
        <v>2.7999999999999998E-4</v>
      </c>
      <c r="BI83">
        <v>3.3E-4</v>
      </c>
      <c r="BJ83">
        <v>3.8999999999999999E-4</v>
      </c>
      <c r="BK83" s="1">
        <v>5.9999999999999995E-4</v>
      </c>
      <c r="BL83" s="1">
        <v>6.9999999999999999E-4</v>
      </c>
      <c r="BM83" s="1">
        <v>5.9999999999999995E-4</v>
      </c>
      <c r="BN83">
        <v>6.3000000000000003E-4</v>
      </c>
      <c r="BO83">
        <v>7.9000000000000001E-4</v>
      </c>
      <c r="BP83">
        <v>8.4000000000000003E-4</v>
      </c>
      <c r="BQ83">
        <v>6.2E-4</v>
      </c>
      <c r="BR83" s="1">
        <v>8.0000000000000004E-4</v>
      </c>
      <c r="BS83">
        <v>5.5999999999999995E-4</v>
      </c>
      <c r="BT83">
        <v>5.9000000000000003E-4</v>
      </c>
      <c r="BU83" s="1">
        <v>5.9999999999999995E-4</v>
      </c>
      <c r="BV83">
        <v>5.9000000000000003E-4</v>
      </c>
      <c r="BW83" s="1">
        <v>5.0000000000000001E-4</v>
      </c>
      <c r="BX83" s="1">
        <v>5.9999999999999995E-4</v>
      </c>
      <c r="BY83">
        <v>4.8000000000000001E-4</v>
      </c>
      <c r="BZ83">
        <v>3.6000000000000002E-4</v>
      </c>
      <c r="CA83">
        <v>2.5999999999999998E-4</v>
      </c>
      <c r="CB83">
        <v>3.8999999999999999E-4</v>
      </c>
      <c r="CC83">
        <v>2.5999999999999998E-4</v>
      </c>
      <c r="CD83">
        <v>2.5000000000000001E-4</v>
      </c>
      <c r="CE83">
        <v>2.7E-4</v>
      </c>
      <c r="CF83" s="1">
        <v>2.0000000000000001E-4</v>
      </c>
      <c r="CG83">
        <v>1.4999999999999999E-4</v>
      </c>
      <c r="CH83">
        <v>1.4999999999999999E-4</v>
      </c>
      <c r="CI83">
        <v>1.4999999999999999E-4</v>
      </c>
      <c r="CJ83" s="1">
        <v>1E-4</v>
      </c>
      <c r="CK83" s="1">
        <v>1E-4</v>
      </c>
      <c r="CL83">
        <v>1.7000000000000001E-4</v>
      </c>
      <c r="CM83">
        <v>2.2000000000000001E-4</v>
      </c>
      <c r="CN83" s="1">
        <v>6.9999999999999994E-5</v>
      </c>
      <c r="CO83" s="1">
        <v>6.9999999999999994E-5</v>
      </c>
      <c r="CP83" s="1">
        <v>6.9999999999999994E-5</v>
      </c>
      <c r="CQ83">
        <v>1.1E-4</v>
      </c>
      <c r="CR83" s="1">
        <v>6.0000000000000002E-5</v>
      </c>
      <c r="CS83">
        <v>1.3999999999999999E-4</v>
      </c>
      <c r="CT83" s="1">
        <v>9.0000000000000006E-5</v>
      </c>
      <c r="CU83" s="1">
        <v>8.0000000000000007E-5</v>
      </c>
      <c r="CV83" s="1">
        <v>6.0000000000000002E-5</v>
      </c>
      <c r="CW83">
        <v>1.9000000000000001E-4</v>
      </c>
      <c r="CX83" s="1">
        <v>5.0000000000000002E-5</v>
      </c>
      <c r="CY83" s="1">
        <v>6.0000000000000002E-5</v>
      </c>
      <c r="CZ83" s="1">
        <v>4.0000000000000003E-5</v>
      </c>
      <c r="DA83" s="1">
        <v>3.0000000000000001E-5</v>
      </c>
      <c r="DB83">
        <v>0</v>
      </c>
      <c r="DC83" s="1">
        <v>4.0000000000000003E-5</v>
      </c>
      <c r="DD83" s="1">
        <v>1.0000000000000001E-5</v>
      </c>
      <c r="DE83" s="1">
        <v>3.0000000000000001E-5</v>
      </c>
      <c r="DF83" s="1">
        <v>3.0000000000000001E-5</v>
      </c>
      <c r="DG83">
        <v>0</v>
      </c>
      <c r="DH83" s="1">
        <v>1.0000000000000001E-5</v>
      </c>
      <c r="DI83" s="1">
        <v>9.0000000000000006E-5</v>
      </c>
      <c r="DJ83" s="1">
        <v>1.0000000000000001E-5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 t="s">
        <v>87</v>
      </c>
    </row>
    <row r="84" spans="2:125" x14ac:dyDescent="0.2">
      <c r="B84">
        <v>2022</v>
      </c>
      <c r="C84">
        <v>1</v>
      </c>
      <c r="D84">
        <v>3</v>
      </c>
      <c r="E84">
        <v>0</v>
      </c>
      <c r="F84">
        <v>0</v>
      </c>
      <c r="G84">
        <v>18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3.5E-4</v>
      </c>
      <c r="AT84">
        <v>0</v>
      </c>
      <c r="AU84">
        <v>0</v>
      </c>
      <c r="AV84">
        <v>0</v>
      </c>
      <c r="AW84">
        <v>0</v>
      </c>
      <c r="AX84">
        <v>2.5000000000000001E-4</v>
      </c>
      <c r="AY84">
        <v>0</v>
      </c>
      <c r="AZ84">
        <v>2.1000000000000001E-4</v>
      </c>
      <c r="BA84">
        <v>9.3000000000000005E-4</v>
      </c>
      <c r="BB84">
        <v>3.5E-4</v>
      </c>
      <c r="BC84">
        <v>1.3600000000000001E-3</v>
      </c>
      <c r="BD84">
        <v>1.1900000000000001E-3</v>
      </c>
      <c r="BE84">
        <v>2.49E-3</v>
      </c>
      <c r="BF84">
        <v>1.4999999999999999E-4</v>
      </c>
      <c r="BG84">
        <v>5.8E-4</v>
      </c>
      <c r="BH84">
        <v>1.08E-3</v>
      </c>
      <c r="BI84">
        <v>1.1900000000000001E-3</v>
      </c>
      <c r="BJ84">
        <v>8.4999999999999995E-4</v>
      </c>
      <c r="BK84">
        <v>1.5100000000000001E-3</v>
      </c>
      <c r="BL84">
        <v>6.3000000000000003E-4</v>
      </c>
      <c r="BM84">
        <v>2.64E-3</v>
      </c>
      <c r="BN84">
        <v>1.4599999999999999E-3</v>
      </c>
      <c r="BO84">
        <v>2.5000000000000001E-3</v>
      </c>
      <c r="BP84">
        <v>1.91E-3</v>
      </c>
      <c r="BQ84">
        <v>3.3700000000000002E-3</v>
      </c>
      <c r="BR84">
        <v>2.0300000000000001E-3</v>
      </c>
      <c r="BS84">
        <v>2.5600000000000002E-3</v>
      </c>
      <c r="BT84">
        <v>2.5600000000000002E-3</v>
      </c>
      <c r="BU84">
        <v>1.89E-3</v>
      </c>
      <c r="BV84">
        <v>2.5000000000000001E-4</v>
      </c>
      <c r="BW84">
        <v>8.8999999999999995E-4</v>
      </c>
      <c r="BX84">
        <v>1.3699999999999999E-3</v>
      </c>
      <c r="BY84">
        <v>1.09E-3</v>
      </c>
      <c r="BZ84">
        <v>6.4000000000000005E-4</v>
      </c>
      <c r="CA84">
        <v>8.7000000000000001E-4</v>
      </c>
      <c r="CB84">
        <v>1.01E-3</v>
      </c>
      <c r="CC84">
        <v>2.31E-3</v>
      </c>
      <c r="CD84">
        <v>1.57E-3</v>
      </c>
      <c r="CE84">
        <v>2.4299999999999999E-3</v>
      </c>
      <c r="CF84">
        <v>1.24E-3</v>
      </c>
      <c r="CG84">
        <v>1.2099999999999999E-3</v>
      </c>
      <c r="CH84">
        <v>1.15E-3</v>
      </c>
      <c r="CI84">
        <v>3.6999999999999999E-4</v>
      </c>
      <c r="CJ84">
        <v>8.4000000000000003E-4</v>
      </c>
      <c r="CK84">
        <v>0</v>
      </c>
      <c r="CL84">
        <v>4.1799999999999997E-3</v>
      </c>
      <c r="CM84">
        <v>1.9E-3</v>
      </c>
      <c r="CN84">
        <v>1.42E-3</v>
      </c>
      <c r="CO84">
        <v>2.8500000000000001E-3</v>
      </c>
      <c r="CP84">
        <v>9.8999999999999999E-4</v>
      </c>
      <c r="CQ84">
        <v>1.0200000000000001E-3</v>
      </c>
      <c r="CR84">
        <v>1.14E-3</v>
      </c>
      <c r="CS84">
        <v>2.0100000000000001E-3</v>
      </c>
      <c r="CT84">
        <v>1.72E-3</v>
      </c>
      <c r="CU84">
        <v>1.17E-3</v>
      </c>
      <c r="CV84">
        <v>1.7799999999999999E-3</v>
      </c>
      <c r="CW84">
        <v>8.3000000000000001E-4</v>
      </c>
      <c r="CX84">
        <v>7.3999999999999999E-4</v>
      </c>
      <c r="CY84">
        <v>2.0999999999999999E-3</v>
      </c>
      <c r="CZ84">
        <v>1.73E-3</v>
      </c>
      <c r="DA84">
        <v>9.3000000000000005E-4</v>
      </c>
      <c r="DB84">
        <v>2.2000000000000001E-3</v>
      </c>
      <c r="DC84">
        <v>8.4999999999999995E-4</v>
      </c>
      <c r="DD84">
        <v>1.49E-3</v>
      </c>
      <c r="DE84">
        <v>6.4000000000000005E-4</v>
      </c>
      <c r="DF84">
        <v>0</v>
      </c>
      <c r="DG84">
        <v>1.4999999999999999E-4</v>
      </c>
      <c r="DH84">
        <v>0</v>
      </c>
      <c r="DI84">
        <v>0</v>
      </c>
      <c r="DJ84">
        <v>0</v>
      </c>
      <c r="DK84">
        <v>1.24E-3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 t="s">
        <v>88</v>
      </c>
    </row>
    <row r="85" spans="2:125" x14ac:dyDescent="0.2">
      <c r="B85">
        <v>1991</v>
      </c>
      <c r="C85">
        <v>7</v>
      </c>
      <c r="D85">
        <v>4</v>
      </c>
      <c r="E85">
        <v>0</v>
      </c>
      <c r="F85">
        <v>0</v>
      </c>
      <c r="G85">
        <v>100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2.9E-4</v>
      </c>
      <c r="W85">
        <v>3.3E-4</v>
      </c>
      <c r="X85">
        <v>1.9400000000000001E-3</v>
      </c>
      <c r="Y85">
        <v>1.8699999999999999E-3</v>
      </c>
      <c r="Z85">
        <v>2E-3</v>
      </c>
      <c r="AA85">
        <v>2.8800000000000002E-3</v>
      </c>
      <c r="AB85">
        <v>2.0899999999999998E-3</v>
      </c>
      <c r="AC85">
        <v>2.5400000000000002E-3</v>
      </c>
      <c r="AD85">
        <v>2.9499999999999999E-3</v>
      </c>
      <c r="AE85">
        <v>2.1900000000000001E-3</v>
      </c>
      <c r="AF85">
        <v>1.39E-3</v>
      </c>
      <c r="AG85">
        <v>1.66E-3</v>
      </c>
      <c r="AH85">
        <v>1.47E-3</v>
      </c>
      <c r="AI85">
        <v>3.4499999999999999E-3</v>
      </c>
      <c r="AJ85">
        <v>1.072E-2</v>
      </c>
      <c r="AK85">
        <v>1.482E-2</v>
      </c>
      <c r="AL85">
        <v>1.9199999999999998E-2</v>
      </c>
      <c r="AM85">
        <v>2.8209999999999999E-2</v>
      </c>
      <c r="AN85">
        <v>3.2779999999999997E-2</v>
      </c>
      <c r="AO85">
        <v>3.8929999999999999E-2</v>
      </c>
      <c r="AP85">
        <v>4.2680000000000003E-2</v>
      </c>
      <c r="AQ85">
        <v>4.011E-2</v>
      </c>
      <c r="AR85">
        <v>3.424E-2</v>
      </c>
      <c r="AS85">
        <v>3.2160000000000001E-2</v>
      </c>
      <c r="AT85">
        <v>2.1829999999999999E-2</v>
      </c>
      <c r="AU85">
        <v>2.0750000000000001E-2</v>
      </c>
      <c r="AV85">
        <v>1.38E-2</v>
      </c>
      <c r="AW85">
        <v>1.3860000000000001E-2</v>
      </c>
      <c r="AX85">
        <v>7.8700000000000003E-3</v>
      </c>
      <c r="AY85">
        <v>1.1480000000000001E-2</v>
      </c>
      <c r="AZ85">
        <v>7.6499999999999997E-3</v>
      </c>
      <c r="BA85">
        <v>9.4400000000000005E-3</v>
      </c>
      <c r="BB85">
        <v>1.005E-2</v>
      </c>
      <c r="BC85">
        <v>1.0120000000000001E-2</v>
      </c>
      <c r="BD85">
        <v>9.9299999999999996E-3</v>
      </c>
      <c r="BE85">
        <v>8.0700000000000008E-3</v>
      </c>
      <c r="BF85">
        <v>1.068E-2</v>
      </c>
      <c r="BG85">
        <v>9.1199999999999996E-3</v>
      </c>
      <c r="BH85">
        <v>8.8599999999999998E-3</v>
      </c>
      <c r="BI85">
        <v>1.004E-2</v>
      </c>
      <c r="BJ85">
        <v>9.0600000000000003E-3</v>
      </c>
      <c r="BK85">
        <v>1.3849999999999999E-2</v>
      </c>
      <c r="BL85">
        <v>1.3769999999999999E-2</v>
      </c>
      <c r="BM85">
        <v>1.157E-2</v>
      </c>
      <c r="BN85">
        <v>1.6400000000000001E-2</v>
      </c>
      <c r="BO85">
        <v>1.5890000000000001E-2</v>
      </c>
      <c r="BP85">
        <v>1.525E-2</v>
      </c>
      <c r="BQ85">
        <v>1.6750000000000001E-2</v>
      </c>
      <c r="BR85">
        <v>1.9040000000000001E-2</v>
      </c>
      <c r="BS85">
        <v>1.2239999999999999E-2</v>
      </c>
      <c r="BT85">
        <v>1.6889999999999999E-2</v>
      </c>
      <c r="BU85">
        <v>2.18E-2</v>
      </c>
      <c r="BV85">
        <v>2.145E-2</v>
      </c>
      <c r="BW85">
        <v>2.1440000000000001E-2</v>
      </c>
      <c r="BX85">
        <v>1.7510000000000001E-2</v>
      </c>
      <c r="BY85">
        <v>1.874E-2</v>
      </c>
      <c r="BZ85">
        <v>1.619E-2</v>
      </c>
      <c r="CA85">
        <v>1.8270000000000002E-2</v>
      </c>
      <c r="CB85">
        <v>1.593E-2</v>
      </c>
      <c r="CC85">
        <v>1.6049999999999998E-2</v>
      </c>
      <c r="CD85">
        <v>1.324E-2</v>
      </c>
      <c r="CE85">
        <v>1.209E-2</v>
      </c>
      <c r="CF85">
        <v>1.468E-2</v>
      </c>
      <c r="CG85">
        <v>1.537E-2</v>
      </c>
      <c r="CH85">
        <v>1.086E-2</v>
      </c>
      <c r="CI85">
        <v>1.1050000000000001E-2</v>
      </c>
      <c r="CJ85">
        <v>1.0109999999999999E-2</v>
      </c>
      <c r="CK85">
        <v>8.3700000000000007E-3</v>
      </c>
      <c r="CL85">
        <v>8.1099999999999992E-3</v>
      </c>
      <c r="CM85">
        <v>8.7100000000000007E-3</v>
      </c>
      <c r="CN85">
        <v>6.1500000000000001E-3</v>
      </c>
      <c r="CO85">
        <v>7.3699999999999998E-3</v>
      </c>
      <c r="CP85">
        <v>6.5100000000000002E-3</v>
      </c>
      <c r="CQ85">
        <v>3.0300000000000001E-3</v>
      </c>
      <c r="CR85">
        <v>4.2399999999999998E-3</v>
      </c>
      <c r="CS85">
        <v>3.9199999999999999E-3</v>
      </c>
      <c r="CT85">
        <v>5.5999999999999999E-3</v>
      </c>
      <c r="CU85">
        <v>3.9699999999999996E-3</v>
      </c>
      <c r="CV85">
        <v>2.7799999999999999E-3</v>
      </c>
      <c r="CW85">
        <v>1.47E-3</v>
      </c>
      <c r="CX85">
        <v>1.82E-3</v>
      </c>
      <c r="CY85">
        <v>8.1999999999999998E-4</v>
      </c>
      <c r="CZ85">
        <v>1.5499999999999999E-3</v>
      </c>
      <c r="DA85">
        <v>5.1999999999999995E-4</v>
      </c>
      <c r="DB85">
        <v>1.6299999999999999E-3</v>
      </c>
      <c r="DC85">
        <v>5.1000000000000004E-4</v>
      </c>
      <c r="DD85">
        <v>2.4000000000000001E-4</v>
      </c>
      <c r="DE85">
        <v>6.2E-4</v>
      </c>
      <c r="DF85">
        <v>0</v>
      </c>
      <c r="DG85">
        <v>3.8999999999999999E-4</v>
      </c>
      <c r="DH85">
        <v>4.4999999999999999E-4</v>
      </c>
      <c r="DI85">
        <v>1.7000000000000001E-4</v>
      </c>
      <c r="DJ85">
        <v>8.3000000000000001E-4</v>
      </c>
      <c r="DK85" s="1">
        <v>6.0000000000000002E-5</v>
      </c>
      <c r="DL85" s="1">
        <v>9.0000000000000006E-5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1.7000000000000001E-4</v>
      </c>
      <c r="DS85">
        <v>0</v>
      </c>
      <c r="DT85">
        <v>0</v>
      </c>
      <c r="DU85" t="s">
        <v>89</v>
      </c>
    </row>
    <row r="86" spans="2:125" x14ac:dyDescent="0.2">
      <c r="B86">
        <v>1994</v>
      </c>
      <c r="C86">
        <v>7</v>
      </c>
      <c r="D86">
        <v>4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7.1700000000000002E-3</v>
      </c>
      <c r="U86">
        <v>2.9499999999999998E-2</v>
      </c>
      <c r="V86">
        <v>4.6129999999999997E-2</v>
      </c>
      <c r="W86">
        <v>6.9040000000000004E-2</v>
      </c>
      <c r="X86">
        <v>6.1289999999999997E-2</v>
      </c>
      <c r="Y86">
        <v>2.751E-2</v>
      </c>
      <c r="Z86">
        <v>2.4660000000000001E-2</v>
      </c>
      <c r="AA86">
        <v>1.934E-2</v>
      </c>
      <c r="AB86">
        <v>7.43E-3</v>
      </c>
      <c r="AC86">
        <v>1.42E-3</v>
      </c>
      <c r="AD86">
        <v>1.89E-3</v>
      </c>
      <c r="AE86">
        <v>8.5999999999999998E-4</v>
      </c>
      <c r="AF86">
        <v>4.4000000000000002E-4</v>
      </c>
      <c r="AG86">
        <v>5.1000000000000004E-4</v>
      </c>
      <c r="AH86">
        <v>5.2999999999999998E-4</v>
      </c>
      <c r="AI86">
        <v>4.2999999999999999E-4</v>
      </c>
      <c r="AJ86">
        <v>3.8000000000000002E-4</v>
      </c>
      <c r="AK86">
        <v>1.17E-3</v>
      </c>
      <c r="AL86">
        <v>2.7799999999999999E-3</v>
      </c>
      <c r="AM86">
        <v>4.4999999999999997E-3</v>
      </c>
      <c r="AN86">
        <v>5.7299999999999999E-3</v>
      </c>
      <c r="AO86">
        <v>6.62E-3</v>
      </c>
      <c r="AP86">
        <v>7.4700000000000001E-3</v>
      </c>
      <c r="AQ86">
        <v>6.7099999999999998E-3</v>
      </c>
      <c r="AR86">
        <v>6.1700000000000001E-3</v>
      </c>
      <c r="AS86">
        <v>6.9100000000000003E-3</v>
      </c>
      <c r="AT86">
        <v>5.2300000000000003E-3</v>
      </c>
      <c r="AU86">
        <v>4.1900000000000001E-3</v>
      </c>
      <c r="AV86">
        <v>5.94E-3</v>
      </c>
      <c r="AW86">
        <v>8.2100000000000003E-3</v>
      </c>
      <c r="AX86">
        <v>6.5300000000000002E-3</v>
      </c>
      <c r="AY86">
        <v>8.8900000000000003E-3</v>
      </c>
      <c r="AZ86">
        <v>9.5499999999999995E-3</v>
      </c>
      <c r="BA86">
        <v>1.247E-2</v>
      </c>
      <c r="BB86">
        <v>1.2659999999999999E-2</v>
      </c>
      <c r="BC86">
        <v>1.34E-2</v>
      </c>
      <c r="BD86">
        <v>1.174E-2</v>
      </c>
      <c r="BE86">
        <v>1.3820000000000001E-2</v>
      </c>
      <c r="BF86">
        <v>1.031E-2</v>
      </c>
      <c r="BG86">
        <v>1.042E-2</v>
      </c>
      <c r="BH86">
        <v>1.044E-2</v>
      </c>
      <c r="BI86">
        <v>1.108E-2</v>
      </c>
      <c r="BJ86">
        <v>1.01E-2</v>
      </c>
      <c r="BK86">
        <v>9.9699999999999997E-3</v>
      </c>
      <c r="BL86">
        <v>1.434E-2</v>
      </c>
      <c r="BM86">
        <v>1.222E-2</v>
      </c>
      <c r="BN86">
        <v>1.171E-2</v>
      </c>
      <c r="BO86">
        <v>1.2789999999999999E-2</v>
      </c>
      <c r="BP86">
        <v>1.3220000000000001E-2</v>
      </c>
      <c r="BQ86">
        <v>1.359E-2</v>
      </c>
      <c r="BR86">
        <v>1.6740000000000001E-2</v>
      </c>
      <c r="BS86">
        <v>1.644E-2</v>
      </c>
      <c r="BT86">
        <v>1.668E-2</v>
      </c>
      <c r="BU86">
        <v>1.431E-2</v>
      </c>
      <c r="BV86">
        <v>1.6219999999999998E-2</v>
      </c>
      <c r="BW86">
        <v>1.553E-2</v>
      </c>
      <c r="BX86">
        <v>1.7330000000000002E-2</v>
      </c>
      <c r="BY86">
        <v>1.494E-2</v>
      </c>
      <c r="BZ86">
        <v>1.5730000000000001E-2</v>
      </c>
      <c r="CA86">
        <v>1.6750000000000001E-2</v>
      </c>
      <c r="CB86">
        <v>1.4670000000000001E-2</v>
      </c>
      <c r="CC86">
        <v>1.8200000000000001E-2</v>
      </c>
      <c r="CD86">
        <v>1.0630000000000001E-2</v>
      </c>
      <c r="CE86">
        <v>1.142E-2</v>
      </c>
      <c r="CF86">
        <v>1.1900000000000001E-2</v>
      </c>
      <c r="CG86">
        <v>1.039E-2</v>
      </c>
      <c r="CH86">
        <v>7.2700000000000004E-3</v>
      </c>
      <c r="CI86">
        <v>1.001E-2</v>
      </c>
      <c r="CJ86">
        <v>6.43E-3</v>
      </c>
      <c r="CK86">
        <v>9.4000000000000004E-3</v>
      </c>
      <c r="CL86">
        <v>8.2799999999999992E-3</v>
      </c>
      <c r="CM86">
        <v>7.0200000000000002E-3</v>
      </c>
      <c r="CN86">
        <v>1.0200000000000001E-2</v>
      </c>
      <c r="CO86">
        <v>7.2300000000000003E-3</v>
      </c>
      <c r="CP86">
        <v>8.2199999999999999E-3</v>
      </c>
      <c r="CQ86">
        <v>6.0299999999999998E-3</v>
      </c>
      <c r="CR86">
        <v>7.0499999999999998E-3</v>
      </c>
      <c r="CS86">
        <v>1.2109999999999999E-2</v>
      </c>
      <c r="CT86">
        <v>8.7500000000000008E-3</v>
      </c>
      <c r="CU86">
        <v>8.7899999999999992E-3</v>
      </c>
      <c r="CV86">
        <v>7.2100000000000003E-3</v>
      </c>
      <c r="CW86">
        <v>5.3699999999999998E-3</v>
      </c>
      <c r="CX86">
        <v>5.7299999999999999E-3</v>
      </c>
      <c r="CY86">
        <v>6.5700000000000003E-3</v>
      </c>
      <c r="CZ86">
        <v>4.2199999999999998E-3</v>
      </c>
      <c r="DA86">
        <v>3.2000000000000002E-3</v>
      </c>
      <c r="DB86">
        <v>4.1900000000000001E-3</v>
      </c>
      <c r="DC86">
        <v>1.23E-3</v>
      </c>
      <c r="DD86">
        <v>1.8400000000000001E-3</v>
      </c>
      <c r="DE86">
        <v>1.1299999999999999E-3</v>
      </c>
      <c r="DF86">
        <v>1.5499999999999999E-3</v>
      </c>
      <c r="DG86">
        <v>1.1100000000000001E-3</v>
      </c>
      <c r="DH86">
        <v>5.6999999999999998E-4</v>
      </c>
      <c r="DI86">
        <v>7.7999999999999999E-4</v>
      </c>
      <c r="DJ86">
        <v>2.5000000000000001E-4</v>
      </c>
      <c r="DK86">
        <v>0</v>
      </c>
      <c r="DL86">
        <v>2.7E-4</v>
      </c>
      <c r="DM86">
        <v>1.6000000000000001E-4</v>
      </c>
      <c r="DN86">
        <v>0</v>
      </c>
      <c r="DO86">
        <v>0</v>
      </c>
      <c r="DP86">
        <v>2.7999999999999998E-4</v>
      </c>
      <c r="DQ86">
        <v>2.7999999999999998E-4</v>
      </c>
      <c r="DR86">
        <v>0</v>
      </c>
      <c r="DS86">
        <v>0</v>
      </c>
      <c r="DT86">
        <v>0</v>
      </c>
      <c r="DU86" t="s">
        <v>90</v>
      </c>
    </row>
    <row r="87" spans="2:125" x14ac:dyDescent="0.2">
      <c r="B87">
        <v>1997</v>
      </c>
      <c r="C87">
        <v>7</v>
      </c>
      <c r="D87">
        <v>4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5.1999999999999995E-4</v>
      </c>
      <c r="X87">
        <v>2.33E-3</v>
      </c>
      <c r="Y87">
        <v>9.2000000000000003E-4</v>
      </c>
      <c r="Z87">
        <v>3.49E-3</v>
      </c>
      <c r="AA87">
        <v>6.7799999999999996E-3</v>
      </c>
      <c r="AB87">
        <v>1.6230000000000001E-2</v>
      </c>
      <c r="AC87">
        <v>1.5100000000000001E-2</v>
      </c>
      <c r="AD87">
        <v>2.0709999999999999E-2</v>
      </c>
      <c r="AE87">
        <v>1.9E-2</v>
      </c>
      <c r="AF87">
        <v>1.5339999999999999E-2</v>
      </c>
      <c r="AG87">
        <v>7.9000000000000008E-3</v>
      </c>
      <c r="AH87">
        <v>3.6099999999999999E-3</v>
      </c>
      <c r="AI87">
        <v>3.6000000000000002E-4</v>
      </c>
      <c r="AJ87">
        <v>2.16E-3</v>
      </c>
      <c r="AK87">
        <v>1.5299999999999999E-3</v>
      </c>
      <c r="AL87">
        <v>2.8400000000000001E-3</v>
      </c>
      <c r="AM87">
        <v>5.4999999999999997E-3</v>
      </c>
      <c r="AN87">
        <v>6.7600000000000004E-3</v>
      </c>
      <c r="AO87">
        <v>7.6699999999999997E-3</v>
      </c>
      <c r="AP87">
        <v>1.189E-2</v>
      </c>
      <c r="AQ87">
        <v>1.7430000000000001E-2</v>
      </c>
      <c r="AR87">
        <v>1.84E-2</v>
      </c>
      <c r="AS87">
        <v>2.027E-2</v>
      </c>
      <c r="AT87">
        <v>1.9130000000000001E-2</v>
      </c>
      <c r="AU87">
        <v>1.1429999999999999E-2</v>
      </c>
      <c r="AV87">
        <v>9.2200000000000008E-3</v>
      </c>
      <c r="AW87">
        <v>9.3500000000000007E-3</v>
      </c>
      <c r="AX87">
        <v>9.7000000000000003E-3</v>
      </c>
      <c r="AY87">
        <v>7.4999999999999997E-3</v>
      </c>
      <c r="AZ87">
        <v>5.6800000000000002E-3</v>
      </c>
      <c r="BA87">
        <v>8.4499999999999992E-3</v>
      </c>
      <c r="BB87">
        <v>9.4699999999999993E-3</v>
      </c>
      <c r="BC87">
        <v>1.01E-2</v>
      </c>
      <c r="BD87">
        <v>1.154E-2</v>
      </c>
      <c r="BE87">
        <v>1.6379999999999999E-2</v>
      </c>
      <c r="BF87">
        <v>1.3729999999999999E-2</v>
      </c>
      <c r="BG87">
        <v>1.516E-2</v>
      </c>
      <c r="BH87">
        <v>1.5480000000000001E-2</v>
      </c>
      <c r="BI87">
        <v>1.941E-2</v>
      </c>
      <c r="BJ87">
        <v>2.068E-2</v>
      </c>
      <c r="BK87">
        <v>2.036E-2</v>
      </c>
      <c r="BL87">
        <v>2.4729999999999999E-2</v>
      </c>
      <c r="BM87">
        <v>3.2669999999999998E-2</v>
      </c>
      <c r="BN87">
        <v>2.4830000000000001E-2</v>
      </c>
      <c r="BO87">
        <v>3.4639999999999997E-2</v>
      </c>
      <c r="BP87">
        <v>3.2419999999999997E-2</v>
      </c>
      <c r="BQ87">
        <v>2.3900000000000001E-2</v>
      </c>
      <c r="BR87">
        <v>3.0689999999999999E-2</v>
      </c>
      <c r="BS87">
        <v>2.7609999999999999E-2</v>
      </c>
      <c r="BT87">
        <v>2.3699999999999999E-2</v>
      </c>
      <c r="BU87">
        <v>1.9470000000000001E-2</v>
      </c>
      <c r="BV87">
        <v>2.4389999999999998E-2</v>
      </c>
      <c r="BW87">
        <v>2.5819999999999999E-2</v>
      </c>
      <c r="BX87">
        <v>2.0629999999999999E-2</v>
      </c>
      <c r="BY87">
        <v>1.6279999999999999E-2</v>
      </c>
      <c r="BZ87">
        <v>1.1209999999999999E-2</v>
      </c>
      <c r="CA87">
        <v>1.541E-2</v>
      </c>
      <c r="CB87">
        <v>1.187E-2</v>
      </c>
      <c r="CC87">
        <v>1.094E-2</v>
      </c>
      <c r="CD87">
        <v>1.193E-2</v>
      </c>
      <c r="CE87">
        <v>1.0540000000000001E-2</v>
      </c>
      <c r="CF87">
        <v>7.1999999999999998E-3</v>
      </c>
      <c r="CG87">
        <v>5.3200000000000001E-3</v>
      </c>
      <c r="CH87">
        <v>6.6499999999999997E-3</v>
      </c>
      <c r="CI87">
        <v>7.0099999999999997E-3</v>
      </c>
      <c r="CJ87">
        <v>6.3400000000000001E-3</v>
      </c>
      <c r="CK87">
        <v>6.77E-3</v>
      </c>
      <c r="CL87">
        <v>4.5399999999999998E-3</v>
      </c>
      <c r="CM87">
        <v>5.0000000000000001E-3</v>
      </c>
      <c r="CN87">
        <v>4.2599999999999999E-3</v>
      </c>
      <c r="CO87">
        <v>4.5999999999999999E-3</v>
      </c>
      <c r="CP87">
        <v>5.0200000000000002E-3</v>
      </c>
      <c r="CQ87">
        <v>4.4799999999999996E-3</v>
      </c>
      <c r="CR87">
        <v>3.6800000000000001E-3</v>
      </c>
      <c r="CS87">
        <v>4.3E-3</v>
      </c>
      <c r="CT87">
        <v>6.3899999999999998E-3</v>
      </c>
      <c r="CU87">
        <v>5.2500000000000003E-3</v>
      </c>
      <c r="CV87">
        <v>2.0600000000000002E-3</v>
      </c>
      <c r="CW87">
        <v>5.2100000000000002E-3</v>
      </c>
      <c r="CX87">
        <v>1.57E-3</v>
      </c>
      <c r="CY87">
        <v>3.96E-3</v>
      </c>
      <c r="CZ87">
        <v>2.5300000000000001E-3</v>
      </c>
      <c r="DA87">
        <v>3.5999999999999999E-3</v>
      </c>
      <c r="DB87">
        <v>4.1099999999999999E-3</v>
      </c>
      <c r="DC87">
        <v>2.2300000000000002E-3</v>
      </c>
      <c r="DD87">
        <v>2.3400000000000001E-3</v>
      </c>
      <c r="DE87">
        <v>4.6699999999999997E-3</v>
      </c>
      <c r="DF87">
        <v>1.56E-3</v>
      </c>
      <c r="DG87">
        <v>6.2E-4</v>
      </c>
      <c r="DH87">
        <v>1.81E-3</v>
      </c>
      <c r="DI87">
        <v>1.4300000000000001E-3</v>
      </c>
      <c r="DJ87">
        <v>1.7000000000000001E-4</v>
      </c>
      <c r="DK87">
        <v>6.0999999999999997E-4</v>
      </c>
      <c r="DL87">
        <v>5.1000000000000004E-4</v>
      </c>
      <c r="DM87">
        <v>5.5000000000000003E-4</v>
      </c>
      <c r="DN87">
        <v>0</v>
      </c>
      <c r="DO87">
        <v>2.3000000000000001E-4</v>
      </c>
      <c r="DP87">
        <v>2.3000000000000001E-4</v>
      </c>
      <c r="DQ87">
        <v>0</v>
      </c>
      <c r="DR87">
        <v>0</v>
      </c>
      <c r="DS87">
        <v>0</v>
      </c>
      <c r="DT87">
        <v>0</v>
      </c>
      <c r="DU87" t="s">
        <v>91</v>
      </c>
    </row>
    <row r="88" spans="2:125" x14ac:dyDescent="0.2">
      <c r="B88">
        <v>2000</v>
      </c>
      <c r="C88">
        <v>7</v>
      </c>
      <c r="D88">
        <v>4</v>
      </c>
      <c r="E88">
        <v>0</v>
      </c>
      <c r="F88">
        <v>0</v>
      </c>
      <c r="G88">
        <v>100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1.07E-3</v>
      </c>
      <c r="V88">
        <v>6.6600000000000001E-3</v>
      </c>
      <c r="W88">
        <v>5.8300000000000001E-3</v>
      </c>
      <c r="X88">
        <v>6.6699999999999997E-3</v>
      </c>
      <c r="Y88">
        <v>9.1800000000000007E-3</v>
      </c>
      <c r="Z88">
        <v>3.5300000000000002E-3</v>
      </c>
      <c r="AA88">
        <v>5.8E-4</v>
      </c>
      <c r="AB88">
        <v>1.83E-3</v>
      </c>
      <c r="AC88">
        <v>0</v>
      </c>
      <c r="AD88">
        <v>3.1E-4</v>
      </c>
      <c r="AE88">
        <v>2.7E-4</v>
      </c>
      <c r="AF88">
        <v>6.3000000000000003E-4</v>
      </c>
      <c r="AG88">
        <v>1.2600000000000001E-3</v>
      </c>
      <c r="AH88">
        <v>7.7999999999999999E-4</v>
      </c>
      <c r="AI88">
        <v>7.5000000000000002E-4</v>
      </c>
      <c r="AJ88">
        <v>2.5000000000000001E-3</v>
      </c>
      <c r="AK88">
        <v>2E-3</v>
      </c>
      <c r="AL88">
        <v>2.5899999999999999E-3</v>
      </c>
      <c r="AM88">
        <v>3.0899999999999999E-3</v>
      </c>
      <c r="AN88">
        <v>4.0200000000000001E-3</v>
      </c>
      <c r="AO88">
        <v>4.96E-3</v>
      </c>
      <c r="AP88">
        <v>3.5000000000000001E-3</v>
      </c>
      <c r="AQ88">
        <v>7.7999999999999996E-3</v>
      </c>
      <c r="AR88">
        <v>4.1900000000000001E-3</v>
      </c>
      <c r="AS88">
        <v>3.5899999999999999E-3</v>
      </c>
      <c r="AT88">
        <v>8.7000000000000001E-4</v>
      </c>
      <c r="AU88">
        <v>6.0699999999999999E-3</v>
      </c>
      <c r="AV88">
        <v>4.8700000000000002E-3</v>
      </c>
      <c r="AW88">
        <v>4.3800000000000002E-3</v>
      </c>
      <c r="AX88">
        <v>1.2239999999999999E-2</v>
      </c>
      <c r="AY88">
        <v>1.925E-2</v>
      </c>
      <c r="AZ88">
        <v>2.453E-2</v>
      </c>
      <c r="BA88">
        <v>1.865E-2</v>
      </c>
      <c r="BB88">
        <v>2.3519999999999999E-2</v>
      </c>
      <c r="BC88">
        <v>2.1440000000000001E-2</v>
      </c>
      <c r="BD88">
        <v>2.4629999999999999E-2</v>
      </c>
      <c r="BE88">
        <v>2.435E-2</v>
      </c>
      <c r="BF88">
        <v>2.8750000000000001E-2</v>
      </c>
      <c r="BG88">
        <v>2.5190000000000001E-2</v>
      </c>
      <c r="BH88">
        <v>2.6380000000000001E-2</v>
      </c>
      <c r="BI88">
        <v>2.4410000000000001E-2</v>
      </c>
      <c r="BJ88">
        <v>2.274E-2</v>
      </c>
      <c r="BK88">
        <v>2.6929999999999999E-2</v>
      </c>
      <c r="BL88">
        <v>2.3599999999999999E-2</v>
      </c>
      <c r="BM88">
        <v>3.279E-2</v>
      </c>
      <c r="BN88">
        <v>3.4720000000000001E-2</v>
      </c>
      <c r="BO88">
        <v>3.2120000000000003E-2</v>
      </c>
      <c r="BP88">
        <v>3.5880000000000002E-2</v>
      </c>
      <c r="BQ88">
        <v>3.058E-2</v>
      </c>
      <c r="BR88">
        <v>2.9770000000000001E-2</v>
      </c>
      <c r="BS88">
        <v>2.9219999999999999E-2</v>
      </c>
      <c r="BT88">
        <v>2.8570000000000002E-2</v>
      </c>
      <c r="BU88">
        <v>3.09E-2</v>
      </c>
      <c r="BV88">
        <v>2.18E-2</v>
      </c>
      <c r="BW88">
        <v>2.1180000000000001E-2</v>
      </c>
      <c r="BX88">
        <v>1.9359999999999999E-2</v>
      </c>
      <c r="BY88">
        <v>1.525E-2</v>
      </c>
      <c r="BZ88">
        <v>1.6729999999999998E-2</v>
      </c>
      <c r="CA88">
        <v>1.3939999999999999E-2</v>
      </c>
      <c r="CB88">
        <v>1.601E-2</v>
      </c>
      <c r="CC88">
        <v>1.332E-2</v>
      </c>
      <c r="CD88">
        <v>1.5350000000000001E-2</v>
      </c>
      <c r="CE88">
        <v>1.618E-2</v>
      </c>
      <c r="CF88">
        <v>1.111E-2</v>
      </c>
      <c r="CG88">
        <v>8.7500000000000008E-3</v>
      </c>
      <c r="CH88">
        <v>9.1299999999999992E-3</v>
      </c>
      <c r="CI88">
        <v>7.9699999999999997E-3</v>
      </c>
      <c r="CJ88">
        <v>5.4000000000000003E-3</v>
      </c>
      <c r="CK88">
        <v>5.0499999999999998E-3</v>
      </c>
      <c r="CL88">
        <v>6.5799999999999999E-3</v>
      </c>
      <c r="CM88">
        <v>4.0299999999999997E-3</v>
      </c>
      <c r="CN88">
        <v>5.1999999999999998E-3</v>
      </c>
      <c r="CO88">
        <v>3.5999999999999999E-3</v>
      </c>
      <c r="CP88">
        <v>4.6600000000000001E-3</v>
      </c>
      <c r="CQ88">
        <v>4.0099999999999997E-3</v>
      </c>
      <c r="CR88">
        <v>2.66E-3</v>
      </c>
      <c r="CS88">
        <v>2.31E-3</v>
      </c>
      <c r="CT88">
        <v>3.1700000000000001E-3</v>
      </c>
      <c r="CU88">
        <v>2.4299999999999999E-3</v>
      </c>
      <c r="CV88">
        <v>1.1199999999999999E-3</v>
      </c>
      <c r="CW88">
        <v>2.5500000000000002E-3</v>
      </c>
      <c r="CX88">
        <v>1.8600000000000001E-3</v>
      </c>
      <c r="CY88">
        <v>1.57E-3</v>
      </c>
      <c r="CZ88">
        <v>1.08E-3</v>
      </c>
      <c r="DA88">
        <v>1.7700000000000001E-3</v>
      </c>
      <c r="DB88">
        <v>1.5100000000000001E-3</v>
      </c>
      <c r="DC88" s="1">
        <v>8.0000000000000004E-4</v>
      </c>
      <c r="DD88">
        <v>3.2000000000000003E-4</v>
      </c>
      <c r="DE88">
        <v>7.5000000000000002E-4</v>
      </c>
      <c r="DF88">
        <v>9.7999999999999997E-4</v>
      </c>
      <c r="DG88">
        <v>5.6999999999999998E-4</v>
      </c>
      <c r="DH88">
        <v>7.5000000000000002E-4</v>
      </c>
      <c r="DI88">
        <v>1.0300000000000001E-3</v>
      </c>
      <c r="DJ88">
        <v>1.4999999999999999E-4</v>
      </c>
      <c r="DK88">
        <v>2.0100000000000001E-3</v>
      </c>
      <c r="DL88" s="1">
        <v>2.9999999999999997E-4</v>
      </c>
      <c r="DM88">
        <v>3.2000000000000003E-4</v>
      </c>
      <c r="DN88" s="1">
        <v>2.9999999999999997E-4</v>
      </c>
      <c r="DO88">
        <v>0</v>
      </c>
      <c r="DP88">
        <v>0</v>
      </c>
      <c r="DQ88">
        <v>0</v>
      </c>
      <c r="DR88">
        <v>1.2E-4</v>
      </c>
      <c r="DS88">
        <v>0</v>
      </c>
      <c r="DT88">
        <v>0</v>
      </c>
      <c r="DU88" t="s">
        <v>92</v>
      </c>
    </row>
    <row r="89" spans="2:125" x14ac:dyDescent="0.2">
      <c r="B89">
        <v>2002</v>
      </c>
      <c r="C89">
        <v>7</v>
      </c>
      <c r="D89">
        <v>4</v>
      </c>
      <c r="E89">
        <v>0</v>
      </c>
      <c r="F89">
        <v>0</v>
      </c>
      <c r="G89">
        <v>100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2.0000000000000001E-4</v>
      </c>
      <c r="Q89">
        <v>0</v>
      </c>
      <c r="R89">
        <v>0</v>
      </c>
      <c r="S89">
        <v>0</v>
      </c>
      <c r="T89">
        <v>0</v>
      </c>
      <c r="U89">
        <v>1.3600000000000001E-3</v>
      </c>
      <c r="V89">
        <v>1.41E-3</v>
      </c>
      <c r="W89">
        <v>2.5500000000000002E-3</v>
      </c>
      <c r="X89">
        <v>3.7200000000000002E-3</v>
      </c>
      <c r="Y89">
        <v>5.62E-3</v>
      </c>
      <c r="Z89">
        <v>3.0799999999999998E-3</v>
      </c>
      <c r="AA89">
        <v>3.0599999999999998E-3</v>
      </c>
      <c r="AB89">
        <v>3.0500000000000002E-3</v>
      </c>
      <c r="AC89">
        <v>3.2200000000000002E-3</v>
      </c>
      <c r="AD89">
        <v>1.4499999999999999E-3</v>
      </c>
      <c r="AE89">
        <v>4.2199999999999998E-3</v>
      </c>
      <c r="AF89">
        <v>2.0500000000000002E-3</v>
      </c>
      <c r="AG89">
        <v>2.3900000000000002E-3</v>
      </c>
      <c r="AH89">
        <v>4.7000000000000002E-3</v>
      </c>
      <c r="AI89">
        <v>5.1700000000000001E-3</v>
      </c>
      <c r="AJ89">
        <v>6.3299999999999997E-3</v>
      </c>
      <c r="AK89">
        <v>5.0099999999999997E-3</v>
      </c>
      <c r="AL89">
        <v>8.5500000000000003E-3</v>
      </c>
      <c r="AM89">
        <v>1.03E-2</v>
      </c>
      <c r="AN89">
        <v>2.2870000000000001E-2</v>
      </c>
      <c r="AO89">
        <v>2.077E-2</v>
      </c>
      <c r="AP89">
        <v>2.4479999999999998E-2</v>
      </c>
      <c r="AQ89">
        <v>3.3279999999999997E-2</v>
      </c>
      <c r="AR89">
        <v>3.3660000000000002E-2</v>
      </c>
      <c r="AS89">
        <v>2.8809999999999999E-2</v>
      </c>
      <c r="AT89">
        <v>2.418E-2</v>
      </c>
      <c r="AU89">
        <v>2.1559999999999999E-2</v>
      </c>
      <c r="AV89">
        <v>1.6559999999999998E-2</v>
      </c>
      <c r="AW89">
        <v>1.541E-2</v>
      </c>
      <c r="AX89">
        <v>1.737E-2</v>
      </c>
      <c r="AY89">
        <v>1.583E-2</v>
      </c>
      <c r="AZ89">
        <v>1.704E-2</v>
      </c>
      <c r="BA89">
        <v>1.7930000000000001E-2</v>
      </c>
      <c r="BB89">
        <v>2.1760000000000002E-2</v>
      </c>
      <c r="BC89">
        <v>2.2700000000000001E-2</v>
      </c>
      <c r="BD89">
        <v>2.4879999999999999E-2</v>
      </c>
      <c r="BE89">
        <v>2.0060000000000001E-2</v>
      </c>
      <c r="BF89">
        <v>1.7170000000000001E-2</v>
      </c>
      <c r="BG89">
        <v>2.138E-2</v>
      </c>
      <c r="BH89">
        <v>2.1780000000000001E-2</v>
      </c>
      <c r="BI89">
        <v>2.512E-2</v>
      </c>
      <c r="BJ89">
        <v>1.746E-2</v>
      </c>
      <c r="BK89">
        <v>2.3640000000000001E-2</v>
      </c>
      <c r="BL89">
        <v>1.797E-2</v>
      </c>
      <c r="BM89">
        <v>1.8620000000000001E-2</v>
      </c>
      <c r="BN89">
        <v>1.4919999999999999E-2</v>
      </c>
      <c r="BO89">
        <v>1.55E-2</v>
      </c>
      <c r="BP89">
        <v>1.17E-2</v>
      </c>
      <c r="BQ89">
        <v>1.0240000000000001E-2</v>
      </c>
      <c r="BR89">
        <v>1.094E-2</v>
      </c>
      <c r="BS89">
        <v>1.1350000000000001E-2</v>
      </c>
      <c r="BT89">
        <v>9.0699999999999999E-3</v>
      </c>
      <c r="BU89">
        <v>1.004E-2</v>
      </c>
      <c r="BV89">
        <v>8.8500000000000002E-3</v>
      </c>
      <c r="BW89">
        <v>9.6500000000000006E-3</v>
      </c>
      <c r="BX89">
        <v>8.9800000000000001E-3</v>
      </c>
      <c r="BY89">
        <v>8.3000000000000001E-3</v>
      </c>
      <c r="BZ89">
        <v>9.2800000000000001E-3</v>
      </c>
      <c r="CA89">
        <v>9.2499999999999995E-3</v>
      </c>
      <c r="CB89">
        <v>8.5199999999999998E-3</v>
      </c>
      <c r="CC89">
        <v>1.1039999999999999E-2</v>
      </c>
      <c r="CD89">
        <v>1.248E-2</v>
      </c>
      <c r="CE89">
        <v>1.187E-2</v>
      </c>
      <c r="CF89">
        <v>1.1220000000000001E-2</v>
      </c>
      <c r="CG89">
        <v>8.8000000000000005E-3</v>
      </c>
      <c r="CH89">
        <v>9.6799999999999994E-3</v>
      </c>
      <c r="CI89">
        <v>1.1610000000000001E-2</v>
      </c>
      <c r="CJ89">
        <v>1.204E-2</v>
      </c>
      <c r="CK89">
        <v>1.179E-2</v>
      </c>
      <c r="CL89">
        <v>1.225E-2</v>
      </c>
      <c r="CM89">
        <v>9.0399999999999994E-3</v>
      </c>
      <c r="CN89">
        <v>1.048E-2</v>
      </c>
      <c r="CO89">
        <v>8.5199999999999998E-3</v>
      </c>
      <c r="CP89">
        <v>8.9800000000000001E-3</v>
      </c>
      <c r="CQ89">
        <v>7.1700000000000002E-3</v>
      </c>
      <c r="CR89">
        <v>3.3800000000000002E-3</v>
      </c>
      <c r="CS89">
        <v>6.7799999999999996E-3</v>
      </c>
      <c r="CT89">
        <v>6.6899999999999998E-3</v>
      </c>
      <c r="CU89">
        <v>2.2799999999999999E-3</v>
      </c>
      <c r="CV89">
        <v>4.5399999999999998E-3</v>
      </c>
      <c r="CW89">
        <v>3.6900000000000001E-3</v>
      </c>
      <c r="CX89">
        <v>2.5200000000000001E-3</v>
      </c>
      <c r="CY89">
        <v>2.0500000000000002E-3</v>
      </c>
      <c r="CZ89">
        <v>1.73E-3</v>
      </c>
      <c r="DA89">
        <v>1.81E-3</v>
      </c>
      <c r="DB89">
        <v>1.0300000000000001E-3</v>
      </c>
      <c r="DC89">
        <v>1.07E-3</v>
      </c>
      <c r="DD89" s="1">
        <v>8.0000000000000004E-4</v>
      </c>
      <c r="DE89">
        <v>1.2899999999999999E-3</v>
      </c>
      <c r="DF89">
        <v>2.7699999999999999E-3</v>
      </c>
      <c r="DG89">
        <v>1.6000000000000001E-4</v>
      </c>
      <c r="DH89">
        <v>1.4499999999999999E-3</v>
      </c>
      <c r="DI89">
        <v>5.1000000000000004E-4</v>
      </c>
      <c r="DJ89">
        <v>5.1999999999999995E-4</v>
      </c>
      <c r="DK89">
        <v>4.2000000000000002E-4</v>
      </c>
      <c r="DL89">
        <v>0</v>
      </c>
      <c r="DM89">
        <v>2.9E-4</v>
      </c>
      <c r="DN89">
        <v>0</v>
      </c>
      <c r="DO89">
        <v>6.8000000000000005E-4</v>
      </c>
      <c r="DP89">
        <v>0</v>
      </c>
      <c r="DQ89">
        <v>0</v>
      </c>
      <c r="DR89">
        <v>2.5000000000000001E-4</v>
      </c>
      <c r="DS89">
        <v>0</v>
      </c>
      <c r="DT89">
        <v>0</v>
      </c>
      <c r="DU89" t="s">
        <v>93</v>
      </c>
    </row>
    <row r="90" spans="2:125" x14ac:dyDescent="0.2">
      <c r="B90">
        <v>2004</v>
      </c>
      <c r="C90">
        <v>7</v>
      </c>
      <c r="D90">
        <v>4</v>
      </c>
      <c r="E90">
        <v>0</v>
      </c>
      <c r="F90">
        <v>0</v>
      </c>
      <c r="G90">
        <v>100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1.0200000000000001E-3</v>
      </c>
      <c r="V90">
        <v>0</v>
      </c>
      <c r="W90">
        <v>2.3000000000000001E-4</v>
      </c>
      <c r="X90">
        <v>6.4000000000000005E-4</v>
      </c>
      <c r="Y90">
        <v>1.14E-3</v>
      </c>
      <c r="Z90">
        <v>4.6999999999999999E-4</v>
      </c>
      <c r="AA90">
        <v>2.8700000000000002E-3</v>
      </c>
      <c r="AB90">
        <v>2.7899999999999999E-3</v>
      </c>
      <c r="AC90">
        <v>1.72E-3</v>
      </c>
      <c r="AD90">
        <v>1.8E-3</v>
      </c>
      <c r="AE90">
        <v>1.32E-3</v>
      </c>
      <c r="AF90">
        <v>3.8000000000000002E-4</v>
      </c>
      <c r="AG90">
        <v>1.4999999999999999E-4</v>
      </c>
      <c r="AH90">
        <v>2.9E-4</v>
      </c>
      <c r="AI90">
        <v>0</v>
      </c>
      <c r="AJ90">
        <v>0</v>
      </c>
      <c r="AK90">
        <v>0</v>
      </c>
      <c r="AL90">
        <v>6.8000000000000005E-4</v>
      </c>
      <c r="AM90">
        <v>1.3999999999999999E-4</v>
      </c>
      <c r="AN90">
        <v>1.33E-3</v>
      </c>
      <c r="AO90">
        <v>1.99E-3</v>
      </c>
      <c r="AP90">
        <v>3.6900000000000001E-3</v>
      </c>
      <c r="AQ90">
        <v>6.0600000000000003E-3</v>
      </c>
      <c r="AR90">
        <v>7.4700000000000001E-3</v>
      </c>
      <c r="AS90">
        <v>6.3299999999999997E-3</v>
      </c>
      <c r="AT90">
        <v>8.2900000000000005E-3</v>
      </c>
      <c r="AU90">
        <v>6.8100000000000001E-3</v>
      </c>
      <c r="AV90">
        <v>9.7099999999999999E-3</v>
      </c>
      <c r="AW90">
        <v>8.7899999999999992E-3</v>
      </c>
      <c r="AX90">
        <v>8.9099999999999995E-3</v>
      </c>
      <c r="AY90">
        <v>6.7499999999999999E-3</v>
      </c>
      <c r="AZ90">
        <v>1.0370000000000001E-2</v>
      </c>
      <c r="BA90">
        <v>1.366E-2</v>
      </c>
      <c r="BB90">
        <v>1.5599999999999999E-2</v>
      </c>
      <c r="BC90">
        <v>1.958E-2</v>
      </c>
      <c r="BD90">
        <v>1.9980000000000001E-2</v>
      </c>
      <c r="BE90">
        <v>2.4060000000000002E-2</v>
      </c>
      <c r="BF90">
        <v>1.9910000000000001E-2</v>
      </c>
      <c r="BG90">
        <v>1.9980000000000001E-2</v>
      </c>
      <c r="BH90">
        <v>2.307E-2</v>
      </c>
      <c r="BI90">
        <v>1.7840000000000002E-2</v>
      </c>
      <c r="BJ90">
        <v>2.189E-2</v>
      </c>
      <c r="BK90">
        <v>2.325E-2</v>
      </c>
      <c r="BL90">
        <v>2.3060000000000001E-2</v>
      </c>
      <c r="BM90">
        <v>2.299E-2</v>
      </c>
      <c r="BN90">
        <v>1.933E-2</v>
      </c>
      <c r="BO90">
        <v>3.0030000000000001E-2</v>
      </c>
      <c r="BP90">
        <v>2.3949999999999999E-2</v>
      </c>
      <c r="BQ90">
        <v>2.018E-2</v>
      </c>
      <c r="BR90">
        <v>2.317E-2</v>
      </c>
      <c r="BS90">
        <v>2.6349999999999998E-2</v>
      </c>
      <c r="BT90">
        <v>2.6769999999999999E-2</v>
      </c>
      <c r="BU90">
        <v>2.81E-2</v>
      </c>
      <c r="BV90">
        <v>2.6780000000000002E-2</v>
      </c>
      <c r="BW90">
        <v>2.3199999999999998E-2</v>
      </c>
      <c r="BX90">
        <v>2.077E-2</v>
      </c>
      <c r="BY90">
        <v>2.1559999999999999E-2</v>
      </c>
      <c r="BZ90">
        <v>2.3630000000000002E-2</v>
      </c>
      <c r="CA90">
        <v>2.4209999999999999E-2</v>
      </c>
      <c r="CB90">
        <v>1.6559999999999998E-2</v>
      </c>
      <c r="CC90">
        <v>1.9879999999999998E-2</v>
      </c>
      <c r="CD90">
        <v>1.9019999999999999E-2</v>
      </c>
      <c r="CE90">
        <v>1.9009999999999999E-2</v>
      </c>
      <c r="CF90">
        <v>1.636E-2</v>
      </c>
      <c r="CG90">
        <v>1.7100000000000001E-2</v>
      </c>
      <c r="CH90">
        <v>1.413E-2</v>
      </c>
      <c r="CI90">
        <v>1.115E-2</v>
      </c>
      <c r="CJ90">
        <v>1.7350000000000001E-2</v>
      </c>
      <c r="CK90">
        <v>1.3610000000000001E-2</v>
      </c>
      <c r="CL90">
        <v>1.393E-2</v>
      </c>
      <c r="CM90">
        <v>1.129E-2</v>
      </c>
      <c r="CN90">
        <v>1.159E-2</v>
      </c>
      <c r="CO90">
        <v>1.371E-2</v>
      </c>
      <c r="CP90">
        <v>1.056E-2</v>
      </c>
      <c r="CQ90">
        <v>4.1000000000000003E-3</v>
      </c>
      <c r="CR90">
        <v>6.7099999999999998E-3</v>
      </c>
      <c r="CS90">
        <v>7.11E-3</v>
      </c>
      <c r="CT90">
        <v>4.8799999999999998E-3</v>
      </c>
      <c r="CU90">
        <v>6.2599999999999999E-3</v>
      </c>
      <c r="CV90">
        <v>5.9699999999999996E-3</v>
      </c>
      <c r="CW90">
        <v>4.4900000000000001E-3</v>
      </c>
      <c r="CX90">
        <v>4.0600000000000002E-3</v>
      </c>
      <c r="CY90">
        <v>2.81E-3</v>
      </c>
      <c r="CZ90">
        <v>3.5899999999999999E-3</v>
      </c>
      <c r="DA90">
        <v>2.4599999999999999E-3</v>
      </c>
      <c r="DB90">
        <v>4.28E-3</v>
      </c>
      <c r="DC90">
        <v>2.4399999999999999E-3</v>
      </c>
      <c r="DD90">
        <v>1.5E-3</v>
      </c>
      <c r="DE90">
        <v>2.0500000000000002E-3</v>
      </c>
      <c r="DF90">
        <v>1.7899999999999999E-3</v>
      </c>
      <c r="DG90">
        <v>1.4400000000000001E-3</v>
      </c>
      <c r="DH90">
        <v>1.41E-3</v>
      </c>
      <c r="DI90">
        <v>5.1999999999999995E-4</v>
      </c>
      <c r="DJ90">
        <v>5.5000000000000003E-4</v>
      </c>
      <c r="DK90">
        <v>7.9000000000000001E-4</v>
      </c>
      <c r="DL90">
        <v>2.7999999999999998E-4</v>
      </c>
      <c r="DM90">
        <v>0</v>
      </c>
      <c r="DN90">
        <v>2.1000000000000001E-4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 t="s">
        <v>94</v>
      </c>
    </row>
    <row r="91" spans="2:125" x14ac:dyDescent="0.2">
      <c r="B91">
        <v>2006</v>
      </c>
      <c r="C91">
        <v>7</v>
      </c>
      <c r="D91">
        <v>4</v>
      </c>
      <c r="E91">
        <v>0</v>
      </c>
      <c r="F91">
        <v>0</v>
      </c>
      <c r="G91">
        <v>100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1.5900000000000001E-3</v>
      </c>
      <c r="U91">
        <v>3.32E-3</v>
      </c>
      <c r="V91">
        <v>4.0800000000000003E-3</v>
      </c>
      <c r="W91">
        <v>1.316E-2</v>
      </c>
      <c r="X91">
        <v>2.3640000000000001E-2</v>
      </c>
      <c r="Y91">
        <v>2.179E-2</v>
      </c>
      <c r="Z91">
        <v>2.052E-2</v>
      </c>
      <c r="AA91">
        <v>7.0200000000000002E-3</v>
      </c>
      <c r="AB91">
        <v>6.7200000000000003E-3</v>
      </c>
      <c r="AC91">
        <v>5.6499999999999996E-3</v>
      </c>
      <c r="AD91">
        <v>4.96E-3</v>
      </c>
      <c r="AE91">
        <v>7.3800000000000003E-3</v>
      </c>
      <c r="AF91">
        <v>3.96E-3</v>
      </c>
      <c r="AG91">
        <v>1.3600000000000001E-3</v>
      </c>
      <c r="AH91">
        <v>6.2E-4</v>
      </c>
      <c r="AI91" s="1">
        <v>2.9999999999999997E-4</v>
      </c>
      <c r="AJ91">
        <v>7.6999999999999996E-4</v>
      </c>
      <c r="AK91">
        <v>0</v>
      </c>
      <c r="AL91" s="1">
        <v>2.9999999999999997E-4</v>
      </c>
      <c r="AM91">
        <v>2.1099999999999999E-3</v>
      </c>
      <c r="AN91">
        <v>3.5E-4</v>
      </c>
      <c r="AO91">
        <v>1.57E-3</v>
      </c>
      <c r="AP91">
        <v>1.31E-3</v>
      </c>
      <c r="AQ91">
        <v>2.8E-3</v>
      </c>
      <c r="AR91">
        <v>4.1200000000000004E-3</v>
      </c>
      <c r="AS91">
        <v>3.6900000000000001E-3</v>
      </c>
      <c r="AT91">
        <v>8.6599999999999993E-3</v>
      </c>
      <c r="AU91">
        <v>5.8300000000000001E-3</v>
      </c>
      <c r="AV91">
        <v>1.1169999999999999E-2</v>
      </c>
      <c r="AW91">
        <v>6.0400000000000002E-3</v>
      </c>
      <c r="AX91">
        <v>6.5500000000000003E-3</v>
      </c>
      <c r="AY91">
        <v>8.8000000000000005E-3</v>
      </c>
      <c r="AZ91">
        <v>1.023E-2</v>
      </c>
      <c r="BA91">
        <v>1.391E-2</v>
      </c>
      <c r="BB91">
        <v>1.754E-2</v>
      </c>
      <c r="BC91">
        <v>1.8530000000000001E-2</v>
      </c>
      <c r="BD91">
        <v>2.4479999999999998E-2</v>
      </c>
      <c r="BE91">
        <v>2.562E-2</v>
      </c>
      <c r="BF91">
        <v>2.6499999999999999E-2</v>
      </c>
      <c r="BG91">
        <v>2.962E-2</v>
      </c>
      <c r="BH91">
        <v>2.256E-2</v>
      </c>
      <c r="BI91">
        <v>2.3980000000000001E-2</v>
      </c>
      <c r="BJ91">
        <v>1.7610000000000001E-2</v>
      </c>
      <c r="BK91">
        <v>1.771E-2</v>
      </c>
      <c r="BL91">
        <v>2.0109999999999999E-2</v>
      </c>
      <c r="BM91">
        <v>1.111E-2</v>
      </c>
      <c r="BN91">
        <v>1.6920000000000001E-2</v>
      </c>
      <c r="BO91">
        <v>1.453E-2</v>
      </c>
      <c r="BP91">
        <v>1.376E-2</v>
      </c>
      <c r="BQ91">
        <v>1.8489999999999999E-2</v>
      </c>
      <c r="BR91">
        <v>1.7180000000000001E-2</v>
      </c>
      <c r="BS91">
        <v>1.366E-2</v>
      </c>
      <c r="BT91">
        <v>1.489E-2</v>
      </c>
      <c r="BU91">
        <v>1.9740000000000001E-2</v>
      </c>
      <c r="BV91">
        <v>9.7400000000000004E-3</v>
      </c>
      <c r="BW91">
        <v>1.525E-2</v>
      </c>
      <c r="BX91">
        <v>1.35E-2</v>
      </c>
      <c r="BY91">
        <v>1.529E-2</v>
      </c>
      <c r="BZ91">
        <v>1.11E-2</v>
      </c>
      <c r="CA91">
        <v>1.6160000000000001E-2</v>
      </c>
      <c r="CB91">
        <v>1.6129999999999999E-2</v>
      </c>
      <c r="CC91">
        <v>1.332E-2</v>
      </c>
      <c r="CD91">
        <v>1.278E-2</v>
      </c>
      <c r="CE91">
        <v>1.503E-2</v>
      </c>
      <c r="CF91">
        <v>1.209E-2</v>
      </c>
      <c r="CG91">
        <v>1.2500000000000001E-2</v>
      </c>
      <c r="CH91">
        <v>1.362E-2</v>
      </c>
      <c r="CI91">
        <v>1.55E-2</v>
      </c>
      <c r="CJ91">
        <v>1.5959999999999998E-2</v>
      </c>
      <c r="CK91">
        <v>1.536E-2</v>
      </c>
      <c r="CL91">
        <v>9.4400000000000005E-3</v>
      </c>
      <c r="CM91">
        <v>1.7579999999999998E-2</v>
      </c>
      <c r="CN91">
        <v>1.0120000000000001E-2</v>
      </c>
      <c r="CO91">
        <v>9.2899999999999996E-3</v>
      </c>
      <c r="CP91">
        <v>1.3129999999999999E-2</v>
      </c>
      <c r="CQ91">
        <v>1.222E-2</v>
      </c>
      <c r="CR91">
        <v>1.231E-2</v>
      </c>
      <c r="CS91">
        <v>1.521E-2</v>
      </c>
      <c r="CT91">
        <v>8.9599999999999992E-3</v>
      </c>
      <c r="CU91">
        <v>5.2300000000000003E-3</v>
      </c>
      <c r="CV91">
        <v>5.5300000000000002E-3</v>
      </c>
      <c r="CW91">
        <v>4.2500000000000003E-3</v>
      </c>
      <c r="CX91">
        <v>8.8500000000000002E-3</v>
      </c>
      <c r="CY91">
        <v>6.1199999999999996E-3</v>
      </c>
      <c r="CZ91">
        <v>4.7800000000000004E-3</v>
      </c>
      <c r="DA91">
        <v>3.32E-3</v>
      </c>
      <c r="DB91">
        <v>4.6699999999999997E-3</v>
      </c>
      <c r="DC91">
        <v>4.5199999999999997E-3</v>
      </c>
      <c r="DD91">
        <v>1.6100000000000001E-3</v>
      </c>
      <c r="DE91">
        <v>3.0000000000000001E-3</v>
      </c>
      <c r="DF91">
        <v>1.6000000000000001E-3</v>
      </c>
      <c r="DG91">
        <v>5.3E-3</v>
      </c>
      <c r="DH91">
        <v>9.3000000000000005E-4</v>
      </c>
      <c r="DI91">
        <v>1.32E-3</v>
      </c>
      <c r="DJ91">
        <v>2.0200000000000001E-3</v>
      </c>
      <c r="DK91">
        <v>2.5699999999999998E-3</v>
      </c>
      <c r="DL91">
        <v>1.1000000000000001E-3</v>
      </c>
      <c r="DM91">
        <v>0</v>
      </c>
      <c r="DN91">
        <v>4.6000000000000001E-4</v>
      </c>
      <c r="DO91">
        <v>1.06E-3</v>
      </c>
      <c r="DP91">
        <v>7.1000000000000002E-4</v>
      </c>
      <c r="DQ91">
        <v>2.7999999999999998E-4</v>
      </c>
      <c r="DR91">
        <v>0</v>
      </c>
      <c r="DS91">
        <v>3.3E-4</v>
      </c>
      <c r="DT91">
        <v>0</v>
      </c>
      <c r="DU91" t="s">
        <v>95</v>
      </c>
    </row>
    <row r="92" spans="2:125" x14ac:dyDescent="0.2">
      <c r="B92">
        <v>2010</v>
      </c>
      <c r="C92">
        <v>7</v>
      </c>
      <c r="D92">
        <v>4</v>
      </c>
      <c r="E92">
        <v>0</v>
      </c>
      <c r="F92">
        <v>0</v>
      </c>
      <c r="G92">
        <v>100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1.47E-3</v>
      </c>
      <c r="V92">
        <v>3.6099999999999999E-3</v>
      </c>
      <c r="W92">
        <v>2.9099999999999998E-3</v>
      </c>
      <c r="X92">
        <v>3.4099999999999998E-3</v>
      </c>
      <c r="Y92">
        <v>3.7799999999999999E-3</v>
      </c>
      <c r="Z92">
        <v>6.5799999999999999E-3</v>
      </c>
      <c r="AA92">
        <v>4.0600000000000002E-3</v>
      </c>
      <c r="AB92">
        <v>2.3900000000000002E-3</v>
      </c>
      <c r="AC92">
        <v>7.6999999999999996E-4</v>
      </c>
      <c r="AD92">
        <v>4.4999999999999999E-4</v>
      </c>
      <c r="AE92">
        <v>0</v>
      </c>
      <c r="AF92">
        <v>6.8999999999999997E-4</v>
      </c>
      <c r="AG92">
        <v>2.4000000000000001E-4</v>
      </c>
      <c r="AH92">
        <v>4.0999999999999999E-4</v>
      </c>
      <c r="AI92">
        <v>4.6999999999999999E-4</v>
      </c>
      <c r="AJ92">
        <v>2.7100000000000002E-3</v>
      </c>
      <c r="AK92">
        <v>4.5900000000000003E-3</v>
      </c>
      <c r="AL92">
        <v>6.43E-3</v>
      </c>
      <c r="AM92">
        <v>6.2599999999999999E-3</v>
      </c>
      <c r="AN92">
        <v>7.1700000000000002E-3</v>
      </c>
      <c r="AO92">
        <v>6.9499999999999996E-3</v>
      </c>
      <c r="AP92">
        <v>6.9800000000000001E-3</v>
      </c>
      <c r="AQ92">
        <v>8.9899999999999997E-3</v>
      </c>
      <c r="AR92">
        <v>4.9800000000000001E-3</v>
      </c>
      <c r="AS92">
        <v>7.2500000000000004E-3</v>
      </c>
      <c r="AT92">
        <v>7.0000000000000001E-3</v>
      </c>
      <c r="AU92">
        <v>6.1799999999999997E-3</v>
      </c>
      <c r="AV92">
        <v>8.3199999999999993E-3</v>
      </c>
      <c r="AW92">
        <v>9.5099999999999994E-3</v>
      </c>
      <c r="AX92">
        <v>1.128E-2</v>
      </c>
      <c r="AY92">
        <v>1.755E-2</v>
      </c>
      <c r="AZ92">
        <v>2.2610000000000002E-2</v>
      </c>
      <c r="BA92">
        <v>2.4299999999999999E-2</v>
      </c>
      <c r="BB92">
        <v>2.8459999999999999E-2</v>
      </c>
      <c r="BC92">
        <v>3.0589999999999999E-2</v>
      </c>
      <c r="BD92">
        <v>3.0800000000000001E-2</v>
      </c>
      <c r="BE92">
        <v>2.835E-2</v>
      </c>
      <c r="BF92">
        <v>3.227E-2</v>
      </c>
      <c r="BG92">
        <v>3.5439999999999999E-2</v>
      </c>
      <c r="BH92">
        <v>3.6679999999999997E-2</v>
      </c>
      <c r="BI92">
        <v>3.6080000000000001E-2</v>
      </c>
      <c r="BJ92">
        <v>3.2050000000000002E-2</v>
      </c>
      <c r="BK92">
        <v>3.066E-2</v>
      </c>
      <c r="BL92">
        <v>3.1960000000000002E-2</v>
      </c>
      <c r="BM92">
        <v>2.708E-2</v>
      </c>
      <c r="BN92">
        <v>2.2579999999999999E-2</v>
      </c>
      <c r="BO92">
        <v>2.8719999999999999E-2</v>
      </c>
      <c r="BP92">
        <v>2.5850000000000001E-2</v>
      </c>
      <c r="BQ92">
        <v>2.043E-2</v>
      </c>
      <c r="BR92">
        <v>1.6389999999999998E-2</v>
      </c>
      <c r="BS92">
        <v>1.7229999999999999E-2</v>
      </c>
      <c r="BT92">
        <v>1.8440000000000002E-2</v>
      </c>
      <c r="BU92">
        <v>2.3630000000000002E-2</v>
      </c>
      <c r="BV92">
        <v>2.5139999999999999E-2</v>
      </c>
      <c r="BW92">
        <v>2.3230000000000001E-2</v>
      </c>
      <c r="BX92">
        <v>1.6709999999999999E-2</v>
      </c>
      <c r="BY92">
        <v>1.383E-2</v>
      </c>
      <c r="BZ92">
        <v>1.336E-2</v>
      </c>
      <c r="CA92">
        <v>1.29E-2</v>
      </c>
      <c r="CB92">
        <v>1.218E-2</v>
      </c>
      <c r="CC92">
        <v>9.4400000000000005E-3</v>
      </c>
      <c r="CD92">
        <v>1.1860000000000001E-2</v>
      </c>
      <c r="CE92">
        <v>8.8999999999999999E-3</v>
      </c>
      <c r="CF92">
        <v>6.2399999999999999E-3</v>
      </c>
      <c r="CG92">
        <v>7.4200000000000004E-3</v>
      </c>
      <c r="CH92">
        <v>6.11E-3</v>
      </c>
      <c r="CI92">
        <v>3.5500000000000002E-3</v>
      </c>
      <c r="CJ92">
        <v>6.7499999999999999E-3</v>
      </c>
      <c r="CK92">
        <v>4.3200000000000001E-3</v>
      </c>
      <c r="CL92">
        <v>5.4999999999999997E-3</v>
      </c>
      <c r="CM92">
        <v>3.5899999999999999E-3</v>
      </c>
      <c r="CN92">
        <v>1.33E-3</v>
      </c>
      <c r="CO92">
        <v>4.2599999999999999E-3</v>
      </c>
      <c r="CP92">
        <v>3.0699999999999998E-3</v>
      </c>
      <c r="CQ92">
        <v>3.0000000000000001E-3</v>
      </c>
      <c r="CR92">
        <v>3.5599999999999998E-3</v>
      </c>
      <c r="CS92">
        <v>2.3400000000000001E-3</v>
      </c>
      <c r="CT92">
        <v>2.5799999999999998E-3</v>
      </c>
      <c r="CU92">
        <v>2.3600000000000001E-3</v>
      </c>
      <c r="CV92">
        <v>1.83E-3</v>
      </c>
      <c r="CW92">
        <v>2.8400000000000001E-3</v>
      </c>
      <c r="CX92">
        <v>1.5E-3</v>
      </c>
      <c r="CY92">
        <v>1.6199999999999999E-3</v>
      </c>
      <c r="CZ92">
        <v>2.2300000000000002E-3</v>
      </c>
      <c r="DA92">
        <v>1.2199999999999999E-3</v>
      </c>
      <c r="DB92">
        <v>3.1700000000000001E-3</v>
      </c>
      <c r="DC92">
        <v>2.33E-3</v>
      </c>
      <c r="DD92">
        <v>4.1599999999999996E-3</v>
      </c>
      <c r="DE92">
        <v>1.23E-3</v>
      </c>
      <c r="DF92">
        <v>1.32E-3</v>
      </c>
      <c r="DG92">
        <v>7.2000000000000005E-4</v>
      </c>
      <c r="DH92">
        <v>1.75E-3</v>
      </c>
      <c r="DI92">
        <v>7.7999999999999999E-4</v>
      </c>
      <c r="DJ92">
        <v>1.2800000000000001E-3</v>
      </c>
      <c r="DK92">
        <v>1.2800000000000001E-3</v>
      </c>
      <c r="DL92">
        <v>8.4999999999999995E-4</v>
      </c>
      <c r="DM92">
        <v>6.7000000000000002E-4</v>
      </c>
      <c r="DN92">
        <v>1.1199999999999999E-3</v>
      </c>
      <c r="DO92">
        <v>2.4000000000000001E-4</v>
      </c>
      <c r="DP92">
        <v>1.2E-4</v>
      </c>
      <c r="DQ92">
        <v>0</v>
      </c>
      <c r="DR92">
        <v>2.4000000000000001E-4</v>
      </c>
      <c r="DS92">
        <v>0</v>
      </c>
      <c r="DT92">
        <v>0</v>
      </c>
      <c r="DU92" t="s">
        <v>96</v>
      </c>
    </row>
    <row r="93" spans="2:125" x14ac:dyDescent="0.2">
      <c r="B93">
        <v>2012</v>
      </c>
      <c r="C93">
        <v>7</v>
      </c>
      <c r="D93">
        <v>4</v>
      </c>
      <c r="E93">
        <v>0</v>
      </c>
      <c r="F93">
        <v>0</v>
      </c>
      <c r="G93">
        <v>100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3.5E-4</v>
      </c>
      <c r="V93">
        <v>1.2999999999999999E-3</v>
      </c>
      <c r="W93">
        <v>5.0099999999999997E-3</v>
      </c>
      <c r="X93">
        <v>6.3400000000000001E-3</v>
      </c>
      <c r="Y93">
        <v>1.3270000000000001E-2</v>
      </c>
      <c r="Z93">
        <v>1.183E-2</v>
      </c>
      <c r="AA93">
        <v>1.316E-2</v>
      </c>
      <c r="AB93">
        <v>8.3000000000000001E-3</v>
      </c>
      <c r="AC93">
        <v>6.4200000000000004E-3</v>
      </c>
      <c r="AD93">
        <v>2.2300000000000002E-3</v>
      </c>
      <c r="AE93">
        <v>2.2699999999999999E-3</v>
      </c>
      <c r="AF93">
        <v>1.4300000000000001E-3</v>
      </c>
      <c r="AG93">
        <v>2.5000000000000001E-4</v>
      </c>
      <c r="AH93">
        <v>0</v>
      </c>
      <c r="AI93">
        <v>8.1999999999999998E-4</v>
      </c>
      <c r="AJ93">
        <v>6.0999999999999997E-4</v>
      </c>
      <c r="AK93">
        <v>1.0200000000000001E-3</v>
      </c>
      <c r="AL93">
        <v>3.7200000000000002E-3</v>
      </c>
      <c r="AM93">
        <v>2.64E-3</v>
      </c>
      <c r="AN93">
        <v>9.6600000000000002E-3</v>
      </c>
      <c r="AO93">
        <v>7.0000000000000001E-3</v>
      </c>
      <c r="AP93">
        <v>6.43E-3</v>
      </c>
      <c r="AQ93">
        <v>1.086E-2</v>
      </c>
      <c r="AR93">
        <v>1.585E-2</v>
      </c>
      <c r="AS93">
        <v>1.14E-2</v>
      </c>
      <c r="AT93">
        <v>6.13E-3</v>
      </c>
      <c r="AU93">
        <v>1.221E-2</v>
      </c>
      <c r="AV93">
        <v>8.2900000000000005E-3</v>
      </c>
      <c r="AW93">
        <v>8.8000000000000005E-3</v>
      </c>
      <c r="AX93">
        <v>6.6100000000000004E-3</v>
      </c>
      <c r="AY93">
        <v>7.4599999999999996E-3</v>
      </c>
      <c r="AZ93">
        <v>8.4499999999999992E-3</v>
      </c>
      <c r="BA93">
        <v>1.0919999999999999E-2</v>
      </c>
      <c r="BB93">
        <v>1.0789999999999999E-2</v>
      </c>
      <c r="BC93">
        <v>1.3679999999999999E-2</v>
      </c>
      <c r="BD93">
        <v>1.456E-2</v>
      </c>
      <c r="BE93">
        <v>1.321E-2</v>
      </c>
      <c r="BF93">
        <v>2.086E-2</v>
      </c>
      <c r="BG93">
        <v>1.881E-2</v>
      </c>
      <c r="BH93">
        <v>1.7569999999999999E-2</v>
      </c>
      <c r="BI93">
        <v>2.52E-2</v>
      </c>
      <c r="BJ93">
        <v>2.001E-2</v>
      </c>
      <c r="BK93">
        <v>2.1829999999999999E-2</v>
      </c>
      <c r="BL93">
        <v>2.1329999999999998E-2</v>
      </c>
      <c r="BM93">
        <v>2.6790000000000001E-2</v>
      </c>
      <c r="BN93">
        <v>2.9409999999999999E-2</v>
      </c>
      <c r="BO93">
        <v>2.682E-2</v>
      </c>
      <c r="BP93">
        <v>2.6179999999999998E-2</v>
      </c>
      <c r="BQ93">
        <v>2.487E-2</v>
      </c>
      <c r="BR93">
        <v>3.0159999999999999E-2</v>
      </c>
      <c r="BS93">
        <v>4.3229999999999998E-2</v>
      </c>
      <c r="BT93">
        <v>3.279E-2</v>
      </c>
      <c r="BU93">
        <v>2.7210000000000002E-2</v>
      </c>
      <c r="BV93">
        <v>2.8469999999999999E-2</v>
      </c>
      <c r="BW93">
        <v>3.1099999999999999E-2</v>
      </c>
      <c r="BX93">
        <v>2.341E-2</v>
      </c>
      <c r="BY93">
        <v>1.7819999999999999E-2</v>
      </c>
      <c r="BZ93">
        <v>1.295E-2</v>
      </c>
      <c r="CA93">
        <v>1.84E-2</v>
      </c>
      <c r="CB93">
        <v>1.5740000000000001E-2</v>
      </c>
      <c r="CC93">
        <v>1.8190000000000001E-2</v>
      </c>
      <c r="CD93">
        <v>1.6400000000000001E-2</v>
      </c>
      <c r="CE93">
        <v>1.346E-2</v>
      </c>
      <c r="CF93">
        <v>1.235E-2</v>
      </c>
      <c r="CG93">
        <v>1.021E-2</v>
      </c>
      <c r="CH93">
        <v>1.311E-2</v>
      </c>
      <c r="CI93">
        <v>9.8399999999999998E-3</v>
      </c>
      <c r="CJ93">
        <v>1.1310000000000001E-2</v>
      </c>
      <c r="CK93">
        <v>1.076E-2</v>
      </c>
      <c r="CL93">
        <v>6.7200000000000003E-3</v>
      </c>
      <c r="CM93">
        <v>5.3699999999999998E-3</v>
      </c>
      <c r="CN93">
        <v>3.0999999999999999E-3</v>
      </c>
      <c r="CO93">
        <v>3.7200000000000002E-3</v>
      </c>
      <c r="CP93">
        <v>3.3800000000000002E-3</v>
      </c>
      <c r="CQ93">
        <v>4.0400000000000002E-3</v>
      </c>
      <c r="CR93">
        <v>1.8500000000000001E-3</v>
      </c>
      <c r="CS93">
        <v>4.3899999999999998E-3</v>
      </c>
      <c r="CT93">
        <v>2.2599999999999999E-3</v>
      </c>
      <c r="CU93">
        <v>1.81E-3</v>
      </c>
      <c r="CV93">
        <v>2.3999999999999998E-3</v>
      </c>
      <c r="CW93">
        <v>1.4499999999999999E-3</v>
      </c>
      <c r="CX93">
        <v>4.1399999999999996E-3</v>
      </c>
      <c r="CY93">
        <v>2.3600000000000001E-3</v>
      </c>
      <c r="CZ93">
        <v>1.3799999999999999E-3</v>
      </c>
      <c r="DA93">
        <v>1.14E-3</v>
      </c>
      <c r="DB93">
        <v>1.4400000000000001E-3</v>
      </c>
      <c r="DC93">
        <v>1.64E-3</v>
      </c>
      <c r="DD93">
        <v>1.64E-3</v>
      </c>
      <c r="DE93">
        <v>1.2899999999999999E-3</v>
      </c>
      <c r="DF93">
        <v>1.1000000000000001E-3</v>
      </c>
      <c r="DG93">
        <v>1.8699999999999999E-3</v>
      </c>
      <c r="DH93">
        <v>1.9000000000000001E-4</v>
      </c>
      <c r="DI93">
        <v>2.2000000000000001E-4</v>
      </c>
      <c r="DJ93">
        <v>1.8000000000000001E-4</v>
      </c>
      <c r="DK93">
        <v>1.9000000000000001E-4</v>
      </c>
      <c r="DL93">
        <v>1.9000000000000001E-4</v>
      </c>
      <c r="DM93">
        <v>1.2E-4</v>
      </c>
      <c r="DN93">
        <v>1.9000000000000001E-4</v>
      </c>
      <c r="DO93">
        <v>1.2999999999999999E-4</v>
      </c>
      <c r="DP93">
        <v>0</v>
      </c>
      <c r="DQ93">
        <v>0</v>
      </c>
      <c r="DR93">
        <v>0</v>
      </c>
      <c r="DS93">
        <v>1.9000000000000001E-4</v>
      </c>
      <c r="DT93">
        <v>0</v>
      </c>
      <c r="DU93" t="s">
        <v>97</v>
      </c>
    </row>
    <row r="94" spans="2:125" x14ac:dyDescent="0.2">
      <c r="B94">
        <v>2014</v>
      </c>
      <c r="C94">
        <v>7</v>
      </c>
      <c r="D94">
        <v>4</v>
      </c>
      <c r="E94">
        <v>0</v>
      </c>
      <c r="F94">
        <v>0</v>
      </c>
      <c r="G94">
        <v>100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9.8999999999999999E-4</v>
      </c>
      <c r="U94">
        <v>0</v>
      </c>
      <c r="V94">
        <v>1.0499999999999999E-3</v>
      </c>
      <c r="W94">
        <v>2.6199999999999999E-3</v>
      </c>
      <c r="X94">
        <v>4.3200000000000001E-3</v>
      </c>
      <c r="Y94">
        <v>3.0999999999999999E-3</v>
      </c>
      <c r="Z94">
        <v>7.2399999999999999E-3</v>
      </c>
      <c r="AA94">
        <v>4.5199999999999997E-3</v>
      </c>
      <c r="AB94">
        <v>3.9300000000000003E-3</v>
      </c>
      <c r="AC94">
        <v>4.8700000000000002E-3</v>
      </c>
      <c r="AD94">
        <v>4.3E-3</v>
      </c>
      <c r="AE94">
        <v>2.2000000000000001E-3</v>
      </c>
      <c r="AF94">
        <v>1.57E-3</v>
      </c>
      <c r="AG94">
        <v>1.3799999999999999E-3</v>
      </c>
      <c r="AH94">
        <v>3.5300000000000002E-3</v>
      </c>
      <c r="AI94">
        <v>3.3800000000000002E-3</v>
      </c>
      <c r="AJ94">
        <v>5.8399999999999997E-3</v>
      </c>
      <c r="AK94">
        <v>4.5799999999999999E-3</v>
      </c>
      <c r="AL94">
        <v>8.6199999999999992E-3</v>
      </c>
      <c r="AM94">
        <v>1.2359999999999999E-2</v>
      </c>
      <c r="AN94">
        <v>1.3310000000000001E-2</v>
      </c>
      <c r="AO94">
        <v>1.3950000000000001E-2</v>
      </c>
      <c r="AP94">
        <v>1.2E-2</v>
      </c>
      <c r="AQ94">
        <v>1.8759999999999999E-2</v>
      </c>
      <c r="AR94">
        <v>1.719E-2</v>
      </c>
      <c r="AS94">
        <v>1.379E-2</v>
      </c>
      <c r="AT94">
        <v>1.176E-2</v>
      </c>
      <c r="AU94">
        <v>1.2800000000000001E-2</v>
      </c>
      <c r="AV94">
        <v>1.141E-2</v>
      </c>
      <c r="AW94">
        <v>1.039E-2</v>
      </c>
      <c r="AX94">
        <v>1.082E-2</v>
      </c>
      <c r="AY94">
        <v>8.7299999999999999E-3</v>
      </c>
      <c r="AZ94">
        <v>8.8500000000000002E-3</v>
      </c>
      <c r="BA94">
        <v>9.75E-3</v>
      </c>
      <c r="BB94">
        <v>1.242E-2</v>
      </c>
      <c r="BC94">
        <v>1.524E-2</v>
      </c>
      <c r="BD94">
        <v>1.235E-2</v>
      </c>
      <c r="BE94">
        <v>2.1600000000000001E-2</v>
      </c>
      <c r="BF94">
        <v>1.7350000000000001E-2</v>
      </c>
      <c r="BG94">
        <v>2.128E-2</v>
      </c>
      <c r="BH94">
        <v>2.5069999999999999E-2</v>
      </c>
      <c r="BI94">
        <v>2.3470000000000001E-2</v>
      </c>
      <c r="BJ94">
        <v>2.2589999999999999E-2</v>
      </c>
      <c r="BK94">
        <v>2.2179999999999998E-2</v>
      </c>
      <c r="BL94">
        <v>2.358E-2</v>
      </c>
      <c r="BM94">
        <v>2.0619999999999999E-2</v>
      </c>
      <c r="BN94">
        <v>2.2759999999999999E-2</v>
      </c>
      <c r="BO94">
        <v>2.1700000000000001E-2</v>
      </c>
      <c r="BP94">
        <v>1.9689999999999999E-2</v>
      </c>
      <c r="BQ94">
        <v>2.248E-2</v>
      </c>
      <c r="BR94">
        <v>1.6480000000000002E-2</v>
      </c>
      <c r="BS94">
        <v>2.4060000000000002E-2</v>
      </c>
      <c r="BT94">
        <v>2.24E-2</v>
      </c>
      <c r="BU94">
        <v>2.1479999999999999E-2</v>
      </c>
      <c r="BV94">
        <v>1.993E-2</v>
      </c>
      <c r="BW94">
        <v>1.8200000000000001E-2</v>
      </c>
      <c r="BX94">
        <v>2.0230000000000001E-2</v>
      </c>
      <c r="BY94">
        <v>2.3779999999999999E-2</v>
      </c>
      <c r="BZ94">
        <v>1.8489999999999999E-2</v>
      </c>
      <c r="CA94">
        <v>1.823E-2</v>
      </c>
      <c r="CB94">
        <v>1.661E-2</v>
      </c>
      <c r="CC94">
        <v>1.285E-2</v>
      </c>
      <c r="CD94">
        <v>1.362E-2</v>
      </c>
      <c r="CE94">
        <v>1.312E-2</v>
      </c>
      <c r="CF94">
        <v>1.537E-2</v>
      </c>
      <c r="CG94">
        <v>7.5199999999999998E-3</v>
      </c>
      <c r="CH94">
        <v>1.0659999999999999E-2</v>
      </c>
      <c r="CI94">
        <v>9.5700000000000004E-3</v>
      </c>
      <c r="CJ94">
        <v>7.6E-3</v>
      </c>
      <c r="CK94">
        <v>7.8200000000000006E-3</v>
      </c>
      <c r="CL94">
        <v>6.9100000000000003E-3</v>
      </c>
      <c r="CM94">
        <v>6.5799999999999999E-3</v>
      </c>
      <c r="CN94">
        <v>7.1500000000000001E-3</v>
      </c>
      <c r="CO94">
        <v>6.0400000000000002E-3</v>
      </c>
      <c r="CP94">
        <v>6.2300000000000003E-3</v>
      </c>
      <c r="CQ94">
        <v>6.45E-3</v>
      </c>
      <c r="CR94">
        <v>6.5300000000000002E-3</v>
      </c>
      <c r="CS94">
        <v>9.0399999999999994E-3</v>
      </c>
      <c r="CT94">
        <v>5.1399999999999996E-3</v>
      </c>
      <c r="CU94">
        <v>4.7000000000000002E-3</v>
      </c>
      <c r="CV94">
        <v>5.94E-3</v>
      </c>
      <c r="CW94">
        <v>3.5999999999999999E-3</v>
      </c>
      <c r="CX94">
        <v>5.0099999999999997E-3</v>
      </c>
      <c r="CY94">
        <v>4.6699999999999997E-3</v>
      </c>
      <c r="CZ94">
        <v>4.3600000000000002E-3</v>
      </c>
      <c r="DA94">
        <v>3.5100000000000001E-3</v>
      </c>
      <c r="DB94">
        <v>2.2300000000000002E-3</v>
      </c>
      <c r="DC94">
        <v>1.64E-3</v>
      </c>
      <c r="DD94">
        <v>6.7000000000000002E-4</v>
      </c>
      <c r="DE94">
        <v>1.8699999999999999E-3</v>
      </c>
      <c r="DF94">
        <v>8.0999999999999996E-4</v>
      </c>
      <c r="DG94">
        <v>1.6299999999999999E-3</v>
      </c>
      <c r="DH94" s="1">
        <v>6.9999999999999999E-4</v>
      </c>
      <c r="DI94">
        <v>7.5000000000000002E-4</v>
      </c>
      <c r="DJ94">
        <v>2.7E-4</v>
      </c>
      <c r="DK94">
        <v>5.2999999999999998E-4</v>
      </c>
      <c r="DL94">
        <v>3.8999999999999999E-4</v>
      </c>
      <c r="DM94" s="1">
        <v>8.0000000000000007E-5</v>
      </c>
      <c r="DN94">
        <v>0</v>
      </c>
      <c r="DO94">
        <v>2.5999999999999998E-4</v>
      </c>
      <c r="DP94">
        <v>0</v>
      </c>
      <c r="DQ94">
        <v>0</v>
      </c>
      <c r="DR94">
        <v>0</v>
      </c>
      <c r="DS94">
        <v>0</v>
      </c>
      <c r="DT94">
        <v>0</v>
      </c>
      <c r="DU94" t="s">
        <v>98</v>
      </c>
    </row>
    <row r="95" spans="2:125" x14ac:dyDescent="0.2">
      <c r="B95">
        <v>2016</v>
      </c>
      <c r="C95">
        <v>7</v>
      </c>
      <c r="D95">
        <v>4</v>
      </c>
      <c r="E95">
        <v>0</v>
      </c>
      <c r="F95">
        <v>0</v>
      </c>
      <c r="G95">
        <v>100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3.0000000000000001E-5</v>
      </c>
      <c r="T95">
        <v>1.7000000000000001E-4</v>
      </c>
      <c r="U95">
        <v>0</v>
      </c>
      <c r="V95">
        <v>1.5200000000000001E-3</v>
      </c>
      <c r="W95">
        <v>2.15E-3</v>
      </c>
      <c r="X95">
        <v>8.1399999999999997E-3</v>
      </c>
      <c r="Y95">
        <v>9.1900000000000003E-3</v>
      </c>
      <c r="Z95">
        <v>8.2799999999999992E-3</v>
      </c>
      <c r="AA95">
        <v>7.8399999999999997E-3</v>
      </c>
      <c r="AB95">
        <v>6.9699999999999996E-3</v>
      </c>
      <c r="AC95">
        <v>5.8199999999999997E-3</v>
      </c>
      <c r="AD95">
        <v>6.2599999999999999E-3</v>
      </c>
      <c r="AE95">
        <v>5.0299999999999997E-3</v>
      </c>
      <c r="AF95">
        <v>1.89E-3</v>
      </c>
      <c r="AG95">
        <v>2.15E-3</v>
      </c>
      <c r="AH95">
        <v>3.2699999999999999E-3</v>
      </c>
      <c r="AI95">
        <v>3.5500000000000002E-3</v>
      </c>
      <c r="AJ95">
        <v>3.7299999999999998E-3</v>
      </c>
      <c r="AK95">
        <v>4.4400000000000004E-3</v>
      </c>
      <c r="AL95">
        <v>4.6899999999999997E-3</v>
      </c>
      <c r="AM95">
        <v>6.0200000000000002E-3</v>
      </c>
      <c r="AN95">
        <v>5.4900000000000001E-3</v>
      </c>
      <c r="AO95">
        <v>7.1199999999999996E-3</v>
      </c>
      <c r="AP95">
        <v>1.43E-2</v>
      </c>
      <c r="AQ95">
        <v>1.456E-2</v>
      </c>
      <c r="AR95">
        <v>1.55E-2</v>
      </c>
      <c r="AS95">
        <v>1.4319999999999999E-2</v>
      </c>
      <c r="AT95">
        <v>1.967E-2</v>
      </c>
      <c r="AU95">
        <v>1.54E-2</v>
      </c>
      <c r="AV95">
        <v>1.593E-2</v>
      </c>
      <c r="AW95">
        <v>1.464E-2</v>
      </c>
      <c r="AX95">
        <v>1.4E-2</v>
      </c>
      <c r="AY95">
        <v>1.2619999999999999E-2</v>
      </c>
      <c r="AZ95">
        <v>1.9779999999999999E-2</v>
      </c>
      <c r="BA95">
        <v>1.95E-2</v>
      </c>
      <c r="BB95">
        <v>2.2380000000000001E-2</v>
      </c>
      <c r="BC95">
        <v>2.427E-2</v>
      </c>
      <c r="BD95">
        <v>2.819E-2</v>
      </c>
      <c r="BE95">
        <v>2.6329999999999999E-2</v>
      </c>
      <c r="BF95">
        <v>2.802E-2</v>
      </c>
      <c r="BG95">
        <v>3.1469999999999998E-2</v>
      </c>
      <c r="BH95">
        <v>3.3939999999999998E-2</v>
      </c>
      <c r="BI95">
        <v>2.947E-2</v>
      </c>
      <c r="BJ95">
        <v>3.4029999999999998E-2</v>
      </c>
      <c r="BK95">
        <v>2.7900000000000001E-2</v>
      </c>
      <c r="BL95">
        <v>3.5200000000000002E-2</v>
      </c>
      <c r="BM95">
        <v>2.4400000000000002E-2</v>
      </c>
      <c r="BN95">
        <v>2.5610000000000001E-2</v>
      </c>
      <c r="BO95">
        <v>2.1559999999999999E-2</v>
      </c>
      <c r="BP95">
        <v>2.162E-2</v>
      </c>
      <c r="BQ95">
        <v>2.2360000000000001E-2</v>
      </c>
      <c r="BR95">
        <v>1.8939999999999999E-2</v>
      </c>
      <c r="BS95">
        <v>1.7420000000000001E-2</v>
      </c>
      <c r="BT95">
        <v>2.0039999999999999E-2</v>
      </c>
      <c r="BU95">
        <v>1.302E-2</v>
      </c>
      <c r="BV95">
        <v>1.376E-2</v>
      </c>
      <c r="BW95">
        <v>1.8849999999999999E-2</v>
      </c>
      <c r="BX95">
        <v>1.191E-2</v>
      </c>
      <c r="BY95">
        <v>1.1180000000000001E-2</v>
      </c>
      <c r="BZ95">
        <v>1.0829999999999999E-2</v>
      </c>
      <c r="CA95">
        <v>1.128E-2</v>
      </c>
      <c r="CB95">
        <v>8.8400000000000006E-3</v>
      </c>
      <c r="CC95">
        <v>6.5799999999999999E-3</v>
      </c>
      <c r="CD95">
        <v>7.9399999999999991E-3</v>
      </c>
      <c r="CE95">
        <v>6.7400000000000003E-3</v>
      </c>
      <c r="CF95">
        <v>5.7499999999999999E-3</v>
      </c>
      <c r="CG95">
        <v>5.1599999999999997E-3</v>
      </c>
      <c r="CH95">
        <v>5.0600000000000003E-3</v>
      </c>
      <c r="CI95">
        <v>4.8799999999999998E-3</v>
      </c>
      <c r="CJ95">
        <v>3.0500000000000002E-3</v>
      </c>
      <c r="CK95">
        <v>4.1700000000000001E-3</v>
      </c>
      <c r="CL95">
        <v>5.5799999999999999E-3</v>
      </c>
      <c r="CM95">
        <v>6.3099999999999996E-3</v>
      </c>
      <c r="CN95">
        <v>3.15E-3</v>
      </c>
      <c r="CO95">
        <v>2.2000000000000001E-3</v>
      </c>
      <c r="CP95">
        <v>4.7000000000000002E-3</v>
      </c>
      <c r="CQ95">
        <v>5.5300000000000002E-3</v>
      </c>
      <c r="CR95">
        <v>1.66E-3</v>
      </c>
      <c r="CS95">
        <v>2.3400000000000001E-3</v>
      </c>
      <c r="CT95">
        <v>3.29E-3</v>
      </c>
      <c r="CU95">
        <v>2.15E-3</v>
      </c>
      <c r="CV95">
        <v>3.4299999999999999E-3</v>
      </c>
      <c r="CW95">
        <v>2.7000000000000001E-3</v>
      </c>
      <c r="CX95">
        <v>1E-3</v>
      </c>
      <c r="CY95">
        <v>2.7399999999999998E-3</v>
      </c>
      <c r="CZ95">
        <v>1.5499999999999999E-3</v>
      </c>
      <c r="DA95">
        <v>1.4400000000000001E-3</v>
      </c>
      <c r="DB95">
        <v>2.66E-3</v>
      </c>
      <c r="DC95">
        <v>1.9E-3</v>
      </c>
      <c r="DD95">
        <v>1.15E-3</v>
      </c>
      <c r="DE95">
        <v>1.5299999999999999E-3</v>
      </c>
      <c r="DF95">
        <v>1.74E-3</v>
      </c>
      <c r="DG95">
        <v>9.5E-4</v>
      </c>
      <c r="DH95">
        <v>1.5200000000000001E-3</v>
      </c>
      <c r="DI95">
        <v>7.2999999999999996E-4</v>
      </c>
      <c r="DJ95">
        <v>3.6999999999999999E-4</v>
      </c>
      <c r="DK95" s="1">
        <v>4.0000000000000002E-4</v>
      </c>
      <c r="DL95">
        <v>1.9000000000000001E-4</v>
      </c>
      <c r="DM95">
        <v>0</v>
      </c>
      <c r="DN95" s="1">
        <v>5.0000000000000001E-4</v>
      </c>
      <c r="DO95" s="1">
        <v>1E-4</v>
      </c>
      <c r="DP95">
        <v>0</v>
      </c>
      <c r="DQ95">
        <v>0</v>
      </c>
      <c r="DR95">
        <v>3.6999999999999999E-4</v>
      </c>
      <c r="DS95">
        <v>0</v>
      </c>
      <c r="DT95">
        <v>0</v>
      </c>
      <c r="DU95" t="s">
        <v>99</v>
      </c>
    </row>
    <row r="96" spans="2:125" x14ac:dyDescent="0.2">
      <c r="B96">
        <v>2018</v>
      </c>
      <c r="C96">
        <v>7</v>
      </c>
      <c r="D96">
        <v>4</v>
      </c>
      <c r="E96">
        <v>0</v>
      </c>
      <c r="F96">
        <v>0</v>
      </c>
      <c r="G96">
        <v>100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2.2000000000000001E-4</v>
      </c>
      <c r="V96">
        <v>3.4000000000000002E-4</v>
      </c>
      <c r="W96">
        <v>1.41E-3</v>
      </c>
      <c r="X96">
        <v>5.62E-3</v>
      </c>
      <c r="Y96">
        <v>5.6499999999999996E-3</v>
      </c>
      <c r="Z96">
        <v>9.4500000000000001E-3</v>
      </c>
      <c r="AA96">
        <v>9.7699999999999992E-3</v>
      </c>
      <c r="AB96">
        <v>7.0200000000000002E-3</v>
      </c>
      <c r="AC96">
        <v>7.8700000000000003E-3</v>
      </c>
      <c r="AD96">
        <v>4.0299999999999997E-3</v>
      </c>
      <c r="AE96">
        <v>1.91E-3</v>
      </c>
      <c r="AF96">
        <v>2.4599999999999999E-3</v>
      </c>
      <c r="AG96">
        <v>1.48E-3</v>
      </c>
      <c r="AH96">
        <v>3.1700000000000001E-3</v>
      </c>
      <c r="AI96">
        <v>1.3799999999999999E-3</v>
      </c>
      <c r="AJ96">
        <v>2.2799999999999999E-3</v>
      </c>
      <c r="AK96">
        <v>2.2200000000000002E-3</v>
      </c>
      <c r="AL96">
        <v>3.16E-3</v>
      </c>
      <c r="AM96">
        <v>2.3700000000000001E-3</v>
      </c>
      <c r="AN96">
        <v>5.2500000000000003E-3</v>
      </c>
      <c r="AO96">
        <v>4.8799999999999998E-3</v>
      </c>
      <c r="AP96">
        <v>5.3800000000000002E-3</v>
      </c>
      <c r="AQ96">
        <v>8.2900000000000005E-3</v>
      </c>
      <c r="AR96">
        <v>1.15E-2</v>
      </c>
      <c r="AS96">
        <v>9.6900000000000007E-3</v>
      </c>
      <c r="AT96">
        <v>1.047E-2</v>
      </c>
      <c r="AU96">
        <v>9.4800000000000006E-3</v>
      </c>
      <c r="AV96">
        <v>1.2359999999999999E-2</v>
      </c>
      <c r="AW96">
        <v>8.8299999999999993E-3</v>
      </c>
      <c r="AX96">
        <v>8.3099999999999997E-3</v>
      </c>
      <c r="AY96">
        <v>1.1050000000000001E-2</v>
      </c>
      <c r="AZ96">
        <v>4.5999999999999999E-3</v>
      </c>
      <c r="BA96">
        <v>9.9500000000000005E-3</v>
      </c>
      <c r="BB96">
        <v>1.213E-2</v>
      </c>
      <c r="BC96">
        <v>9.3600000000000003E-3</v>
      </c>
      <c r="BD96">
        <v>1.626E-2</v>
      </c>
      <c r="BE96">
        <v>1.6379999999999999E-2</v>
      </c>
      <c r="BF96">
        <v>2.6599999999999999E-2</v>
      </c>
      <c r="BG96">
        <v>1.942E-2</v>
      </c>
      <c r="BH96">
        <v>2.4400000000000002E-2</v>
      </c>
      <c r="BI96">
        <v>2.2429999999999999E-2</v>
      </c>
      <c r="BJ96">
        <v>3.1469999999999998E-2</v>
      </c>
      <c r="BK96">
        <v>3.4079999999999999E-2</v>
      </c>
      <c r="BL96">
        <v>4.3270000000000003E-2</v>
      </c>
      <c r="BM96">
        <v>2.9059999999999999E-2</v>
      </c>
      <c r="BN96">
        <v>4.0869999999999997E-2</v>
      </c>
      <c r="BO96">
        <v>4.0059999999999998E-2</v>
      </c>
      <c r="BP96">
        <v>3.6130000000000002E-2</v>
      </c>
      <c r="BQ96">
        <v>3.5880000000000002E-2</v>
      </c>
      <c r="BR96">
        <v>3.0640000000000001E-2</v>
      </c>
      <c r="BS96">
        <v>2.5940000000000001E-2</v>
      </c>
      <c r="BT96">
        <v>2.9239999999999999E-2</v>
      </c>
      <c r="BU96">
        <v>2.2419999999999999E-2</v>
      </c>
      <c r="BV96">
        <v>2.3519999999999999E-2</v>
      </c>
      <c r="BW96">
        <v>1.9130000000000001E-2</v>
      </c>
      <c r="BX96">
        <v>1.434E-2</v>
      </c>
      <c r="BY96">
        <v>1.2409999999999999E-2</v>
      </c>
      <c r="BZ96">
        <v>1.4239999999999999E-2</v>
      </c>
      <c r="CA96">
        <v>1.4540000000000001E-2</v>
      </c>
      <c r="CB96">
        <v>1.43E-2</v>
      </c>
      <c r="CC96">
        <v>1.333E-2</v>
      </c>
      <c r="CD96">
        <v>1.337E-2</v>
      </c>
      <c r="CE96">
        <v>9.2200000000000008E-3</v>
      </c>
      <c r="CF96">
        <v>8.0499999999999999E-3</v>
      </c>
      <c r="CG96">
        <v>1.0410000000000001E-2</v>
      </c>
      <c r="CH96">
        <v>1.09E-2</v>
      </c>
      <c r="CI96">
        <v>7.7600000000000004E-3</v>
      </c>
      <c r="CJ96">
        <v>7.1999999999999998E-3</v>
      </c>
      <c r="CK96">
        <v>7.1500000000000001E-3</v>
      </c>
      <c r="CL96">
        <v>6.8700000000000002E-3</v>
      </c>
      <c r="CM96">
        <v>7.28E-3</v>
      </c>
      <c r="CN96">
        <v>4.9300000000000004E-3</v>
      </c>
      <c r="CO96">
        <v>4.7099999999999998E-3</v>
      </c>
      <c r="CP96">
        <v>5.4999999999999997E-3</v>
      </c>
      <c r="CQ96">
        <v>5.4999999999999997E-3</v>
      </c>
      <c r="CR96">
        <v>3.3300000000000001E-3</v>
      </c>
      <c r="CS96">
        <v>4.81E-3</v>
      </c>
      <c r="CT96">
        <v>1.14E-3</v>
      </c>
      <c r="CU96">
        <v>1.2999999999999999E-3</v>
      </c>
      <c r="CV96">
        <v>2.5600000000000002E-3</v>
      </c>
      <c r="CW96" s="1">
        <v>8.0000000000000004E-4</v>
      </c>
      <c r="CX96">
        <v>2.1800000000000001E-3</v>
      </c>
      <c r="CY96">
        <v>1.2899999999999999E-3</v>
      </c>
      <c r="CZ96">
        <v>1.34E-3</v>
      </c>
      <c r="DA96">
        <v>1.17E-3</v>
      </c>
      <c r="DB96">
        <v>1.5900000000000001E-3</v>
      </c>
      <c r="DC96" s="1">
        <v>8.0000000000000004E-4</v>
      </c>
      <c r="DD96">
        <v>9.2000000000000003E-4</v>
      </c>
      <c r="DE96">
        <v>1.1199999999999999E-3</v>
      </c>
      <c r="DF96">
        <v>4.6000000000000001E-4</v>
      </c>
      <c r="DG96">
        <v>4.8000000000000001E-4</v>
      </c>
      <c r="DH96" s="1">
        <v>5.9999999999999995E-4</v>
      </c>
      <c r="DI96">
        <v>7.6000000000000004E-4</v>
      </c>
      <c r="DJ96">
        <v>5.2999999999999998E-4</v>
      </c>
      <c r="DK96">
        <v>2.7E-4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 t="s">
        <v>100</v>
      </c>
    </row>
    <row r="97" spans="2:125" x14ac:dyDescent="0.2">
      <c r="B97">
        <v>2022</v>
      </c>
      <c r="C97">
        <v>7</v>
      </c>
      <c r="D97">
        <v>4</v>
      </c>
      <c r="E97">
        <v>0</v>
      </c>
      <c r="F97">
        <v>0</v>
      </c>
      <c r="G97">
        <v>100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1.73E-3</v>
      </c>
      <c r="W97">
        <v>2.5699999999999998E-3</v>
      </c>
      <c r="X97">
        <v>2.8300000000000001E-3</v>
      </c>
      <c r="Y97">
        <v>5.9199999999999999E-3</v>
      </c>
      <c r="Z97">
        <v>6.4000000000000003E-3</v>
      </c>
      <c r="AA97">
        <v>6.1999999999999998E-3</v>
      </c>
      <c r="AB97">
        <v>4.4799999999999996E-3</v>
      </c>
      <c r="AC97">
        <v>1.7700000000000001E-3</v>
      </c>
      <c r="AD97">
        <v>5.9000000000000003E-4</v>
      </c>
      <c r="AE97">
        <v>1.92E-3</v>
      </c>
      <c r="AF97">
        <v>2.7999999999999998E-4</v>
      </c>
      <c r="AG97">
        <v>1.0399999999999999E-3</v>
      </c>
      <c r="AH97">
        <v>1.2E-4</v>
      </c>
      <c r="AI97">
        <v>0</v>
      </c>
      <c r="AJ97">
        <v>5.8E-4</v>
      </c>
      <c r="AK97">
        <v>5.4000000000000001E-4</v>
      </c>
      <c r="AL97">
        <v>2.0999999999999999E-3</v>
      </c>
      <c r="AM97">
        <v>2.8E-3</v>
      </c>
      <c r="AN97">
        <v>4.1900000000000001E-3</v>
      </c>
      <c r="AO97">
        <v>5.96E-3</v>
      </c>
      <c r="AP97">
        <v>4.5500000000000002E-3</v>
      </c>
      <c r="AQ97">
        <v>8.77E-3</v>
      </c>
      <c r="AR97">
        <v>8.9999999999999993E-3</v>
      </c>
      <c r="AS97">
        <v>1.14E-2</v>
      </c>
      <c r="AT97">
        <v>1.4239999999999999E-2</v>
      </c>
      <c r="AU97">
        <v>1.15E-2</v>
      </c>
      <c r="AV97">
        <v>1.3259999999999999E-2</v>
      </c>
      <c r="AW97">
        <v>1.107E-2</v>
      </c>
      <c r="AX97">
        <v>1.205E-2</v>
      </c>
      <c r="AY97">
        <v>1.3559999999999999E-2</v>
      </c>
      <c r="AZ97">
        <v>1.983E-2</v>
      </c>
      <c r="BA97">
        <v>1.9529999999999999E-2</v>
      </c>
      <c r="BB97">
        <v>3.2649999999999998E-2</v>
      </c>
      <c r="BC97">
        <v>3.177E-2</v>
      </c>
      <c r="BD97">
        <v>2.8330000000000001E-2</v>
      </c>
      <c r="BE97">
        <v>3.0540000000000001E-2</v>
      </c>
      <c r="BF97">
        <v>2.8729999999999999E-2</v>
      </c>
      <c r="BG97">
        <v>3.569E-2</v>
      </c>
      <c r="BH97">
        <v>3.2169999999999997E-2</v>
      </c>
      <c r="BI97">
        <v>2.6290000000000001E-2</v>
      </c>
      <c r="BJ97">
        <v>3.2480000000000002E-2</v>
      </c>
      <c r="BK97">
        <v>2.4830000000000001E-2</v>
      </c>
      <c r="BL97">
        <v>2.4850000000000001E-2</v>
      </c>
      <c r="BM97">
        <v>2.7740000000000001E-2</v>
      </c>
      <c r="BN97">
        <v>3.1150000000000001E-2</v>
      </c>
      <c r="BO97">
        <v>2.3470000000000001E-2</v>
      </c>
      <c r="BP97">
        <v>2.3609999999999999E-2</v>
      </c>
      <c r="BQ97">
        <v>2.6409999999999999E-2</v>
      </c>
      <c r="BR97">
        <v>2.5909999999999999E-2</v>
      </c>
      <c r="BS97">
        <v>1.9290000000000002E-2</v>
      </c>
      <c r="BT97">
        <v>1.7469999999999999E-2</v>
      </c>
      <c r="BU97">
        <v>1.5640000000000001E-2</v>
      </c>
      <c r="BV97">
        <v>1.951E-2</v>
      </c>
      <c r="BW97">
        <v>1.864E-2</v>
      </c>
      <c r="BX97">
        <v>1.9130000000000001E-2</v>
      </c>
      <c r="BY97">
        <v>1.43E-2</v>
      </c>
      <c r="BZ97">
        <v>1.217E-2</v>
      </c>
      <c r="CA97">
        <v>1.9689999999999999E-2</v>
      </c>
      <c r="CB97">
        <v>1.5570000000000001E-2</v>
      </c>
      <c r="CC97">
        <v>1.0880000000000001E-2</v>
      </c>
      <c r="CD97">
        <v>1.435E-2</v>
      </c>
      <c r="CE97">
        <v>1.051E-2</v>
      </c>
      <c r="CF97">
        <v>1.2E-2</v>
      </c>
      <c r="CG97">
        <v>1.0500000000000001E-2</v>
      </c>
      <c r="CH97">
        <v>1.125E-2</v>
      </c>
      <c r="CI97">
        <v>8.1099999999999992E-3</v>
      </c>
      <c r="CJ97">
        <v>7.4900000000000001E-3</v>
      </c>
      <c r="CK97">
        <v>4.9100000000000003E-3</v>
      </c>
      <c r="CL97">
        <v>6.7299999999999999E-3</v>
      </c>
      <c r="CM97">
        <v>4.3099999999999996E-3</v>
      </c>
      <c r="CN97">
        <v>4.7499999999999999E-3</v>
      </c>
      <c r="CO97">
        <v>6.5199999999999998E-3</v>
      </c>
      <c r="CP97">
        <v>3.9899999999999996E-3</v>
      </c>
      <c r="CQ97">
        <v>1.6000000000000001E-3</v>
      </c>
      <c r="CR97">
        <v>1.9499999999999999E-3</v>
      </c>
      <c r="CS97">
        <v>2.5799999999999998E-3</v>
      </c>
      <c r="CT97">
        <v>2.3999999999999998E-3</v>
      </c>
      <c r="CU97">
        <v>2.1700000000000001E-3</v>
      </c>
      <c r="CV97">
        <v>1.2199999999999999E-3</v>
      </c>
      <c r="CW97">
        <v>1.66E-3</v>
      </c>
      <c r="CX97">
        <v>1.2099999999999999E-3</v>
      </c>
      <c r="CY97">
        <v>5.1000000000000004E-4</v>
      </c>
      <c r="CZ97">
        <v>2.7999999999999998E-4</v>
      </c>
      <c r="DA97">
        <v>3.96E-3</v>
      </c>
      <c r="DB97">
        <v>9.3999999999999997E-4</v>
      </c>
      <c r="DC97">
        <v>5.2999999999999998E-4</v>
      </c>
      <c r="DD97">
        <v>3.4000000000000002E-4</v>
      </c>
      <c r="DE97">
        <v>1.34E-3</v>
      </c>
      <c r="DF97">
        <v>1.17E-3</v>
      </c>
      <c r="DG97">
        <v>2.3000000000000001E-4</v>
      </c>
      <c r="DH97">
        <v>0</v>
      </c>
      <c r="DI97">
        <v>0</v>
      </c>
      <c r="DJ97">
        <v>0</v>
      </c>
      <c r="DK97">
        <v>0</v>
      </c>
      <c r="DL97">
        <v>2.3000000000000001E-4</v>
      </c>
      <c r="DM97">
        <v>3.6999999999999999E-4</v>
      </c>
      <c r="DN97">
        <v>2.5999999999999998E-4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 t="s">
        <v>101</v>
      </c>
    </row>
    <row r="98" spans="2:125" x14ac:dyDescent="0.2">
      <c r="B98">
        <v>1996</v>
      </c>
      <c r="C98">
        <v>7</v>
      </c>
      <c r="D98">
        <v>5</v>
      </c>
      <c r="E98">
        <v>0</v>
      </c>
      <c r="F98">
        <v>0</v>
      </c>
      <c r="G98">
        <v>100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2.2000000000000001E-4</v>
      </c>
      <c r="AO98">
        <v>2.2000000000000001E-4</v>
      </c>
      <c r="AP98">
        <v>0</v>
      </c>
      <c r="AQ98">
        <v>0</v>
      </c>
      <c r="AR98">
        <v>0</v>
      </c>
      <c r="AS98">
        <v>0</v>
      </c>
      <c r="AT98">
        <v>0</v>
      </c>
      <c r="AU98" s="1">
        <v>8.9999999999999998E-4</v>
      </c>
      <c r="AV98">
        <v>2.0100000000000001E-3</v>
      </c>
      <c r="AW98">
        <v>3.9199999999999999E-3</v>
      </c>
      <c r="AX98">
        <v>4.9199999999999999E-3</v>
      </c>
      <c r="AY98">
        <v>1.2409999999999999E-2</v>
      </c>
      <c r="AZ98">
        <v>1.719E-2</v>
      </c>
      <c r="BA98">
        <v>2.4920000000000001E-2</v>
      </c>
      <c r="BB98">
        <v>2.7130000000000001E-2</v>
      </c>
      <c r="BC98">
        <v>3.3660000000000002E-2</v>
      </c>
      <c r="BD98">
        <v>3.2870000000000003E-2</v>
      </c>
      <c r="BE98">
        <v>3.6290000000000003E-2</v>
      </c>
      <c r="BF98">
        <v>3.5830000000000001E-2</v>
      </c>
      <c r="BG98">
        <v>2.8809999999999999E-2</v>
      </c>
      <c r="BH98">
        <v>3.2439999999999997E-2</v>
      </c>
      <c r="BI98">
        <v>2.776E-2</v>
      </c>
      <c r="BJ98">
        <v>2.5139999999999999E-2</v>
      </c>
      <c r="BK98">
        <v>2.5870000000000001E-2</v>
      </c>
      <c r="BL98">
        <v>2.87E-2</v>
      </c>
      <c r="BM98">
        <v>2.1930000000000002E-2</v>
      </c>
      <c r="BN98">
        <v>3.3980000000000003E-2</v>
      </c>
      <c r="BO98">
        <v>3.5479999999999998E-2</v>
      </c>
      <c r="BP98">
        <v>3.4130000000000001E-2</v>
      </c>
      <c r="BQ98">
        <v>3.2379999999999999E-2</v>
      </c>
      <c r="BR98">
        <v>4.1820000000000003E-2</v>
      </c>
      <c r="BS98">
        <v>4.2560000000000001E-2</v>
      </c>
      <c r="BT98">
        <v>3.3779999999999998E-2</v>
      </c>
      <c r="BU98">
        <v>3.6929999999999998E-2</v>
      </c>
      <c r="BV98">
        <v>3.2739999999999998E-2</v>
      </c>
      <c r="BW98">
        <v>3.2820000000000002E-2</v>
      </c>
      <c r="BX98">
        <v>2.6849999999999999E-2</v>
      </c>
      <c r="BY98">
        <v>2.912E-2</v>
      </c>
      <c r="BZ98">
        <v>2.614E-2</v>
      </c>
      <c r="CA98">
        <v>1.8589999999999999E-2</v>
      </c>
      <c r="CB98">
        <v>1.804E-2</v>
      </c>
      <c r="CC98">
        <v>1.2919999999999999E-2</v>
      </c>
      <c r="CD98">
        <v>1.6060000000000001E-2</v>
      </c>
      <c r="CE98">
        <v>8.8299999999999993E-3</v>
      </c>
      <c r="CF98">
        <v>9.0399999999999994E-3</v>
      </c>
      <c r="CG98">
        <v>6.3600000000000002E-3</v>
      </c>
      <c r="CH98">
        <v>6.6E-3</v>
      </c>
      <c r="CI98">
        <v>5.8199999999999997E-3</v>
      </c>
      <c r="CJ98">
        <v>3.6900000000000001E-3</v>
      </c>
      <c r="CK98">
        <v>4.1399999999999996E-3</v>
      </c>
      <c r="CL98">
        <v>3.2499999999999999E-3</v>
      </c>
      <c r="CM98">
        <v>2.9099999999999998E-3</v>
      </c>
      <c r="CN98">
        <v>2.9099999999999998E-3</v>
      </c>
      <c r="CO98">
        <v>3.3600000000000001E-3</v>
      </c>
      <c r="CP98">
        <v>1.57E-3</v>
      </c>
      <c r="CQ98">
        <v>2.9199999999999999E-3</v>
      </c>
      <c r="CR98">
        <v>2.1299999999999999E-3</v>
      </c>
      <c r="CS98">
        <v>1.7899999999999999E-3</v>
      </c>
      <c r="CT98" s="1">
        <v>8.9999999999999998E-4</v>
      </c>
      <c r="CU98">
        <v>6.7000000000000002E-4</v>
      </c>
      <c r="CV98" s="1">
        <v>8.9999999999999998E-4</v>
      </c>
      <c r="CW98">
        <v>7.7999999999999999E-4</v>
      </c>
      <c r="CX98">
        <v>6.7000000000000002E-4</v>
      </c>
      <c r="CY98">
        <v>4.4999999999999999E-4</v>
      </c>
      <c r="CZ98">
        <v>4.4999999999999999E-4</v>
      </c>
      <c r="DA98">
        <v>6.7000000000000002E-4</v>
      </c>
      <c r="DB98">
        <v>5.5999999999999995E-4</v>
      </c>
      <c r="DC98">
        <v>2.2000000000000001E-4</v>
      </c>
      <c r="DD98">
        <v>0</v>
      </c>
      <c r="DE98">
        <v>4.4999999999999999E-4</v>
      </c>
      <c r="DF98">
        <v>0</v>
      </c>
      <c r="DG98">
        <v>0</v>
      </c>
      <c r="DH98">
        <v>2.2000000000000001E-4</v>
      </c>
      <c r="DI98">
        <v>0</v>
      </c>
      <c r="DJ98">
        <v>0</v>
      </c>
      <c r="DK98">
        <v>0</v>
      </c>
      <c r="DL98">
        <v>2.2000000000000001E-4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 t="s">
        <v>102</v>
      </c>
    </row>
    <row r="99" spans="2:125" x14ac:dyDescent="0.2">
      <c r="B99">
        <v>1998</v>
      </c>
      <c r="C99">
        <v>7</v>
      </c>
      <c r="D99">
        <v>5</v>
      </c>
      <c r="E99">
        <v>0</v>
      </c>
      <c r="F99">
        <v>0</v>
      </c>
      <c r="G99">
        <v>100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6.4999999999999997E-4</v>
      </c>
      <c r="AV99">
        <v>1.01E-3</v>
      </c>
      <c r="AW99">
        <v>1.7000000000000001E-4</v>
      </c>
      <c r="AX99">
        <v>1.14E-3</v>
      </c>
      <c r="AY99">
        <v>2.5100000000000001E-3</v>
      </c>
      <c r="AZ99">
        <v>2.64E-3</v>
      </c>
      <c r="BA99">
        <v>7.5100000000000002E-3</v>
      </c>
      <c r="BB99">
        <v>7.6400000000000001E-3</v>
      </c>
      <c r="BC99">
        <v>7.9799999999999992E-3</v>
      </c>
      <c r="BD99">
        <v>1.259E-2</v>
      </c>
      <c r="BE99">
        <v>1.6500000000000001E-2</v>
      </c>
      <c r="BF99">
        <v>1.6299999999999999E-2</v>
      </c>
      <c r="BG99">
        <v>1.6299999999999999E-2</v>
      </c>
      <c r="BH99">
        <v>1.8030000000000001E-2</v>
      </c>
      <c r="BI99">
        <v>2.087E-2</v>
      </c>
      <c r="BJ99">
        <v>1.8790000000000001E-2</v>
      </c>
      <c r="BK99">
        <v>2.0049999999999998E-2</v>
      </c>
      <c r="BL99">
        <v>2.0490000000000001E-2</v>
      </c>
      <c r="BM99">
        <v>2.46E-2</v>
      </c>
      <c r="BN99">
        <v>2.1860000000000001E-2</v>
      </c>
      <c r="BO99">
        <v>2.9409999999999999E-2</v>
      </c>
      <c r="BP99">
        <v>3.424E-2</v>
      </c>
      <c r="BQ99">
        <v>3.7350000000000001E-2</v>
      </c>
      <c r="BR99">
        <v>4.1270000000000001E-2</v>
      </c>
      <c r="BS99">
        <v>5.4289999999999998E-2</v>
      </c>
      <c r="BT99">
        <v>4.8890000000000003E-2</v>
      </c>
      <c r="BU99">
        <v>5.1979999999999998E-2</v>
      </c>
      <c r="BV99">
        <v>6.2810000000000005E-2</v>
      </c>
      <c r="BW99">
        <v>6.2199999999999998E-2</v>
      </c>
      <c r="BX99">
        <v>5.8770000000000003E-2</v>
      </c>
      <c r="BY99">
        <v>5.3780000000000001E-2</v>
      </c>
      <c r="BZ99">
        <v>4.9630000000000001E-2</v>
      </c>
      <c r="CA99">
        <v>3.5470000000000002E-2</v>
      </c>
      <c r="CB99">
        <v>2.6700000000000002E-2</v>
      </c>
      <c r="CC99">
        <v>2.5260000000000001E-2</v>
      </c>
      <c r="CD99">
        <v>2.0459999999999999E-2</v>
      </c>
      <c r="CE99">
        <v>1.494E-2</v>
      </c>
      <c r="CF99">
        <v>1.0619999999999999E-2</v>
      </c>
      <c r="CG99">
        <v>1.047E-2</v>
      </c>
      <c r="CH99">
        <v>5.2300000000000003E-3</v>
      </c>
      <c r="CI99">
        <v>5.0899999999999999E-3</v>
      </c>
      <c r="CJ99">
        <v>3.2499999999999999E-3</v>
      </c>
      <c r="CK99">
        <v>4.9199999999999999E-3</v>
      </c>
      <c r="CL99">
        <v>2.4499999999999999E-3</v>
      </c>
      <c r="CM99">
        <v>2.65E-3</v>
      </c>
      <c r="CN99">
        <v>1.14E-3</v>
      </c>
      <c r="CO99" s="1">
        <v>8.9999999999999998E-4</v>
      </c>
      <c r="CP99">
        <v>1.1199999999999999E-3</v>
      </c>
      <c r="CQ99">
        <v>8.1999999999999998E-4</v>
      </c>
      <c r="CR99">
        <v>1.6999999999999999E-3</v>
      </c>
      <c r="CS99" s="1">
        <v>5.0000000000000001E-4</v>
      </c>
      <c r="CT99" s="1">
        <v>4.0000000000000002E-4</v>
      </c>
      <c r="CU99">
        <v>4.8999999999999998E-4</v>
      </c>
      <c r="CV99">
        <v>3.3E-4</v>
      </c>
      <c r="CW99">
        <v>1.7000000000000001E-4</v>
      </c>
      <c r="CX99">
        <v>9.2000000000000003E-4</v>
      </c>
      <c r="CY99">
        <v>1.6000000000000001E-4</v>
      </c>
      <c r="CZ99">
        <v>2.4000000000000001E-4</v>
      </c>
      <c r="DA99">
        <v>2.7999999999999998E-4</v>
      </c>
      <c r="DB99">
        <v>3.3E-4</v>
      </c>
      <c r="DC99">
        <v>2.5000000000000001E-4</v>
      </c>
      <c r="DD99">
        <v>1.6000000000000001E-4</v>
      </c>
      <c r="DE99" s="1">
        <v>8.0000000000000007E-5</v>
      </c>
      <c r="DF99">
        <v>0</v>
      </c>
      <c r="DG99">
        <v>0</v>
      </c>
      <c r="DH99">
        <v>1.6000000000000001E-4</v>
      </c>
      <c r="DI99" s="1">
        <v>8.0000000000000007E-5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 t="s">
        <v>103</v>
      </c>
    </row>
    <row r="100" spans="2:125" x14ac:dyDescent="0.2">
      <c r="B100">
        <v>2000</v>
      </c>
      <c r="C100">
        <v>7</v>
      </c>
      <c r="D100">
        <v>5</v>
      </c>
      <c r="E100">
        <v>0</v>
      </c>
      <c r="F100">
        <v>0</v>
      </c>
      <c r="G100">
        <v>100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2.4000000000000001E-4</v>
      </c>
      <c r="AR100">
        <v>4.2999999999999999E-4</v>
      </c>
      <c r="AS100">
        <v>2.4000000000000001E-4</v>
      </c>
      <c r="AT100">
        <v>2.4000000000000001E-4</v>
      </c>
      <c r="AU100">
        <v>3.4000000000000002E-4</v>
      </c>
      <c r="AV100">
        <v>1.25E-3</v>
      </c>
      <c r="AW100">
        <v>1.56E-3</v>
      </c>
      <c r="AX100">
        <v>1.8600000000000001E-3</v>
      </c>
      <c r="AY100">
        <v>2.6199999999999999E-3</v>
      </c>
      <c r="AZ100">
        <v>4.96E-3</v>
      </c>
      <c r="BA100">
        <v>6.8199999999999997E-3</v>
      </c>
      <c r="BB100">
        <v>9.3100000000000006E-3</v>
      </c>
      <c r="BC100">
        <v>1.265E-2</v>
      </c>
      <c r="BD100">
        <v>1.4330000000000001E-2</v>
      </c>
      <c r="BE100">
        <v>1.3299999999999999E-2</v>
      </c>
      <c r="BF100">
        <v>1.133E-2</v>
      </c>
      <c r="BG100">
        <v>1.387E-2</v>
      </c>
      <c r="BH100">
        <v>1.5650000000000001E-2</v>
      </c>
      <c r="BI100">
        <v>1.78E-2</v>
      </c>
      <c r="BJ100">
        <v>1.9879999999999998E-2</v>
      </c>
      <c r="BK100">
        <v>2.7189999999999999E-2</v>
      </c>
      <c r="BL100">
        <v>3.5229999999999997E-2</v>
      </c>
      <c r="BM100">
        <v>4.7739999999999998E-2</v>
      </c>
      <c r="BN100">
        <v>5.3580000000000003E-2</v>
      </c>
      <c r="BO100">
        <v>5.7520000000000002E-2</v>
      </c>
      <c r="BP100">
        <v>5.9679999999999997E-2</v>
      </c>
      <c r="BQ100">
        <v>6.3159999999999994E-2</v>
      </c>
      <c r="BR100">
        <v>5.9119999999999999E-2</v>
      </c>
      <c r="BS100">
        <v>6.0380000000000003E-2</v>
      </c>
      <c r="BT100">
        <v>5.6570000000000002E-2</v>
      </c>
      <c r="BU100">
        <v>4.7809999999999998E-2</v>
      </c>
      <c r="BV100">
        <v>4.65E-2</v>
      </c>
      <c r="BW100">
        <v>4.0590000000000001E-2</v>
      </c>
      <c r="BX100">
        <v>3.4759999999999999E-2</v>
      </c>
      <c r="BY100">
        <v>2.9770000000000001E-2</v>
      </c>
      <c r="BZ100">
        <v>2.2210000000000001E-2</v>
      </c>
      <c r="CA100">
        <v>1.9630000000000002E-2</v>
      </c>
      <c r="CB100">
        <v>1.7340000000000001E-2</v>
      </c>
      <c r="CC100">
        <v>1.468E-2</v>
      </c>
      <c r="CD100">
        <v>1.222E-2</v>
      </c>
      <c r="CE100">
        <v>9.0500000000000008E-3</v>
      </c>
      <c r="CF100">
        <v>8.4100000000000008E-3</v>
      </c>
      <c r="CG100">
        <v>4.0499999999999998E-3</v>
      </c>
      <c r="CH100">
        <v>4.5599999999999998E-3</v>
      </c>
      <c r="CI100">
        <v>4.5599999999999998E-3</v>
      </c>
      <c r="CJ100">
        <v>2.9299999999999999E-3</v>
      </c>
      <c r="CK100">
        <v>2.66E-3</v>
      </c>
      <c r="CL100">
        <v>1.75E-3</v>
      </c>
      <c r="CM100">
        <v>8.3000000000000001E-4</v>
      </c>
      <c r="CN100">
        <v>1.6199999999999999E-3</v>
      </c>
      <c r="CO100">
        <v>1.56E-3</v>
      </c>
      <c r="CP100">
        <v>4.2999999999999999E-4</v>
      </c>
      <c r="CQ100">
        <v>9.3999999999999997E-4</v>
      </c>
      <c r="CR100" s="1">
        <v>9.0000000000000006E-5</v>
      </c>
      <c r="CS100">
        <v>4.2000000000000002E-4</v>
      </c>
      <c r="CT100">
        <v>4.2999999999999999E-4</v>
      </c>
      <c r="CU100" s="1">
        <v>2.9999999999999997E-4</v>
      </c>
      <c r="CV100">
        <v>2.7E-4</v>
      </c>
      <c r="CW100">
        <v>0</v>
      </c>
      <c r="CX100">
        <v>0</v>
      </c>
      <c r="CY100">
        <v>0</v>
      </c>
      <c r="CZ100" s="1">
        <v>9.0000000000000006E-5</v>
      </c>
      <c r="DA100">
        <v>1.2E-4</v>
      </c>
      <c r="DB100">
        <v>0</v>
      </c>
      <c r="DC100" s="1">
        <v>9.0000000000000006E-5</v>
      </c>
      <c r="DD100">
        <v>0</v>
      </c>
      <c r="DE100">
        <v>2.7E-4</v>
      </c>
      <c r="DF100">
        <v>0</v>
      </c>
      <c r="DG100">
        <v>0</v>
      </c>
      <c r="DH100" s="1">
        <v>9.0000000000000006E-5</v>
      </c>
      <c r="DI100" s="1">
        <v>9.0000000000000006E-5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 t="s">
        <v>104</v>
      </c>
    </row>
    <row r="101" spans="2:125" x14ac:dyDescent="0.2">
      <c r="B101">
        <v>2002</v>
      </c>
      <c r="C101">
        <v>7</v>
      </c>
      <c r="D101">
        <v>5</v>
      </c>
      <c r="E101">
        <v>0</v>
      </c>
      <c r="F101">
        <v>0</v>
      </c>
      <c r="G101">
        <v>100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1.6000000000000001E-4</v>
      </c>
      <c r="AR101">
        <v>0</v>
      </c>
      <c r="AS101">
        <v>1.9000000000000001E-4</v>
      </c>
      <c r="AT101">
        <v>4.6999999999999999E-4</v>
      </c>
      <c r="AU101">
        <v>1.3799999999999999E-3</v>
      </c>
      <c r="AV101">
        <v>2.4399999999999999E-3</v>
      </c>
      <c r="AW101">
        <v>3.5300000000000002E-3</v>
      </c>
      <c r="AX101">
        <v>5.13E-3</v>
      </c>
      <c r="AY101">
        <v>5.94E-3</v>
      </c>
      <c r="AZ101">
        <v>1.01E-2</v>
      </c>
      <c r="BA101">
        <v>1.059E-2</v>
      </c>
      <c r="BB101">
        <v>1.7860000000000001E-2</v>
      </c>
      <c r="BC101">
        <v>1.9460000000000002E-2</v>
      </c>
      <c r="BD101">
        <v>1.9800000000000002E-2</v>
      </c>
      <c r="BE101">
        <v>2.7910000000000001E-2</v>
      </c>
      <c r="BF101">
        <v>2.9829999999999999E-2</v>
      </c>
      <c r="BG101">
        <v>3.2779999999999997E-2</v>
      </c>
      <c r="BH101">
        <v>3.6290000000000003E-2</v>
      </c>
      <c r="BI101">
        <v>3.5060000000000001E-2</v>
      </c>
      <c r="BJ101">
        <v>3.703E-2</v>
      </c>
      <c r="BK101">
        <v>4.5159999999999999E-2</v>
      </c>
      <c r="BL101">
        <v>3.8929999999999999E-2</v>
      </c>
      <c r="BM101">
        <v>4.2340000000000003E-2</v>
      </c>
      <c r="BN101">
        <v>3.5200000000000002E-2</v>
      </c>
      <c r="BO101">
        <v>3.1539999999999999E-2</v>
      </c>
      <c r="BP101">
        <v>2.0760000000000001E-2</v>
      </c>
      <c r="BQ101">
        <v>2.0140000000000002E-2</v>
      </c>
      <c r="BR101">
        <v>1.822E-2</v>
      </c>
      <c r="BS101">
        <v>2.2120000000000001E-2</v>
      </c>
      <c r="BT101">
        <v>2.3279999999999999E-2</v>
      </c>
      <c r="BU101">
        <v>2.6790000000000001E-2</v>
      </c>
      <c r="BV101">
        <v>2.2089999999999999E-2</v>
      </c>
      <c r="BW101">
        <v>2.129E-2</v>
      </c>
      <c r="BX101">
        <v>2.5829999999999999E-2</v>
      </c>
      <c r="BY101">
        <v>2.521E-2</v>
      </c>
      <c r="BZ101">
        <v>2.8209999999999999E-2</v>
      </c>
      <c r="CA101">
        <v>2.2509999999999999E-2</v>
      </c>
      <c r="CB101">
        <v>2.6630000000000001E-2</v>
      </c>
      <c r="CC101">
        <v>1.891E-2</v>
      </c>
      <c r="CD101">
        <v>2.01E-2</v>
      </c>
      <c r="CE101">
        <v>2.3230000000000001E-2</v>
      </c>
      <c r="CF101">
        <v>2.1989999999999999E-2</v>
      </c>
      <c r="CG101">
        <v>1.8710000000000001E-2</v>
      </c>
      <c r="CH101">
        <v>1.966E-2</v>
      </c>
      <c r="CI101">
        <v>1.5939999999999999E-2</v>
      </c>
      <c r="CJ101">
        <v>1.384E-2</v>
      </c>
      <c r="CK101">
        <v>1.1509999999999999E-2</v>
      </c>
      <c r="CL101">
        <v>1.031E-2</v>
      </c>
      <c r="CM101">
        <v>8.6999999999999994E-3</v>
      </c>
      <c r="CN101">
        <v>8.3099999999999997E-3</v>
      </c>
      <c r="CO101">
        <v>4.9399999999999999E-3</v>
      </c>
      <c r="CP101">
        <v>4.0800000000000003E-3</v>
      </c>
      <c r="CQ101">
        <v>2.6099999999999999E-3</v>
      </c>
      <c r="CR101">
        <v>8.4000000000000003E-4</v>
      </c>
      <c r="CS101">
        <v>1.31E-3</v>
      </c>
      <c r="CT101">
        <v>3.2000000000000003E-4</v>
      </c>
      <c r="CU101">
        <v>1.49E-3</v>
      </c>
      <c r="CV101">
        <v>1.6000000000000001E-4</v>
      </c>
      <c r="CW101">
        <v>0</v>
      </c>
      <c r="CX101">
        <v>0</v>
      </c>
      <c r="CY101">
        <v>1.6000000000000001E-4</v>
      </c>
      <c r="CZ101">
        <v>3.2000000000000003E-4</v>
      </c>
      <c r="DA101">
        <v>0</v>
      </c>
      <c r="DB101">
        <v>1.6000000000000001E-4</v>
      </c>
      <c r="DC101">
        <v>0</v>
      </c>
      <c r="DD101">
        <v>0</v>
      </c>
      <c r="DE101">
        <v>1.9000000000000001E-4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 t="s">
        <v>105</v>
      </c>
    </row>
    <row r="102" spans="2:125" x14ac:dyDescent="0.2">
      <c r="B102">
        <v>2004</v>
      </c>
      <c r="C102">
        <v>7</v>
      </c>
      <c r="D102">
        <v>5</v>
      </c>
      <c r="E102">
        <v>0</v>
      </c>
      <c r="F102">
        <v>0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1.8000000000000001E-4</v>
      </c>
      <c r="AT102">
        <v>0</v>
      </c>
      <c r="AU102">
        <v>2.1000000000000001E-4</v>
      </c>
      <c r="AV102">
        <v>0</v>
      </c>
      <c r="AW102">
        <v>7.9000000000000001E-4</v>
      </c>
      <c r="AX102">
        <v>7.2000000000000005E-4</v>
      </c>
      <c r="AY102">
        <v>3.8999999999999999E-4</v>
      </c>
      <c r="AZ102">
        <v>1.24E-3</v>
      </c>
      <c r="BA102">
        <v>1.9E-3</v>
      </c>
      <c r="BB102">
        <v>2.5000000000000001E-3</v>
      </c>
      <c r="BC102">
        <v>4.5799999999999999E-3</v>
      </c>
      <c r="BD102">
        <v>3.2299999999999998E-3</v>
      </c>
      <c r="BE102">
        <v>6.96E-3</v>
      </c>
      <c r="BF102">
        <v>1.273E-2</v>
      </c>
      <c r="BG102">
        <v>1.3809999999999999E-2</v>
      </c>
      <c r="BH102">
        <v>2.111E-2</v>
      </c>
      <c r="BI102">
        <v>1.9269999999999999E-2</v>
      </c>
      <c r="BJ102">
        <v>3.5799999999999998E-2</v>
      </c>
      <c r="BK102">
        <v>3.1739999999999997E-2</v>
      </c>
      <c r="BL102">
        <v>3.9829999999999997E-2</v>
      </c>
      <c r="BM102">
        <v>4.0570000000000002E-2</v>
      </c>
      <c r="BN102">
        <v>4.8980000000000003E-2</v>
      </c>
      <c r="BO102">
        <v>4.8910000000000002E-2</v>
      </c>
      <c r="BP102">
        <v>6.4899999999999999E-2</v>
      </c>
      <c r="BQ102">
        <v>5.7110000000000001E-2</v>
      </c>
      <c r="BR102">
        <v>5.5719999999999999E-2</v>
      </c>
      <c r="BS102">
        <v>4.5999999999999999E-2</v>
      </c>
      <c r="BT102">
        <v>5.033E-2</v>
      </c>
      <c r="BU102">
        <v>5.0880000000000002E-2</v>
      </c>
      <c r="BV102">
        <v>5.1520000000000003E-2</v>
      </c>
      <c r="BW102">
        <v>4.41E-2</v>
      </c>
      <c r="BX102">
        <v>3.8780000000000002E-2</v>
      </c>
      <c r="BY102">
        <v>4.0590000000000001E-2</v>
      </c>
      <c r="BZ102">
        <v>2.7990000000000001E-2</v>
      </c>
      <c r="CA102">
        <v>1.52E-2</v>
      </c>
      <c r="CB102">
        <v>2.171E-2</v>
      </c>
      <c r="CC102">
        <v>1.7989999999999999E-2</v>
      </c>
      <c r="CD102">
        <v>1.2290000000000001E-2</v>
      </c>
      <c r="CE102">
        <v>9.5899999999999996E-3</v>
      </c>
      <c r="CF102">
        <v>1.0109999999999999E-2</v>
      </c>
      <c r="CG102">
        <v>8.1399999999999997E-3</v>
      </c>
      <c r="CH102">
        <v>6.5799999999999999E-3</v>
      </c>
      <c r="CI102">
        <v>6.1399999999999996E-3</v>
      </c>
      <c r="CJ102">
        <v>4.3899999999999998E-3</v>
      </c>
      <c r="CK102">
        <v>3.9300000000000003E-3</v>
      </c>
      <c r="CL102">
        <v>2.98E-3</v>
      </c>
      <c r="CM102">
        <v>3.5000000000000001E-3</v>
      </c>
      <c r="CN102">
        <v>2.0400000000000001E-3</v>
      </c>
      <c r="CO102">
        <v>1.7099999999999999E-3</v>
      </c>
      <c r="CP102">
        <v>8.1999999999999998E-4</v>
      </c>
      <c r="CQ102">
        <v>2.64E-3</v>
      </c>
      <c r="CR102">
        <v>1.07E-3</v>
      </c>
      <c r="CS102">
        <v>6.4000000000000005E-4</v>
      </c>
      <c r="CT102">
        <v>1.92E-3</v>
      </c>
      <c r="CU102">
        <v>9.7000000000000005E-4</v>
      </c>
      <c r="CV102">
        <v>2.1000000000000001E-4</v>
      </c>
      <c r="CW102">
        <v>0</v>
      </c>
      <c r="CX102">
        <v>6.4000000000000005E-4</v>
      </c>
      <c r="CY102">
        <v>4.2999999999999999E-4</v>
      </c>
      <c r="CZ102">
        <v>3.8999999999999999E-4</v>
      </c>
      <c r="DA102">
        <v>2.1000000000000001E-4</v>
      </c>
      <c r="DB102">
        <v>0</v>
      </c>
      <c r="DC102">
        <v>0</v>
      </c>
      <c r="DD102">
        <v>1.8000000000000001E-4</v>
      </c>
      <c r="DE102">
        <v>2.1000000000000001E-4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 t="s">
        <v>106</v>
      </c>
    </row>
    <row r="103" spans="2:125" x14ac:dyDescent="0.2">
      <c r="B103">
        <v>2006</v>
      </c>
      <c r="C103">
        <v>7</v>
      </c>
      <c r="D103">
        <v>5</v>
      </c>
      <c r="E103">
        <v>0</v>
      </c>
      <c r="F103">
        <v>0</v>
      </c>
      <c r="G103">
        <v>100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1.3999999999999999E-4</v>
      </c>
      <c r="AW103">
        <v>0</v>
      </c>
      <c r="AX103">
        <v>2.5000000000000001E-4</v>
      </c>
      <c r="AY103">
        <v>0</v>
      </c>
      <c r="AZ103" s="1">
        <v>4.0000000000000002E-4</v>
      </c>
      <c r="BA103">
        <v>2.33E-3</v>
      </c>
      <c r="BB103">
        <v>3.8999999999999998E-3</v>
      </c>
      <c r="BC103">
        <v>7.1799999999999998E-3</v>
      </c>
      <c r="BD103">
        <v>8.0999999999999996E-3</v>
      </c>
      <c r="BE103">
        <v>9.7699999999999992E-3</v>
      </c>
      <c r="BF103">
        <v>1.5350000000000001E-2</v>
      </c>
      <c r="BG103">
        <v>1.532E-2</v>
      </c>
      <c r="BH103">
        <v>2.0369999999999999E-2</v>
      </c>
      <c r="BI103">
        <v>1.779E-2</v>
      </c>
      <c r="BJ103">
        <v>2.521E-2</v>
      </c>
      <c r="BK103">
        <v>2.1069999999999998E-2</v>
      </c>
      <c r="BL103">
        <v>1.925E-2</v>
      </c>
      <c r="BM103">
        <v>2.0830000000000001E-2</v>
      </c>
      <c r="BN103">
        <v>2.8039999999999999E-2</v>
      </c>
      <c r="BO103">
        <v>2.9090000000000001E-2</v>
      </c>
      <c r="BP103">
        <v>3.6200000000000003E-2</v>
      </c>
      <c r="BQ103">
        <v>4.4819999999999999E-2</v>
      </c>
      <c r="BR103">
        <v>4.827E-2</v>
      </c>
      <c r="BS103">
        <v>4.8149999999999998E-2</v>
      </c>
      <c r="BT103">
        <v>4.6679999999999999E-2</v>
      </c>
      <c r="BU103">
        <v>4.5679999999999998E-2</v>
      </c>
      <c r="BV103">
        <v>4.086E-2</v>
      </c>
      <c r="BW103">
        <v>4.3950000000000003E-2</v>
      </c>
      <c r="BX103">
        <v>4.3979999999999998E-2</v>
      </c>
      <c r="BY103">
        <v>3.4610000000000002E-2</v>
      </c>
      <c r="BZ103">
        <v>2.8729999999999999E-2</v>
      </c>
      <c r="CA103">
        <v>3.7670000000000002E-2</v>
      </c>
      <c r="CB103">
        <v>2.6100000000000002E-2</v>
      </c>
      <c r="CC103">
        <v>2.4729999999999999E-2</v>
      </c>
      <c r="CD103">
        <v>2.581E-2</v>
      </c>
      <c r="CE103">
        <v>2.2440000000000002E-2</v>
      </c>
      <c r="CF103">
        <v>2.0490000000000001E-2</v>
      </c>
      <c r="CG103">
        <v>1.4069999999999999E-2</v>
      </c>
      <c r="CH103">
        <v>1.6500000000000001E-2</v>
      </c>
      <c r="CI103">
        <v>1.303E-2</v>
      </c>
      <c r="CJ103">
        <v>1.3559999999999999E-2</v>
      </c>
      <c r="CK103">
        <v>9.4999999999999998E-3</v>
      </c>
      <c r="CL103">
        <v>8.9099999999999995E-3</v>
      </c>
      <c r="CM103">
        <v>8.7600000000000004E-3</v>
      </c>
      <c r="CN103">
        <v>7.4200000000000004E-3</v>
      </c>
      <c r="CO103">
        <v>6.0699999999999999E-3</v>
      </c>
      <c r="CP103">
        <v>5.4000000000000003E-3</v>
      </c>
      <c r="CQ103">
        <v>5.3200000000000001E-3</v>
      </c>
      <c r="CR103">
        <v>5.9199999999999999E-3</v>
      </c>
      <c r="CS103">
        <v>2.6099999999999999E-3</v>
      </c>
      <c r="CT103">
        <v>2.7100000000000002E-3</v>
      </c>
      <c r="CU103">
        <v>3.9399999999999999E-3</v>
      </c>
      <c r="CV103">
        <v>2.6900000000000001E-3</v>
      </c>
      <c r="CW103">
        <v>2.49E-3</v>
      </c>
      <c r="CX103">
        <v>1.67E-3</v>
      </c>
      <c r="CY103">
        <v>2.0999999999999999E-3</v>
      </c>
      <c r="CZ103">
        <v>1.1299999999999999E-3</v>
      </c>
      <c r="DA103" s="1">
        <v>4.0000000000000002E-4</v>
      </c>
      <c r="DB103">
        <v>7.9000000000000001E-4</v>
      </c>
      <c r="DC103">
        <v>4.2999999999999999E-4</v>
      </c>
      <c r="DD103">
        <v>6.2E-4</v>
      </c>
      <c r="DE103">
        <v>0</v>
      </c>
      <c r="DF103">
        <v>0</v>
      </c>
      <c r="DG103">
        <v>1.3999999999999999E-4</v>
      </c>
      <c r="DH103">
        <v>0</v>
      </c>
      <c r="DI103">
        <v>1.1E-4</v>
      </c>
      <c r="DJ103">
        <v>0</v>
      </c>
      <c r="DK103">
        <v>0</v>
      </c>
      <c r="DL103">
        <v>1.1E-4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 t="s">
        <v>107</v>
      </c>
    </row>
    <row r="104" spans="2:125" x14ac:dyDescent="0.2">
      <c r="B104">
        <v>2008</v>
      </c>
      <c r="C104">
        <v>7</v>
      </c>
      <c r="D104">
        <v>5</v>
      </c>
      <c r="E104">
        <v>0</v>
      </c>
      <c r="F104">
        <v>0</v>
      </c>
      <c r="G104">
        <v>100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7.1000000000000002E-4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3.6999999999999999E-4</v>
      </c>
      <c r="AW104">
        <v>8.5999999999999998E-4</v>
      </c>
      <c r="AX104">
        <v>2.7999999999999998E-4</v>
      </c>
      <c r="AY104">
        <v>1.06E-3</v>
      </c>
      <c r="AZ104">
        <v>3.3300000000000001E-3</v>
      </c>
      <c r="BA104">
        <v>8.0700000000000008E-3</v>
      </c>
      <c r="BB104">
        <v>9.75E-3</v>
      </c>
      <c r="BC104">
        <v>1.0540000000000001E-2</v>
      </c>
      <c r="BD104">
        <v>1.7219999999999999E-2</v>
      </c>
      <c r="BE104">
        <v>1.686E-2</v>
      </c>
      <c r="BF104">
        <v>2.036E-2</v>
      </c>
      <c r="BG104">
        <v>2.2749999999999999E-2</v>
      </c>
      <c r="BH104">
        <v>2.9270000000000001E-2</v>
      </c>
      <c r="BI104">
        <v>3.0589999999999999E-2</v>
      </c>
      <c r="BJ104">
        <v>3.3579999999999999E-2</v>
      </c>
      <c r="BK104">
        <v>2.7E-2</v>
      </c>
      <c r="BL104">
        <v>2.5659999999999999E-2</v>
      </c>
      <c r="BM104">
        <v>2.5159999999999998E-2</v>
      </c>
      <c r="BN104">
        <v>2.205E-2</v>
      </c>
      <c r="BO104">
        <v>2.52E-2</v>
      </c>
      <c r="BP104">
        <v>3.2559999999999999E-2</v>
      </c>
      <c r="BQ104">
        <v>3.0599999999999999E-2</v>
      </c>
      <c r="BR104">
        <v>3.2469999999999999E-2</v>
      </c>
      <c r="BS104">
        <v>3.415E-2</v>
      </c>
      <c r="BT104">
        <v>4.2689999999999999E-2</v>
      </c>
      <c r="BU104">
        <v>4.2450000000000002E-2</v>
      </c>
      <c r="BV104">
        <v>4.7840000000000001E-2</v>
      </c>
      <c r="BW104">
        <v>4.9090000000000002E-2</v>
      </c>
      <c r="BX104">
        <v>5.4850000000000003E-2</v>
      </c>
      <c r="BY104">
        <v>4.5969999999999997E-2</v>
      </c>
      <c r="BZ104">
        <v>4.0379999999999999E-2</v>
      </c>
      <c r="CA104">
        <v>3.533E-2</v>
      </c>
      <c r="CB104">
        <v>2.6009999999999998E-2</v>
      </c>
      <c r="CC104">
        <v>2.4E-2</v>
      </c>
      <c r="CD104">
        <v>1.8259999999999998E-2</v>
      </c>
      <c r="CE104">
        <v>2.2040000000000001E-2</v>
      </c>
      <c r="CF104">
        <v>1.421E-2</v>
      </c>
      <c r="CG104">
        <v>1.3220000000000001E-2</v>
      </c>
      <c r="CH104">
        <v>1.042E-2</v>
      </c>
      <c r="CI104">
        <v>8.9800000000000001E-3</v>
      </c>
      <c r="CJ104">
        <v>5.6600000000000001E-3</v>
      </c>
      <c r="CK104">
        <v>5.3600000000000002E-3</v>
      </c>
      <c r="CL104">
        <v>5.0200000000000002E-3</v>
      </c>
      <c r="CM104">
        <v>3.2499999999999999E-3</v>
      </c>
      <c r="CN104">
        <v>3.48E-3</v>
      </c>
      <c r="CO104">
        <v>4.45E-3</v>
      </c>
      <c r="CP104">
        <v>2.7000000000000001E-3</v>
      </c>
      <c r="CQ104">
        <v>3.0899999999999999E-3</v>
      </c>
      <c r="CR104">
        <v>4.8999999999999998E-4</v>
      </c>
      <c r="CS104">
        <v>2.2000000000000001E-3</v>
      </c>
      <c r="CT104">
        <v>1.47E-3</v>
      </c>
      <c r="CU104" s="1">
        <v>6.9999999999999999E-4</v>
      </c>
      <c r="CV104">
        <v>1.7799999999999999E-3</v>
      </c>
      <c r="CW104">
        <v>6.3000000000000003E-4</v>
      </c>
      <c r="CX104">
        <v>5.5000000000000003E-4</v>
      </c>
      <c r="CY104" s="1">
        <v>5.0000000000000001E-4</v>
      </c>
      <c r="CZ104">
        <v>0</v>
      </c>
      <c r="DA104">
        <v>1.42E-3</v>
      </c>
      <c r="DB104">
        <v>1.3999999999999999E-4</v>
      </c>
      <c r="DC104">
        <v>0</v>
      </c>
      <c r="DD104">
        <v>0</v>
      </c>
      <c r="DE104">
        <v>0</v>
      </c>
      <c r="DF104">
        <v>2.7999999999999998E-4</v>
      </c>
      <c r="DG104">
        <v>1.3999999999999999E-4</v>
      </c>
      <c r="DH104">
        <v>0</v>
      </c>
      <c r="DI104">
        <v>1.3999999999999999E-4</v>
      </c>
      <c r="DJ104">
        <v>3.5E-4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 t="s">
        <v>108</v>
      </c>
    </row>
    <row r="105" spans="2:125" x14ac:dyDescent="0.2">
      <c r="B105">
        <v>2010</v>
      </c>
      <c r="C105">
        <v>7</v>
      </c>
      <c r="D105">
        <v>5</v>
      </c>
      <c r="E105">
        <v>0</v>
      </c>
      <c r="F105">
        <v>0</v>
      </c>
      <c r="G105">
        <v>100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9.7999999999999997E-4</v>
      </c>
      <c r="AU105" s="1">
        <v>2.9999999999999997E-4</v>
      </c>
      <c r="AV105">
        <v>4.8999999999999998E-4</v>
      </c>
      <c r="AW105">
        <v>2.65E-3</v>
      </c>
      <c r="AX105">
        <v>2.65E-3</v>
      </c>
      <c r="AY105">
        <v>7.1500000000000001E-3</v>
      </c>
      <c r="AZ105">
        <v>1.09E-2</v>
      </c>
      <c r="BA105">
        <v>1.8700000000000001E-2</v>
      </c>
      <c r="BB105">
        <v>2.3199999999999998E-2</v>
      </c>
      <c r="BC105">
        <v>2.8080000000000001E-2</v>
      </c>
      <c r="BD105">
        <v>2.8049999999999999E-2</v>
      </c>
      <c r="BE105">
        <v>3.9710000000000002E-2</v>
      </c>
      <c r="BF105">
        <v>3.3919999999999999E-2</v>
      </c>
      <c r="BG105">
        <v>3.4520000000000002E-2</v>
      </c>
      <c r="BH105">
        <v>3.27E-2</v>
      </c>
      <c r="BI105">
        <v>2.7990000000000001E-2</v>
      </c>
      <c r="BJ105">
        <v>2.7539999999999999E-2</v>
      </c>
      <c r="BK105">
        <v>2.4760000000000001E-2</v>
      </c>
      <c r="BL105">
        <v>1.908E-2</v>
      </c>
      <c r="BM105">
        <v>2.1170000000000001E-2</v>
      </c>
      <c r="BN105">
        <v>2.41E-2</v>
      </c>
      <c r="BO105">
        <v>3.4349999999999999E-2</v>
      </c>
      <c r="BP105">
        <v>2.7140000000000001E-2</v>
      </c>
      <c r="BQ105">
        <v>3.8989999999999997E-2</v>
      </c>
      <c r="BR105">
        <v>3.7810000000000003E-2</v>
      </c>
      <c r="BS105">
        <v>3.909E-2</v>
      </c>
      <c r="BT105">
        <v>4.496E-2</v>
      </c>
      <c r="BU105">
        <v>4.8520000000000001E-2</v>
      </c>
      <c r="BV105">
        <v>4.0809999999999999E-2</v>
      </c>
      <c r="BW105">
        <v>3.653E-2</v>
      </c>
      <c r="BX105">
        <v>4.011E-2</v>
      </c>
      <c r="BY105">
        <v>3.5029999999999999E-2</v>
      </c>
      <c r="BZ105">
        <v>3.3680000000000002E-2</v>
      </c>
      <c r="CA105">
        <v>2.648E-2</v>
      </c>
      <c r="CB105">
        <v>1.8540000000000001E-2</v>
      </c>
      <c r="CC105">
        <v>1.8169999999999999E-2</v>
      </c>
      <c r="CD105">
        <v>9.41E-3</v>
      </c>
      <c r="CE105">
        <v>1.295E-2</v>
      </c>
      <c r="CF105">
        <v>6.8799999999999998E-3</v>
      </c>
      <c r="CG105">
        <v>9.3299999999999998E-3</v>
      </c>
      <c r="CH105">
        <v>5.8399999999999997E-3</v>
      </c>
      <c r="CI105">
        <v>7.28E-3</v>
      </c>
      <c r="CJ105">
        <v>3.2000000000000002E-3</v>
      </c>
      <c r="CK105">
        <v>2.5100000000000001E-3</v>
      </c>
      <c r="CL105">
        <v>1.74E-3</v>
      </c>
      <c r="CM105">
        <v>2.2100000000000002E-3</v>
      </c>
      <c r="CN105">
        <v>1.65E-3</v>
      </c>
      <c r="CO105">
        <v>2.0200000000000001E-3</v>
      </c>
      <c r="CP105">
        <v>1E-3</v>
      </c>
      <c r="CQ105">
        <v>1.4499999999999999E-3</v>
      </c>
      <c r="CR105">
        <v>1.01E-3</v>
      </c>
      <c r="CS105">
        <v>7.3999999999999999E-4</v>
      </c>
      <c r="CT105">
        <v>0</v>
      </c>
      <c r="CU105">
        <v>3.6999999999999999E-4</v>
      </c>
      <c r="CV105" s="1">
        <v>2.9999999999999997E-4</v>
      </c>
      <c r="CW105">
        <v>3.6999999999999999E-4</v>
      </c>
      <c r="CX105">
        <v>0</v>
      </c>
      <c r="CY105">
        <v>1.8000000000000001E-4</v>
      </c>
      <c r="CZ105">
        <v>1.2E-4</v>
      </c>
      <c r="DA105">
        <v>1.2E-4</v>
      </c>
      <c r="DB105">
        <v>0</v>
      </c>
      <c r="DC105">
        <v>1.8000000000000001E-4</v>
      </c>
      <c r="DD105">
        <v>0</v>
      </c>
      <c r="DE105">
        <v>1.2E-4</v>
      </c>
      <c r="DF105">
        <v>0</v>
      </c>
      <c r="DG105">
        <v>0</v>
      </c>
      <c r="DH105">
        <v>0</v>
      </c>
      <c r="DI105">
        <v>1.2E-4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 t="s">
        <v>109</v>
      </c>
    </row>
    <row r="106" spans="2:125" x14ac:dyDescent="0.2">
      <c r="B106">
        <v>2012</v>
      </c>
      <c r="C106">
        <v>7</v>
      </c>
      <c r="D106">
        <v>5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1.1E-4</v>
      </c>
      <c r="AT106">
        <v>0</v>
      </c>
      <c r="AU106">
        <v>1.1E-4</v>
      </c>
      <c r="AV106">
        <v>1.1E-4</v>
      </c>
      <c r="AW106">
        <v>0</v>
      </c>
      <c r="AX106">
        <v>0</v>
      </c>
      <c r="AY106">
        <v>2.5000000000000001E-4</v>
      </c>
      <c r="AZ106" s="1">
        <v>8.9999999999999998E-4</v>
      </c>
      <c r="BA106">
        <v>1.15E-3</v>
      </c>
      <c r="BB106">
        <v>2.4499999999999999E-3</v>
      </c>
      <c r="BC106">
        <v>1.7600000000000001E-3</v>
      </c>
      <c r="BD106">
        <v>6.45E-3</v>
      </c>
      <c r="BE106">
        <v>5.0499999999999998E-3</v>
      </c>
      <c r="BF106">
        <v>5.6800000000000002E-3</v>
      </c>
      <c r="BG106">
        <v>6.3800000000000003E-3</v>
      </c>
      <c r="BH106">
        <v>8.9700000000000005E-3</v>
      </c>
      <c r="BI106">
        <v>1.1780000000000001E-2</v>
      </c>
      <c r="BJ106">
        <v>1.0109999999999999E-2</v>
      </c>
      <c r="BK106">
        <v>1.9369999999999998E-2</v>
      </c>
      <c r="BL106">
        <v>1.7260000000000001E-2</v>
      </c>
      <c r="BM106">
        <v>2.443E-2</v>
      </c>
      <c r="BN106">
        <v>3.1140000000000001E-2</v>
      </c>
      <c r="BO106">
        <v>3.934E-2</v>
      </c>
      <c r="BP106">
        <v>4.598E-2</v>
      </c>
      <c r="BQ106">
        <v>5.5350000000000003E-2</v>
      </c>
      <c r="BR106">
        <v>5.7570000000000003E-2</v>
      </c>
      <c r="BS106">
        <v>5.892E-2</v>
      </c>
      <c r="BT106">
        <v>6.4100000000000004E-2</v>
      </c>
      <c r="BU106">
        <v>6.7680000000000004E-2</v>
      </c>
      <c r="BV106">
        <v>6.0319999999999999E-2</v>
      </c>
      <c r="BW106">
        <v>5.5410000000000001E-2</v>
      </c>
      <c r="BX106">
        <v>5.6030000000000003E-2</v>
      </c>
      <c r="BY106">
        <v>4.6249999999999999E-2</v>
      </c>
      <c r="BZ106">
        <v>4.1009999999999998E-2</v>
      </c>
      <c r="CA106">
        <v>3.526E-2</v>
      </c>
      <c r="CB106">
        <v>3.0710000000000001E-2</v>
      </c>
      <c r="CC106">
        <v>3.1050000000000001E-2</v>
      </c>
      <c r="CD106">
        <v>2.29E-2</v>
      </c>
      <c r="CE106">
        <v>1.9789999999999999E-2</v>
      </c>
      <c r="CF106">
        <v>1.37E-2</v>
      </c>
      <c r="CG106">
        <v>1.0319999999999999E-2</v>
      </c>
      <c r="CH106">
        <v>8.4399999999999996E-3</v>
      </c>
      <c r="CI106">
        <v>5.13E-3</v>
      </c>
      <c r="CJ106">
        <v>3.3600000000000001E-3</v>
      </c>
      <c r="CK106">
        <v>3.65E-3</v>
      </c>
      <c r="CL106">
        <v>2.7200000000000002E-3</v>
      </c>
      <c r="CM106">
        <v>4.1799999999999997E-3</v>
      </c>
      <c r="CN106">
        <v>1.08E-3</v>
      </c>
      <c r="CO106">
        <v>1.39E-3</v>
      </c>
      <c r="CP106">
        <v>1.0300000000000001E-3</v>
      </c>
      <c r="CQ106">
        <v>5.5000000000000003E-4</v>
      </c>
      <c r="CR106">
        <v>1.7000000000000001E-4</v>
      </c>
      <c r="CS106">
        <v>1.0300000000000001E-3</v>
      </c>
      <c r="CT106">
        <v>3.3E-4</v>
      </c>
      <c r="CU106">
        <v>3.3E-4</v>
      </c>
      <c r="CV106">
        <v>1.1E-4</v>
      </c>
      <c r="CW106">
        <v>1.1E-4</v>
      </c>
      <c r="CX106">
        <v>0</v>
      </c>
      <c r="CY106">
        <v>5.5000000000000003E-4</v>
      </c>
      <c r="CZ106">
        <v>1.7000000000000001E-4</v>
      </c>
      <c r="DA106">
        <v>1.7000000000000001E-4</v>
      </c>
      <c r="DB106">
        <v>0</v>
      </c>
      <c r="DC106">
        <v>0</v>
      </c>
      <c r="DD106">
        <v>0</v>
      </c>
      <c r="DE106">
        <v>1.7000000000000001E-4</v>
      </c>
      <c r="DF106">
        <v>1.7000000000000001E-4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 t="s">
        <v>110</v>
      </c>
    </row>
    <row r="107" spans="2:125" x14ac:dyDescent="0.2">
      <c r="B107">
        <v>2014</v>
      </c>
      <c r="C107">
        <v>7</v>
      </c>
      <c r="D107">
        <v>5</v>
      </c>
      <c r="E107">
        <v>0</v>
      </c>
      <c r="F107">
        <v>0</v>
      </c>
      <c r="G107">
        <v>100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1">
        <v>2.0000000000000001E-4</v>
      </c>
      <c r="AR107">
        <v>7.6000000000000004E-4</v>
      </c>
      <c r="AS107" s="1">
        <v>2.0000000000000001E-4</v>
      </c>
      <c r="AT107">
        <v>3.6999999999999999E-4</v>
      </c>
      <c r="AU107">
        <v>8.0999999999999996E-4</v>
      </c>
      <c r="AV107">
        <v>1.1800000000000001E-3</v>
      </c>
      <c r="AW107">
        <v>1.2899999999999999E-3</v>
      </c>
      <c r="AX107">
        <v>4.2000000000000002E-4</v>
      </c>
      <c r="AY107">
        <v>1.97E-3</v>
      </c>
      <c r="AZ107">
        <v>1.8600000000000001E-3</v>
      </c>
      <c r="BA107">
        <v>2.3600000000000001E-3</v>
      </c>
      <c r="BB107">
        <v>2.5899999999999999E-3</v>
      </c>
      <c r="BC107">
        <v>2.9299999999999999E-3</v>
      </c>
      <c r="BD107">
        <v>6.1199999999999996E-3</v>
      </c>
      <c r="BE107">
        <v>6.4700000000000001E-3</v>
      </c>
      <c r="BF107">
        <v>1.4420000000000001E-2</v>
      </c>
      <c r="BG107">
        <v>1.6310000000000002E-2</v>
      </c>
      <c r="BH107">
        <v>2.402E-2</v>
      </c>
      <c r="BI107">
        <v>2.5399999999999999E-2</v>
      </c>
      <c r="BJ107">
        <v>2.5489999999999999E-2</v>
      </c>
      <c r="BK107">
        <v>2.545E-2</v>
      </c>
      <c r="BL107">
        <v>3.0939999999999999E-2</v>
      </c>
      <c r="BM107">
        <v>2.4920000000000001E-2</v>
      </c>
      <c r="BN107">
        <v>2.2710000000000001E-2</v>
      </c>
      <c r="BO107">
        <v>2.7060000000000001E-2</v>
      </c>
      <c r="BP107">
        <v>3.1570000000000001E-2</v>
      </c>
      <c r="BQ107">
        <v>3.8850000000000003E-2</v>
      </c>
      <c r="BR107">
        <v>4.1520000000000001E-2</v>
      </c>
      <c r="BS107">
        <v>4.4760000000000001E-2</v>
      </c>
      <c r="BT107">
        <v>4.172E-2</v>
      </c>
      <c r="BU107">
        <v>4.8739999999999999E-2</v>
      </c>
      <c r="BV107">
        <v>4.8689999999999997E-2</v>
      </c>
      <c r="BW107">
        <v>4.4049999999999999E-2</v>
      </c>
      <c r="BX107">
        <v>4.471E-2</v>
      </c>
      <c r="BY107">
        <v>4.3209999999999998E-2</v>
      </c>
      <c r="BZ107">
        <v>3.5639999999999998E-2</v>
      </c>
      <c r="CA107">
        <v>4.1910000000000003E-2</v>
      </c>
      <c r="CB107">
        <v>4.1160000000000002E-2</v>
      </c>
      <c r="CC107">
        <v>3.4380000000000001E-2</v>
      </c>
      <c r="CD107">
        <v>3.1609999999999999E-2</v>
      </c>
      <c r="CE107">
        <v>2.2239999999999999E-2</v>
      </c>
      <c r="CF107">
        <v>1.635E-2</v>
      </c>
      <c r="CG107">
        <v>1.538E-2</v>
      </c>
      <c r="CH107">
        <v>1.065E-2</v>
      </c>
      <c r="CI107">
        <v>1.0710000000000001E-2</v>
      </c>
      <c r="CJ107">
        <v>8.8299999999999993E-3</v>
      </c>
      <c r="CK107">
        <v>8.9099999999999995E-3</v>
      </c>
      <c r="CL107">
        <v>6.5199999999999998E-3</v>
      </c>
      <c r="CM107">
        <v>3.63E-3</v>
      </c>
      <c r="CN107">
        <v>3.4099999999999998E-3</v>
      </c>
      <c r="CO107">
        <v>2.0600000000000002E-3</v>
      </c>
      <c r="CP107">
        <v>2.64E-3</v>
      </c>
      <c r="CQ107">
        <v>2.14E-3</v>
      </c>
      <c r="CR107">
        <v>1.82E-3</v>
      </c>
      <c r="CS107">
        <v>1.33E-3</v>
      </c>
      <c r="CT107">
        <v>1.08E-3</v>
      </c>
      <c r="CU107">
        <v>9.6000000000000002E-4</v>
      </c>
      <c r="CV107">
        <v>3.6999999999999999E-4</v>
      </c>
      <c r="CW107" s="1">
        <v>5.0000000000000001E-4</v>
      </c>
      <c r="CX107">
        <v>3.6999999999999999E-4</v>
      </c>
      <c r="CY107" s="1">
        <v>2.0000000000000001E-4</v>
      </c>
      <c r="CZ107">
        <v>5.4000000000000001E-4</v>
      </c>
      <c r="DA107">
        <v>0</v>
      </c>
      <c r="DB107">
        <v>0</v>
      </c>
      <c r="DC107">
        <v>1.7000000000000001E-4</v>
      </c>
      <c r="DD107" s="1">
        <v>2.0000000000000001E-4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2.2000000000000001E-4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 t="s">
        <v>111</v>
      </c>
    </row>
    <row r="108" spans="2:125" x14ac:dyDescent="0.2">
      <c r="B108">
        <v>2016</v>
      </c>
      <c r="C108">
        <v>7</v>
      </c>
      <c r="D108">
        <v>5</v>
      </c>
      <c r="E108">
        <v>0</v>
      </c>
      <c r="F108">
        <v>0</v>
      </c>
      <c r="G108">
        <v>100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s="1">
        <v>6.9999999999999994E-5</v>
      </c>
      <c r="AP108">
        <v>0</v>
      </c>
      <c r="AQ108">
        <v>4.2999999999999999E-4</v>
      </c>
      <c r="AR108">
        <v>1.3999999999999999E-4</v>
      </c>
      <c r="AS108">
        <v>7.6999999999999996E-4</v>
      </c>
      <c r="AT108">
        <v>6.4000000000000005E-4</v>
      </c>
      <c r="AU108">
        <v>8.8000000000000003E-4</v>
      </c>
      <c r="AV108">
        <v>1.4499999999999999E-3</v>
      </c>
      <c r="AW108">
        <v>1.2999999999999999E-3</v>
      </c>
      <c r="AX108">
        <v>1.16E-3</v>
      </c>
      <c r="AY108">
        <v>2.16E-3</v>
      </c>
      <c r="AZ108">
        <v>3.5200000000000001E-3</v>
      </c>
      <c r="BA108">
        <v>5.8700000000000002E-3</v>
      </c>
      <c r="BB108">
        <v>9.8799999999999999E-3</v>
      </c>
      <c r="BC108">
        <v>1.074E-2</v>
      </c>
      <c r="BD108">
        <v>1.417E-2</v>
      </c>
      <c r="BE108">
        <v>2.052E-2</v>
      </c>
      <c r="BF108">
        <v>2.9899999999999999E-2</v>
      </c>
      <c r="BG108">
        <v>4.1200000000000001E-2</v>
      </c>
      <c r="BH108">
        <v>4.3119999999999999E-2</v>
      </c>
      <c r="BI108">
        <v>4.8680000000000001E-2</v>
      </c>
      <c r="BJ108">
        <v>5.348E-2</v>
      </c>
      <c r="BK108">
        <v>5.4989999999999997E-2</v>
      </c>
      <c r="BL108">
        <v>5.6050000000000003E-2</v>
      </c>
      <c r="BM108">
        <v>6.003E-2</v>
      </c>
      <c r="BN108">
        <v>5.7250000000000002E-2</v>
      </c>
      <c r="BO108">
        <v>5.509E-2</v>
      </c>
      <c r="BP108">
        <v>4.9680000000000002E-2</v>
      </c>
      <c r="BQ108">
        <v>4.7879999999999999E-2</v>
      </c>
      <c r="BR108">
        <v>4.8719999999999999E-2</v>
      </c>
      <c r="BS108">
        <v>4.1889999999999997E-2</v>
      </c>
      <c r="BT108">
        <v>3.0079999999999999E-2</v>
      </c>
      <c r="BU108">
        <v>3.1469999999999998E-2</v>
      </c>
      <c r="BV108">
        <v>2.726E-2</v>
      </c>
      <c r="BW108">
        <v>2.162E-2</v>
      </c>
      <c r="BX108">
        <v>2.1739999999999999E-2</v>
      </c>
      <c r="BY108">
        <v>1.789E-2</v>
      </c>
      <c r="BZ108">
        <v>1.304E-2</v>
      </c>
      <c r="CA108">
        <v>1.0630000000000001E-2</v>
      </c>
      <c r="CB108">
        <v>1.0489999999999999E-2</v>
      </c>
      <c r="CC108">
        <v>9.8600000000000007E-3</v>
      </c>
      <c r="CD108">
        <v>6.7200000000000003E-3</v>
      </c>
      <c r="CE108">
        <v>6.9800000000000001E-3</v>
      </c>
      <c r="CF108">
        <v>5.77E-3</v>
      </c>
      <c r="CG108">
        <v>5.3499999999999997E-3</v>
      </c>
      <c r="CH108">
        <v>2.4299999999999999E-3</v>
      </c>
      <c r="CI108">
        <v>4.4299999999999999E-3</v>
      </c>
      <c r="CJ108">
        <v>1.7700000000000001E-3</v>
      </c>
      <c r="CK108">
        <v>1.73E-3</v>
      </c>
      <c r="CL108">
        <v>9.8999999999999999E-4</v>
      </c>
      <c r="CM108">
        <v>1.5399999999999999E-3</v>
      </c>
      <c r="CN108">
        <v>5.5000000000000003E-4</v>
      </c>
      <c r="CO108">
        <v>1.2099999999999999E-3</v>
      </c>
      <c r="CP108">
        <v>1.15E-3</v>
      </c>
      <c r="CQ108">
        <v>1.6000000000000001E-4</v>
      </c>
      <c r="CR108">
        <v>4.2999999999999999E-4</v>
      </c>
      <c r="CS108">
        <v>7.1000000000000002E-4</v>
      </c>
      <c r="CT108">
        <v>2.9E-4</v>
      </c>
      <c r="CU108">
        <v>5.6999999999999998E-4</v>
      </c>
      <c r="CV108">
        <v>2.7E-4</v>
      </c>
      <c r="CW108">
        <v>8.8999999999999995E-4</v>
      </c>
      <c r="CX108">
        <v>0</v>
      </c>
      <c r="CY108" s="1">
        <v>6.9999999999999994E-5</v>
      </c>
      <c r="CZ108" s="1">
        <v>6.9999999999999994E-5</v>
      </c>
      <c r="DA108">
        <v>0</v>
      </c>
      <c r="DB108" s="1">
        <v>6.9999999999999994E-5</v>
      </c>
      <c r="DC108">
        <v>1.2999999999999999E-4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 t="s">
        <v>112</v>
      </c>
    </row>
    <row r="109" spans="2:125" x14ac:dyDescent="0.2">
      <c r="B109">
        <v>2018</v>
      </c>
      <c r="C109">
        <v>7</v>
      </c>
      <c r="D109">
        <v>5</v>
      </c>
      <c r="E109">
        <v>0</v>
      </c>
      <c r="F109">
        <v>0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s="1">
        <v>1E-4</v>
      </c>
      <c r="AR109">
        <v>3.1E-4</v>
      </c>
      <c r="AS109">
        <v>3.1E-4</v>
      </c>
      <c r="AT109">
        <v>1.14E-3</v>
      </c>
      <c r="AU109">
        <v>5.1000000000000004E-4</v>
      </c>
      <c r="AV109">
        <v>1.07E-3</v>
      </c>
      <c r="AW109">
        <v>1.32E-3</v>
      </c>
      <c r="AX109">
        <v>2.5000000000000001E-3</v>
      </c>
      <c r="AY109">
        <v>9.7999999999999997E-4</v>
      </c>
      <c r="AZ109">
        <v>2.6900000000000001E-3</v>
      </c>
      <c r="BA109">
        <v>2.5300000000000001E-3</v>
      </c>
      <c r="BB109">
        <v>5.7299999999999999E-3</v>
      </c>
      <c r="BC109">
        <v>6.8399999999999997E-3</v>
      </c>
      <c r="BD109">
        <v>1.119E-2</v>
      </c>
      <c r="BE109">
        <v>1.43E-2</v>
      </c>
      <c r="BF109">
        <v>1.519E-2</v>
      </c>
      <c r="BG109">
        <v>2.138E-2</v>
      </c>
      <c r="BH109">
        <v>3.3739999999999999E-2</v>
      </c>
      <c r="BI109">
        <v>3.227E-2</v>
      </c>
      <c r="BJ109">
        <v>4.5019999999999998E-2</v>
      </c>
      <c r="BK109">
        <v>4.9660000000000003E-2</v>
      </c>
      <c r="BL109">
        <v>5.9889999999999999E-2</v>
      </c>
      <c r="BM109">
        <v>6.0440000000000001E-2</v>
      </c>
      <c r="BN109">
        <v>7.0069999999999993E-2</v>
      </c>
      <c r="BO109">
        <v>6.7349999999999993E-2</v>
      </c>
      <c r="BP109">
        <v>7.5389999999999999E-2</v>
      </c>
      <c r="BQ109">
        <v>6.3619999999999996E-2</v>
      </c>
      <c r="BR109">
        <v>6.0260000000000001E-2</v>
      </c>
      <c r="BS109">
        <v>4.8500000000000001E-2</v>
      </c>
      <c r="BT109">
        <v>4.6289999999999998E-2</v>
      </c>
      <c r="BU109">
        <v>3.3590000000000002E-2</v>
      </c>
      <c r="BV109">
        <v>3.424E-2</v>
      </c>
      <c r="BW109">
        <v>2.358E-2</v>
      </c>
      <c r="BX109">
        <v>2.4299999999999999E-2</v>
      </c>
      <c r="BY109">
        <v>1.84E-2</v>
      </c>
      <c r="BZ109">
        <v>1.191E-2</v>
      </c>
      <c r="CA109">
        <v>8.4700000000000001E-3</v>
      </c>
      <c r="CB109">
        <v>7.1000000000000004E-3</v>
      </c>
      <c r="CC109">
        <v>6.2300000000000003E-3</v>
      </c>
      <c r="CD109">
        <v>2.7299999999999998E-3</v>
      </c>
      <c r="CE109">
        <v>3.31E-3</v>
      </c>
      <c r="CF109">
        <v>2.82E-3</v>
      </c>
      <c r="CG109">
        <v>2.8400000000000001E-3</v>
      </c>
      <c r="CH109">
        <v>3.5400000000000002E-3</v>
      </c>
      <c r="CI109">
        <v>2.0699999999999998E-3</v>
      </c>
      <c r="CJ109">
        <v>2.4099999999999998E-3</v>
      </c>
      <c r="CK109">
        <v>2.14E-3</v>
      </c>
      <c r="CL109">
        <v>1.5900000000000001E-3</v>
      </c>
      <c r="CM109">
        <v>1.6900000000000001E-3</v>
      </c>
      <c r="CN109">
        <v>9.3999999999999997E-4</v>
      </c>
      <c r="CO109" s="1">
        <v>8.0000000000000004E-4</v>
      </c>
      <c r="CP109">
        <v>1.2199999999999999E-3</v>
      </c>
      <c r="CQ109">
        <v>5.1000000000000004E-4</v>
      </c>
      <c r="CR109" s="1">
        <v>5.0000000000000001E-4</v>
      </c>
      <c r="CS109" s="1">
        <v>4.0000000000000002E-4</v>
      </c>
      <c r="CT109">
        <v>3.1E-4</v>
      </c>
      <c r="CU109">
        <v>5.4000000000000001E-4</v>
      </c>
      <c r="CV109" s="1">
        <v>1E-4</v>
      </c>
      <c r="CW109">
        <v>2.1000000000000001E-4</v>
      </c>
      <c r="CX109">
        <v>2.1000000000000001E-4</v>
      </c>
      <c r="CY109">
        <v>5.1000000000000004E-4</v>
      </c>
      <c r="CZ109" s="1">
        <v>1E-4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 s="1">
        <v>1E-4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 t="s">
        <v>113</v>
      </c>
    </row>
    <row r="110" spans="2:125" x14ac:dyDescent="0.2">
      <c r="B110">
        <v>2020</v>
      </c>
      <c r="C110">
        <v>7</v>
      </c>
      <c r="D110">
        <v>5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2.6700000000000001E-3</v>
      </c>
      <c r="AR110">
        <v>2.5999999999999998E-4</v>
      </c>
      <c r="AS110">
        <v>8.8999999999999995E-4</v>
      </c>
      <c r="AT110">
        <v>8.8999999999999995E-4</v>
      </c>
      <c r="AU110">
        <v>2.1299999999999999E-3</v>
      </c>
      <c r="AV110">
        <v>0</v>
      </c>
      <c r="AW110">
        <v>9.7000000000000005E-4</v>
      </c>
      <c r="AX110">
        <v>8.8999999999999995E-4</v>
      </c>
      <c r="AY110">
        <v>1.14E-3</v>
      </c>
      <c r="AZ110">
        <v>1.1299999999999999E-3</v>
      </c>
      <c r="BA110">
        <v>2.1900000000000001E-3</v>
      </c>
      <c r="BB110">
        <v>1.9300000000000001E-3</v>
      </c>
      <c r="BC110">
        <v>3.6700000000000001E-3</v>
      </c>
      <c r="BD110">
        <v>8.8599999999999998E-3</v>
      </c>
      <c r="BE110">
        <v>1.0840000000000001E-2</v>
      </c>
      <c r="BF110">
        <v>1.226E-2</v>
      </c>
      <c r="BG110">
        <v>1.873E-2</v>
      </c>
      <c r="BH110">
        <v>1.23E-2</v>
      </c>
      <c r="BI110">
        <v>2.1180000000000001E-2</v>
      </c>
      <c r="BJ110">
        <v>2.656E-2</v>
      </c>
      <c r="BK110">
        <v>3.0120000000000001E-2</v>
      </c>
      <c r="BL110">
        <v>3.7449999999999997E-2</v>
      </c>
      <c r="BM110">
        <v>4.4720000000000003E-2</v>
      </c>
      <c r="BN110">
        <v>4.2790000000000002E-2</v>
      </c>
      <c r="BO110">
        <v>4.4069999999999998E-2</v>
      </c>
      <c r="BP110">
        <v>5.0599999999999999E-2</v>
      </c>
      <c r="BQ110">
        <v>6.8650000000000003E-2</v>
      </c>
      <c r="BR110">
        <v>5.0849999999999999E-2</v>
      </c>
      <c r="BS110">
        <v>5.4609999999999999E-2</v>
      </c>
      <c r="BT110">
        <v>6.114E-2</v>
      </c>
      <c r="BU110">
        <v>5.6710000000000003E-2</v>
      </c>
      <c r="BV110">
        <v>5.1360000000000003E-2</v>
      </c>
      <c r="BW110">
        <v>4.5580000000000002E-2</v>
      </c>
      <c r="BX110">
        <v>3.746E-2</v>
      </c>
      <c r="BY110">
        <v>3.4079999999999999E-2</v>
      </c>
      <c r="BZ110">
        <v>1.7010000000000001E-2</v>
      </c>
      <c r="CA110">
        <v>2.3810000000000001E-2</v>
      </c>
      <c r="CB110">
        <v>1.8970000000000001E-2</v>
      </c>
      <c r="CC110">
        <v>1.187E-2</v>
      </c>
      <c r="CD110">
        <v>1.0670000000000001E-2</v>
      </c>
      <c r="CE110">
        <v>0.01</v>
      </c>
      <c r="CF110">
        <v>8.8800000000000007E-3</v>
      </c>
      <c r="CG110">
        <v>7.3600000000000002E-3</v>
      </c>
      <c r="CH110">
        <v>7.6299999999999996E-3</v>
      </c>
      <c r="CI110">
        <v>5.28E-3</v>
      </c>
      <c r="CJ110">
        <v>4.7499999999999999E-3</v>
      </c>
      <c r="CK110">
        <v>5.0000000000000001E-3</v>
      </c>
      <c r="CL110">
        <v>2.7399999999999998E-3</v>
      </c>
      <c r="CM110">
        <v>2.3700000000000001E-3</v>
      </c>
      <c r="CN110">
        <v>3.0699999999999998E-3</v>
      </c>
      <c r="CO110">
        <v>2.1099999999999999E-3</v>
      </c>
      <c r="CP110">
        <v>2.3700000000000001E-3</v>
      </c>
      <c r="CQ110">
        <v>2.97E-3</v>
      </c>
      <c r="CR110">
        <v>2.98E-3</v>
      </c>
      <c r="CS110">
        <v>3.96E-3</v>
      </c>
      <c r="CT110">
        <v>5.2999999999999998E-4</v>
      </c>
      <c r="CU110">
        <v>3.5E-4</v>
      </c>
      <c r="CV110">
        <v>1.0499999999999999E-3</v>
      </c>
      <c r="CW110">
        <v>1.0499999999999999E-3</v>
      </c>
      <c r="CX110">
        <v>1.14E-3</v>
      </c>
      <c r="CY110">
        <v>1.24E-3</v>
      </c>
      <c r="CZ110">
        <v>0</v>
      </c>
      <c r="DA110">
        <v>6.2E-4</v>
      </c>
      <c r="DB110">
        <v>2.5999999999999998E-4</v>
      </c>
      <c r="DC110">
        <v>0</v>
      </c>
      <c r="DD110">
        <v>2.5999999999999998E-4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 t="s">
        <v>114</v>
      </c>
    </row>
    <row r="111" spans="2:125" x14ac:dyDescent="0.2">
      <c r="B111">
        <v>2022</v>
      </c>
      <c r="C111">
        <v>7</v>
      </c>
      <c r="D111">
        <v>5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3.1E-4</v>
      </c>
      <c r="AU111">
        <v>3.1E-4</v>
      </c>
      <c r="AV111">
        <v>0</v>
      </c>
      <c r="AW111">
        <v>9.3000000000000005E-4</v>
      </c>
      <c r="AX111">
        <v>1.6199999999999999E-3</v>
      </c>
      <c r="AY111">
        <v>1.4599999999999999E-3</v>
      </c>
      <c r="AZ111">
        <v>4.4299999999999999E-3</v>
      </c>
      <c r="BA111">
        <v>6.5700000000000003E-3</v>
      </c>
      <c r="BB111">
        <v>8.6899999999999998E-3</v>
      </c>
      <c r="BC111">
        <v>1.528E-2</v>
      </c>
      <c r="BD111">
        <v>2.0219999999999998E-2</v>
      </c>
      <c r="BE111">
        <v>1.958E-2</v>
      </c>
      <c r="BF111">
        <v>3.0259999999999999E-2</v>
      </c>
      <c r="BG111">
        <v>2.9829999999999999E-2</v>
      </c>
      <c r="BH111">
        <v>2.581E-2</v>
      </c>
      <c r="BI111">
        <v>3.4070000000000003E-2</v>
      </c>
      <c r="BJ111">
        <v>3.3840000000000002E-2</v>
      </c>
      <c r="BK111">
        <v>3.8609999999999998E-2</v>
      </c>
      <c r="BL111">
        <v>4.4240000000000002E-2</v>
      </c>
      <c r="BM111">
        <v>4.0509999999999997E-2</v>
      </c>
      <c r="BN111">
        <v>2.6450000000000001E-2</v>
      </c>
      <c r="BO111">
        <v>3.4529999999999998E-2</v>
      </c>
      <c r="BP111">
        <v>3.2320000000000002E-2</v>
      </c>
      <c r="BQ111">
        <v>4.7600000000000003E-2</v>
      </c>
      <c r="BR111">
        <v>4.1369999999999997E-2</v>
      </c>
      <c r="BS111">
        <v>4.3619999999999999E-2</v>
      </c>
      <c r="BT111">
        <v>3.7900000000000003E-2</v>
      </c>
      <c r="BU111">
        <v>5.287E-2</v>
      </c>
      <c r="BV111">
        <v>3.7620000000000001E-2</v>
      </c>
      <c r="BW111">
        <v>4.4650000000000002E-2</v>
      </c>
      <c r="BX111">
        <v>3.8039999999999997E-2</v>
      </c>
      <c r="BY111">
        <v>3.6670000000000001E-2</v>
      </c>
      <c r="BZ111">
        <v>3.4070000000000003E-2</v>
      </c>
      <c r="CA111">
        <v>2.4379999999999999E-2</v>
      </c>
      <c r="CB111">
        <v>3.031E-2</v>
      </c>
      <c r="CC111">
        <v>1.3690000000000001E-2</v>
      </c>
      <c r="CD111">
        <v>1.252E-2</v>
      </c>
      <c r="CE111">
        <v>1.2760000000000001E-2</v>
      </c>
      <c r="CF111">
        <v>7.3000000000000001E-3</v>
      </c>
      <c r="CG111">
        <v>8.6599999999999993E-3</v>
      </c>
      <c r="CH111">
        <v>3.79E-3</v>
      </c>
      <c r="CI111">
        <v>2.2399999999999998E-3</v>
      </c>
      <c r="CJ111">
        <v>1E-3</v>
      </c>
      <c r="CK111">
        <v>2.0600000000000002E-3</v>
      </c>
      <c r="CL111">
        <v>3.1E-4</v>
      </c>
      <c r="CM111">
        <v>2.0400000000000001E-3</v>
      </c>
      <c r="CN111">
        <v>2.5400000000000002E-3</v>
      </c>
      <c r="CO111">
        <v>1.8799999999999999E-3</v>
      </c>
      <c r="CP111">
        <v>0</v>
      </c>
      <c r="CQ111">
        <v>2.6199999999999999E-3</v>
      </c>
      <c r="CR111">
        <v>7.6999999999999996E-4</v>
      </c>
      <c r="CS111">
        <v>6.8999999999999997E-4</v>
      </c>
      <c r="CT111">
        <v>3.8000000000000002E-4</v>
      </c>
      <c r="CU111">
        <v>0</v>
      </c>
      <c r="CV111">
        <v>6.7000000000000002E-4</v>
      </c>
      <c r="CW111">
        <v>1.1100000000000001E-3</v>
      </c>
      <c r="CX111">
        <v>7.6999999999999996E-4</v>
      </c>
      <c r="CY111">
        <v>6.8999999999999997E-4</v>
      </c>
      <c r="CZ111">
        <v>3.8000000000000002E-4</v>
      </c>
      <c r="DA111">
        <v>3.8000000000000002E-4</v>
      </c>
      <c r="DB111">
        <v>0</v>
      </c>
      <c r="DC111">
        <v>0</v>
      </c>
      <c r="DD111">
        <v>6.2E-4</v>
      </c>
      <c r="DE111">
        <v>3.8000000000000002E-4</v>
      </c>
      <c r="DF111">
        <v>0</v>
      </c>
      <c r="DG111">
        <v>3.8000000000000002E-4</v>
      </c>
      <c r="DH111">
        <v>0</v>
      </c>
      <c r="DI111">
        <v>0</v>
      </c>
      <c r="DJ111">
        <v>3.8000000000000002E-4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99A0-87DC-CD45-8865-EEFC801E9970}">
  <dimension ref="A1:ES124"/>
  <sheetViews>
    <sheetView topLeftCell="A71" workbookViewId="0">
      <selection activeCell="F20" sqref="F20"/>
    </sheetView>
  </sheetViews>
  <sheetFormatPr baseColWidth="10" defaultRowHeight="16" x14ac:dyDescent="0.2"/>
  <sheetData>
    <row r="1" spans="1:1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</row>
    <row r="2" spans="1:134" x14ac:dyDescent="0.2">
      <c r="A2">
        <v>1991</v>
      </c>
      <c r="B2">
        <v>1</v>
      </c>
      <c r="C2">
        <v>1</v>
      </c>
      <c r="D2">
        <v>0</v>
      </c>
      <c r="E2">
        <v>0</v>
      </c>
      <c r="F2">
        <v>47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2.792E-5</v>
      </c>
      <c r="AH2">
        <v>0</v>
      </c>
      <c r="AI2">
        <v>0</v>
      </c>
      <c r="AJ2" s="1">
        <v>3.1971100000000003E-5</v>
      </c>
      <c r="AK2" s="1">
        <v>3.4857300000000003E-5</v>
      </c>
      <c r="AL2">
        <v>1.12942E-4</v>
      </c>
      <c r="AM2" s="1">
        <v>1.2021199999999999E-5</v>
      </c>
      <c r="AN2">
        <v>2.2715300000000001E-4</v>
      </c>
      <c r="AO2" s="1">
        <v>8.8904600000000003E-5</v>
      </c>
      <c r="AP2" s="1">
        <v>7.9880099999999994E-5</v>
      </c>
      <c r="AQ2" s="1">
        <v>9.3316100000000006E-5</v>
      </c>
      <c r="AR2" s="1">
        <v>6.0184299999999999E-5</v>
      </c>
      <c r="AS2">
        <v>0</v>
      </c>
      <c r="AT2" s="1">
        <v>9.9235300000000002E-5</v>
      </c>
      <c r="AU2">
        <v>1.2677200000000001E-4</v>
      </c>
      <c r="AV2">
        <v>1.0334499999999999E-4</v>
      </c>
      <c r="AW2">
        <v>1.9038099999999999E-4</v>
      </c>
      <c r="AX2">
        <v>1.2185599999999999E-4</v>
      </c>
      <c r="AY2">
        <v>2.4100200000000001E-4</v>
      </c>
      <c r="AZ2">
        <v>2.5117800000000001E-4</v>
      </c>
      <c r="BA2">
        <v>2.9697799999999999E-4</v>
      </c>
      <c r="BB2">
        <v>4.5582499999999998E-4</v>
      </c>
      <c r="BC2">
        <v>4.9907200000000004E-4</v>
      </c>
      <c r="BD2">
        <v>4.9831599999999995E-4</v>
      </c>
      <c r="BE2">
        <v>5.2647299999999996E-4</v>
      </c>
      <c r="BF2">
        <v>3.9671599999999997E-4</v>
      </c>
      <c r="BG2">
        <v>4.6760200000000001E-4</v>
      </c>
      <c r="BH2">
        <v>6.0275400000000005E-4</v>
      </c>
      <c r="BI2">
        <v>3.3343899999999999E-4</v>
      </c>
      <c r="BJ2">
        <v>1.55849E-3</v>
      </c>
      <c r="BK2">
        <v>1.8858200000000001E-3</v>
      </c>
      <c r="BL2">
        <v>9.6316700000000002E-4</v>
      </c>
      <c r="BM2">
        <v>2.0164900000000001E-3</v>
      </c>
      <c r="BN2">
        <v>6.8465500000000005E-4</v>
      </c>
      <c r="BO2">
        <v>1.85192E-3</v>
      </c>
      <c r="BP2">
        <v>1.4943000000000001E-3</v>
      </c>
      <c r="BQ2">
        <v>1.5635E-3</v>
      </c>
      <c r="BR2">
        <v>3.3325300000000002E-3</v>
      </c>
      <c r="BS2">
        <v>1.78038E-3</v>
      </c>
      <c r="BT2">
        <v>1.65021E-3</v>
      </c>
      <c r="BU2">
        <v>1.79747E-3</v>
      </c>
      <c r="BV2">
        <v>1.8478800000000001E-3</v>
      </c>
      <c r="BW2">
        <v>2.3110800000000001E-3</v>
      </c>
      <c r="BX2">
        <v>2.5331099999999999E-3</v>
      </c>
      <c r="BY2">
        <v>1.42113E-3</v>
      </c>
      <c r="BZ2">
        <v>1.6735999999999999E-3</v>
      </c>
      <c r="CA2">
        <v>7.7964599999999998E-3</v>
      </c>
      <c r="CB2">
        <v>1.39527E-2</v>
      </c>
      <c r="CC2">
        <v>3.0702799999999999E-3</v>
      </c>
      <c r="CD2">
        <v>1.30641E-2</v>
      </c>
      <c r="CE2">
        <v>1.3717899999999999E-3</v>
      </c>
      <c r="CF2">
        <v>7.8633999999999996E-3</v>
      </c>
      <c r="CG2">
        <v>1.51625E-3</v>
      </c>
      <c r="CH2">
        <v>2.1234800000000001E-3</v>
      </c>
      <c r="CI2">
        <v>1.18457E-3</v>
      </c>
      <c r="CJ2">
        <v>1.52549E-3</v>
      </c>
      <c r="CK2">
        <v>1.19944E-3</v>
      </c>
      <c r="CL2">
        <v>2.20141E-3</v>
      </c>
      <c r="CM2">
        <v>8.7114500000000008E-3</v>
      </c>
      <c r="CN2">
        <v>1.77546E-3</v>
      </c>
      <c r="CO2">
        <v>6.4340400000000002E-3</v>
      </c>
      <c r="CP2">
        <v>3.5692800000000001E-4</v>
      </c>
      <c r="CQ2">
        <v>1.3944599999999999E-3</v>
      </c>
      <c r="CR2">
        <v>4.9852800000000004E-4</v>
      </c>
      <c r="CS2">
        <v>2.2717500000000001E-4</v>
      </c>
      <c r="CT2">
        <v>1.2828900000000001E-2</v>
      </c>
      <c r="CU2">
        <v>1.1913E-3</v>
      </c>
      <c r="CV2">
        <v>2.77371E-4</v>
      </c>
      <c r="CW2">
        <v>1.2551899999999999E-4</v>
      </c>
      <c r="CX2" s="1">
        <v>7.3316600000000002E-5</v>
      </c>
      <c r="CY2">
        <v>1.14152E-4</v>
      </c>
      <c r="CZ2" s="1">
        <v>9.8961800000000005E-5</v>
      </c>
      <c r="DA2">
        <v>1.2251300000000001E-4</v>
      </c>
      <c r="DB2" s="1">
        <v>4.5293200000000002E-5</v>
      </c>
      <c r="DC2">
        <v>0</v>
      </c>
      <c r="DD2" s="1">
        <v>1.2021199999999999E-5</v>
      </c>
      <c r="DE2" s="1">
        <v>3.5606199999999998E-5</v>
      </c>
      <c r="DF2">
        <v>0</v>
      </c>
      <c r="DG2" s="1">
        <v>1.24017E-5</v>
      </c>
      <c r="DH2" s="1">
        <v>1.2021199999999999E-5</v>
      </c>
      <c r="DI2">
        <v>0</v>
      </c>
      <c r="DJ2" s="1">
        <v>1.2021199999999999E-5</v>
      </c>
      <c r="DK2" s="1">
        <v>2.45451E-5</v>
      </c>
      <c r="DL2" s="1">
        <v>4.90902E-5</v>
      </c>
      <c r="DM2">
        <v>0</v>
      </c>
      <c r="DN2">
        <v>0</v>
      </c>
      <c r="DO2">
        <v>0</v>
      </c>
      <c r="DP2">
        <v>0</v>
      </c>
      <c r="DQ2" s="1">
        <v>2.45451E-5</v>
      </c>
      <c r="DR2">
        <v>0</v>
      </c>
      <c r="DS2">
        <v>0</v>
      </c>
      <c r="DT2" t="s">
        <v>38</v>
      </c>
    </row>
    <row r="3" spans="1:134" x14ac:dyDescent="0.2">
      <c r="A3">
        <v>1992</v>
      </c>
      <c r="B3">
        <v>1</v>
      </c>
      <c r="C3">
        <v>1</v>
      </c>
      <c r="D3">
        <v>0</v>
      </c>
      <c r="E3">
        <v>0</v>
      </c>
      <c r="F3">
        <v>171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4.0699499999999999E-5</v>
      </c>
      <c r="AL3" s="1">
        <v>5.7512899999999996E-6</v>
      </c>
      <c r="AM3">
        <v>0</v>
      </c>
      <c r="AN3" s="1">
        <v>9.0993600000000002E-5</v>
      </c>
      <c r="AO3" s="1">
        <v>1.12388E-5</v>
      </c>
      <c r="AP3">
        <v>1.18942E-4</v>
      </c>
      <c r="AQ3">
        <v>3.9521800000000002E-4</v>
      </c>
      <c r="AR3">
        <v>3.3303E-4</v>
      </c>
      <c r="AS3">
        <v>3.4797300000000001E-4</v>
      </c>
      <c r="AT3">
        <v>7.5017200000000001E-4</v>
      </c>
      <c r="AU3">
        <v>5.0657199999999995E-4</v>
      </c>
      <c r="AV3">
        <v>9.1352999999999996E-4</v>
      </c>
      <c r="AW3">
        <v>1.0514400000000001E-3</v>
      </c>
      <c r="AX3">
        <v>1.4399300000000001E-3</v>
      </c>
      <c r="AY3">
        <v>1.78933E-3</v>
      </c>
      <c r="AZ3">
        <v>1.34023E-3</v>
      </c>
      <c r="BA3">
        <v>1.7673599999999999E-3</v>
      </c>
      <c r="BB3">
        <v>1.5581600000000001E-3</v>
      </c>
      <c r="BC3">
        <v>1.7568499999999999E-3</v>
      </c>
      <c r="BD3">
        <v>2.2440899999999998E-3</v>
      </c>
      <c r="BE3">
        <v>1.4823799999999999E-3</v>
      </c>
      <c r="BF3">
        <v>2.2138700000000002E-3</v>
      </c>
      <c r="BG3">
        <v>1.2124900000000001E-3</v>
      </c>
      <c r="BH3">
        <v>1.6292699999999999E-3</v>
      </c>
      <c r="BI3">
        <v>2.0268199999999999E-3</v>
      </c>
      <c r="BJ3">
        <v>1.6794100000000001E-3</v>
      </c>
      <c r="BK3">
        <v>1.9369999999999999E-3</v>
      </c>
      <c r="BL3">
        <v>3.0173000000000001E-3</v>
      </c>
      <c r="BM3">
        <v>3.5578900000000002E-3</v>
      </c>
      <c r="BN3">
        <v>2.9475399999999998E-3</v>
      </c>
      <c r="BO3">
        <v>2.8493400000000001E-3</v>
      </c>
      <c r="BP3">
        <v>4.8591299999999997E-3</v>
      </c>
      <c r="BQ3">
        <v>5.0125300000000003E-3</v>
      </c>
      <c r="BR3">
        <v>5.96132E-3</v>
      </c>
      <c r="BS3">
        <v>6.6330800000000004E-3</v>
      </c>
      <c r="BT3">
        <v>6.11701E-3</v>
      </c>
      <c r="BU3">
        <v>8.0339699999999997E-3</v>
      </c>
      <c r="BV3">
        <v>9.3332899999999993E-3</v>
      </c>
      <c r="BW3">
        <v>9.7536600000000008E-3</v>
      </c>
      <c r="BX3">
        <v>8.7931699999999995E-3</v>
      </c>
      <c r="BY3">
        <v>1.0089300000000001E-2</v>
      </c>
      <c r="BZ3">
        <v>1.2468E-2</v>
      </c>
      <c r="CA3">
        <v>1.1257E-2</v>
      </c>
      <c r="CB3">
        <v>1.38262E-2</v>
      </c>
      <c r="CC3">
        <v>1.4387499999999999E-2</v>
      </c>
      <c r="CD3">
        <v>1.38843E-2</v>
      </c>
      <c r="CE3">
        <v>1.17292E-2</v>
      </c>
      <c r="CF3">
        <v>1.18245E-2</v>
      </c>
      <c r="CG3">
        <v>1.12508E-2</v>
      </c>
      <c r="CH3">
        <v>1.16604E-2</v>
      </c>
      <c r="CI3">
        <v>1.0488300000000001E-2</v>
      </c>
      <c r="CJ3">
        <v>8.7205000000000008E-3</v>
      </c>
      <c r="CK3">
        <v>7.6361900000000002E-3</v>
      </c>
      <c r="CL3">
        <v>6.80943E-3</v>
      </c>
      <c r="CM3">
        <v>6.9941500000000002E-3</v>
      </c>
      <c r="CN3">
        <v>5.5743499999999996E-3</v>
      </c>
      <c r="CO3">
        <v>6.15031E-3</v>
      </c>
      <c r="CP3">
        <v>5.4932000000000002E-3</v>
      </c>
      <c r="CQ3">
        <v>4.0900700000000003E-3</v>
      </c>
      <c r="CR3">
        <v>4.1659599999999998E-3</v>
      </c>
      <c r="CS3">
        <v>4.5836999999999996E-3</v>
      </c>
      <c r="CT3">
        <v>4.0915700000000001E-3</v>
      </c>
      <c r="CU3">
        <v>2.8106300000000002E-3</v>
      </c>
      <c r="CV3">
        <v>2.1444900000000002E-3</v>
      </c>
      <c r="CW3">
        <v>2.3875699999999999E-3</v>
      </c>
      <c r="CX3">
        <v>1.6538499999999999E-3</v>
      </c>
      <c r="CY3">
        <v>1.36769E-3</v>
      </c>
      <c r="CZ3">
        <v>1.33544E-3</v>
      </c>
      <c r="DA3">
        <v>1.0539600000000001E-3</v>
      </c>
      <c r="DB3">
        <v>4.9836599999999998E-4</v>
      </c>
      <c r="DC3">
        <v>4.7000699999999999E-4</v>
      </c>
      <c r="DD3">
        <v>4.21827E-4</v>
      </c>
      <c r="DE3">
        <v>3.3768300000000003E-4</v>
      </c>
      <c r="DF3">
        <v>1.8838000000000001E-4</v>
      </c>
      <c r="DG3">
        <v>1.57257E-4</v>
      </c>
      <c r="DH3">
        <v>1.6616999999999999E-4</v>
      </c>
      <c r="DI3" s="1">
        <v>8.8165499999999995E-6</v>
      </c>
      <c r="DJ3" s="1">
        <v>2.9645799999999998E-6</v>
      </c>
      <c r="DK3" s="1">
        <v>4.85898E-5</v>
      </c>
      <c r="DL3">
        <v>0</v>
      </c>
      <c r="DM3">
        <v>0</v>
      </c>
      <c r="DN3" s="1">
        <v>3.7381600000000001E-5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70</v>
      </c>
    </row>
    <row r="4" spans="1:134" x14ac:dyDescent="0.2">
      <c r="A4">
        <v>1993</v>
      </c>
      <c r="B4">
        <v>1</v>
      </c>
      <c r="C4">
        <v>1</v>
      </c>
      <c r="D4">
        <v>0</v>
      </c>
      <c r="E4">
        <v>0</v>
      </c>
      <c r="F4">
        <v>174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1.0241690857746101E-4</v>
      </c>
      <c r="AJ4">
        <v>3.1133376093470599E-4</v>
      </c>
      <c r="AK4">
        <v>2.3623158424386501E-4</v>
      </c>
      <c r="AL4">
        <v>1.85699438770776E-4</v>
      </c>
      <c r="AM4">
        <v>3.00289345376399E-4</v>
      </c>
      <c r="AN4">
        <v>2.6918542708715602E-4</v>
      </c>
      <c r="AO4">
        <v>1.68536311670514E-4</v>
      </c>
      <c r="AP4">
        <v>3.3164311832392602E-4</v>
      </c>
      <c r="AQ4">
        <v>2.6380888753070098E-4</v>
      </c>
      <c r="AR4">
        <v>2.7782540208953798E-4</v>
      </c>
      <c r="AS4" s="1">
        <v>7.5428383108852093E-5</v>
      </c>
      <c r="AT4">
        <v>5.2418123700843E-4</v>
      </c>
      <c r="AU4">
        <v>4.22982253802694E-4</v>
      </c>
      <c r="AV4">
        <v>5.3269213347485603E-4</v>
      </c>
      <c r="AW4">
        <v>9.4821878722551602E-4</v>
      </c>
      <c r="AX4">
        <v>6.3990073871744398E-4</v>
      </c>
      <c r="AY4">
        <v>6.2021849046643696E-4</v>
      </c>
      <c r="AZ4">
        <v>5.3777537924495997E-4</v>
      </c>
      <c r="BA4">
        <v>7.7180828378890299E-4</v>
      </c>
      <c r="BB4">
        <v>6.1090428926582104E-4</v>
      </c>
      <c r="BC4">
        <v>1.2902345556562199E-3</v>
      </c>
      <c r="BD4">
        <v>1.5723846260846501E-3</v>
      </c>
      <c r="BE4">
        <v>2.68728272618628E-3</v>
      </c>
      <c r="BF4">
        <v>2.5123642318941502E-3</v>
      </c>
      <c r="BG4">
        <v>2.5520351473819398E-3</v>
      </c>
      <c r="BH4">
        <v>5.9635934901191099E-3</v>
      </c>
      <c r="BI4">
        <v>6.1254689051530196E-3</v>
      </c>
      <c r="BJ4">
        <v>4.3355320839501598E-3</v>
      </c>
      <c r="BK4">
        <v>4.4779528356532804E-3</v>
      </c>
      <c r="BL4">
        <v>3.4785752053773599E-3</v>
      </c>
      <c r="BM4">
        <v>5.7324005068612001E-3</v>
      </c>
      <c r="BN4">
        <v>8.4336635267279608E-3</v>
      </c>
      <c r="BO4">
        <v>6.591570915638E-3</v>
      </c>
      <c r="BP4">
        <v>8.2725642351364707E-3</v>
      </c>
      <c r="BQ4">
        <v>4.2268094016723202E-3</v>
      </c>
      <c r="BR4">
        <v>8.6400818871095499E-3</v>
      </c>
      <c r="BS4">
        <v>1.0546375959807799E-2</v>
      </c>
      <c r="BT4">
        <v>1.0655685023430899E-2</v>
      </c>
      <c r="BU4">
        <v>1.18525469088843E-2</v>
      </c>
      <c r="BV4">
        <v>1.1978375411721301E-2</v>
      </c>
      <c r="BW4">
        <v>1.30110911934031E-2</v>
      </c>
      <c r="BX4">
        <v>9.9370974719500196E-3</v>
      </c>
      <c r="BY4">
        <v>1.6182525712591999E-2</v>
      </c>
      <c r="BZ4">
        <v>9.4125091751798597E-3</v>
      </c>
      <c r="CA4">
        <v>1.3599359928040801E-2</v>
      </c>
      <c r="CB4">
        <v>9.3070930812698596E-3</v>
      </c>
      <c r="CC4">
        <v>1.3676374089511801E-2</v>
      </c>
      <c r="CD4">
        <v>9.6431313425142402E-3</v>
      </c>
      <c r="CE4">
        <v>1.2613020363554101E-2</v>
      </c>
      <c r="CF4">
        <v>2.3593207603488299E-2</v>
      </c>
      <c r="CG4">
        <v>1.55481820575695E-2</v>
      </c>
      <c r="CH4">
        <v>1.8510909586782101E-2</v>
      </c>
      <c r="CI4">
        <v>2.03855061445734E-2</v>
      </c>
      <c r="CJ4">
        <v>3.2149718005684599E-2</v>
      </c>
      <c r="CK4">
        <v>2.87467398335748E-2</v>
      </c>
      <c r="CL4">
        <v>3.1656254259019398E-2</v>
      </c>
      <c r="CM4">
        <v>3.8953384614162097E-2</v>
      </c>
      <c r="CN4">
        <v>3.6044918266010202E-2</v>
      </c>
      <c r="CO4">
        <v>3.2696907123155199E-2</v>
      </c>
      <c r="CP4">
        <v>2.57102047094338E-2</v>
      </c>
      <c r="CQ4">
        <v>3.04214636114718E-2</v>
      </c>
      <c r="CR4">
        <v>2.8866344156310099E-2</v>
      </c>
      <c r="CS4">
        <v>2.3116863062010998E-2</v>
      </c>
      <c r="CT4">
        <v>2.3526565455527101E-2</v>
      </c>
      <c r="CU4">
        <v>2.6877934948651198E-2</v>
      </c>
      <c r="CV4">
        <v>2.8768413982172499E-2</v>
      </c>
      <c r="CW4">
        <v>2.8374266139761899E-2</v>
      </c>
      <c r="CX4">
        <v>2.66361440567515E-2</v>
      </c>
      <c r="CY4">
        <v>2.36287498513045E-2</v>
      </c>
      <c r="CZ4">
        <v>2.8990097016845899E-2</v>
      </c>
      <c r="DA4">
        <v>2.8161388730826398E-2</v>
      </c>
      <c r="DB4">
        <v>2.4674152626242601E-2</v>
      </c>
      <c r="DC4">
        <v>1.7696394907361499E-2</v>
      </c>
      <c r="DD4">
        <v>2.3650307208052002E-2</v>
      </c>
      <c r="DE4">
        <v>1.0466923756044501E-2</v>
      </c>
      <c r="DF4">
        <v>1.89950890754658E-2</v>
      </c>
      <c r="DG4">
        <v>2.1230294901377698E-2</v>
      </c>
      <c r="DH4">
        <v>1.03056952581667E-2</v>
      </c>
      <c r="DI4">
        <v>7.9120747876797494E-3</v>
      </c>
      <c r="DJ4">
        <v>4.3277878424357596E-3</v>
      </c>
      <c r="DK4">
        <v>3.1893834477346602E-3</v>
      </c>
      <c r="DL4">
        <v>3.83640250245343E-3</v>
      </c>
      <c r="DM4">
        <v>3.3660904800548201E-3</v>
      </c>
      <c r="DN4">
        <v>3.8416391080953898E-4</v>
      </c>
      <c r="DO4">
        <v>1.90115251628418E-3</v>
      </c>
      <c r="DP4">
        <v>2.3958643164287701E-3</v>
      </c>
      <c r="DQ4">
        <v>6.0230257327849304E-3</v>
      </c>
      <c r="DR4">
        <v>7.9513190604554504E-4</v>
      </c>
      <c r="DS4" s="1">
        <v>4.7121506319960898E-5</v>
      </c>
      <c r="DT4" t="s">
        <v>6</v>
      </c>
    </row>
    <row r="5" spans="1:134" x14ac:dyDescent="0.2">
      <c r="A5">
        <v>1994</v>
      </c>
      <c r="B5">
        <v>1</v>
      </c>
      <c r="C5">
        <v>1</v>
      </c>
      <c r="D5">
        <v>0</v>
      </c>
      <c r="E5">
        <v>0</v>
      </c>
      <c r="F5">
        <v>115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3.13044524752837E-4</v>
      </c>
      <c r="V5">
        <v>0</v>
      </c>
      <c r="W5">
        <v>1.5652226237641801E-4</v>
      </c>
      <c r="X5">
        <v>0</v>
      </c>
      <c r="Y5">
        <v>0</v>
      </c>
      <c r="Z5">
        <v>1.5652226237641801E-4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2.3156001799287399E-4</v>
      </c>
      <c r="AK5">
        <v>0</v>
      </c>
      <c r="AL5">
        <v>2.3156001799287399E-4</v>
      </c>
      <c r="AM5">
        <v>0</v>
      </c>
      <c r="AN5">
        <v>0</v>
      </c>
      <c r="AO5">
        <v>0</v>
      </c>
      <c r="AP5" s="1">
        <v>9.7669822438768306E-6</v>
      </c>
      <c r="AQ5">
        <v>0</v>
      </c>
      <c r="AR5">
        <v>0</v>
      </c>
      <c r="AS5" s="1">
        <v>9.7669822438768306E-6</v>
      </c>
      <c r="AT5" s="1">
        <v>1.9533964487753699E-5</v>
      </c>
      <c r="AU5">
        <v>1.4771402517341101E-4</v>
      </c>
      <c r="AV5">
        <v>4.9842473457981399E-4</v>
      </c>
      <c r="AW5">
        <v>1.2452130276594599E-4</v>
      </c>
      <c r="AX5">
        <v>8.8812197818048601E-4</v>
      </c>
      <c r="AY5">
        <v>3.9742091584536401E-4</v>
      </c>
      <c r="AZ5">
        <v>3.1415818549800599E-4</v>
      </c>
      <c r="BA5">
        <v>9.1126237737110998E-4</v>
      </c>
      <c r="BB5">
        <v>5.2282547054733296E-4</v>
      </c>
      <c r="BC5">
        <v>3.1138528349127198E-4</v>
      </c>
      <c r="BD5">
        <v>1.24017891811973E-3</v>
      </c>
      <c r="BE5">
        <v>1.81412577191733E-3</v>
      </c>
      <c r="BF5">
        <v>1.1932013102450101E-3</v>
      </c>
      <c r="BG5">
        <v>1.85961517936835E-3</v>
      </c>
      <c r="BH5">
        <v>2.7429058209865898E-3</v>
      </c>
      <c r="BI5">
        <v>3.64788884746221E-3</v>
      </c>
      <c r="BJ5">
        <v>2.7853234306364299E-3</v>
      </c>
      <c r="BK5">
        <v>5.4863769203010899E-3</v>
      </c>
      <c r="BL5">
        <v>9.8178193474372302E-3</v>
      </c>
      <c r="BM5">
        <v>8.3060111329348596E-3</v>
      </c>
      <c r="BN5">
        <v>9.7508621635467099E-3</v>
      </c>
      <c r="BO5">
        <v>1.21723819390581E-2</v>
      </c>
      <c r="BP5">
        <v>1.6471603457948999E-2</v>
      </c>
      <c r="BQ5">
        <v>1.46790262607834E-2</v>
      </c>
      <c r="BR5">
        <v>1.2253731439299399E-2</v>
      </c>
      <c r="BS5">
        <v>1.6186734493418401E-2</v>
      </c>
      <c r="BT5">
        <v>1.7682992597412499E-2</v>
      </c>
      <c r="BU5">
        <v>1.40298801842994E-2</v>
      </c>
      <c r="BV5">
        <v>2.1498097723853301E-2</v>
      </c>
      <c r="BW5">
        <v>1.66235321087383E-2</v>
      </c>
      <c r="BX5">
        <v>1.2852633411382401E-2</v>
      </c>
      <c r="BY5">
        <v>2.46594112426087E-2</v>
      </c>
      <c r="BZ5">
        <v>1.8879261916062099E-2</v>
      </c>
      <c r="CA5">
        <v>2.4895412363567199E-2</v>
      </c>
      <c r="CB5">
        <v>2.4494972642288899E-2</v>
      </c>
      <c r="CC5">
        <v>2.45823682226524E-2</v>
      </c>
      <c r="CD5">
        <v>2.3484195337765201E-2</v>
      </c>
      <c r="CE5">
        <v>2.0985848918006901E-2</v>
      </c>
      <c r="CF5">
        <v>1.9576046994073001E-2</v>
      </c>
      <c r="CG5">
        <v>2.20068481158045E-2</v>
      </c>
      <c r="CH5">
        <v>2.4625898508612801E-2</v>
      </c>
      <c r="CI5">
        <v>2.9360059439254901E-2</v>
      </c>
      <c r="CJ5">
        <v>3.3035600339666099E-2</v>
      </c>
      <c r="CK5">
        <v>2.8702573704315198E-2</v>
      </c>
      <c r="CL5">
        <v>2.0241039716885099E-2</v>
      </c>
      <c r="CM5">
        <v>2.2874065129436402E-2</v>
      </c>
      <c r="CN5">
        <v>2.9370782280951701E-2</v>
      </c>
      <c r="CO5">
        <v>2.9992264146288101E-2</v>
      </c>
      <c r="CP5">
        <v>2.57671442314279E-2</v>
      </c>
      <c r="CQ5">
        <v>3.1168150622051499E-2</v>
      </c>
      <c r="CR5">
        <v>3.7644552166750299E-2</v>
      </c>
      <c r="CS5">
        <v>2.92148194351632E-2</v>
      </c>
      <c r="CT5">
        <v>2.20886478903419E-2</v>
      </c>
      <c r="CU5">
        <v>2.6226212576453901E-2</v>
      </c>
      <c r="CV5">
        <v>2.2418604885980499E-2</v>
      </c>
      <c r="CW5">
        <v>2.4981442300044499E-2</v>
      </c>
      <c r="CX5">
        <v>1.72217847342035E-2</v>
      </c>
      <c r="CY5">
        <v>1.9110258365126299E-2</v>
      </c>
      <c r="CZ5">
        <v>1.9918813225857201E-2</v>
      </c>
      <c r="DA5">
        <v>2.0502644125156899E-2</v>
      </c>
      <c r="DB5">
        <v>2.0111045905365801E-2</v>
      </c>
      <c r="DC5">
        <v>9.4032881871146494E-3</v>
      </c>
      <c r="DD5">
        <v>7.5008098614813001E-3</v>
      </c>
      <c r="DE5">
        <v>9.1956001634889099E-3</v>
      </c>
      <c r="DF5">
        <v>6.5622052205626998E-3</v>
      </c>
      <c r="DG5">
        <v>4.7885958901375796E-3</v>
      </c>
      <c r="DH5">
        <v>7.1344495478462798E-3</v>
      </c>
      <c r="DI5">
        <v>2.1586052503676499E-3</v>
      </c>
      <c r="DJ5">
        <v>1.4770081151255199E-3</v>
      </c>
      <c r="DK5">
        <v>1.05952083257346E-3</v>
      </c>
      <c r="DL5">
        <v>1.90656232109185E-3</v>
      </c>
      <c r="DM5">
        <v>3.3424484317269099E-4</v>
      </c>
      <c r="DN5">
        <v>9.4126693710480202E-4</v>
      </c>
      <c r="DO5">
        <v>4.2219007571937898E-4</v>
      </c>
      <c r="DP5" s="1">
        <v>9.7772186539497606E-5</v>
      </c>
      <c r="DQ5">
        <v>1.3646378200137199E-4</v>
      </c>
      <c r="DR5">
        <v>4.0161355644028203E-4</v>
      </c>
      <c r="DS5">
        <v>0</v>
      </c>
      <c r="DT5" t="s">
        <v>39</v>
      </c>
    </row>
    <row r="6" spans="1:134" x14ac:dyDescent="0.2">
      <c r="A6">
        <v>1995</v>
      </c>
      <c r="B6">
        <v>1</v>
      </c>
      <c r="C6">
        <v>1</v>
      </c>
      <c r="D6">
        <v>0</v>
      </c>
      <c r="E6">
        <v>0</v>
      </c>
      <c r="F6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1.73657933413662E-4</v>
      </c>
      <c r="AB6">
        <v>1.0572669193605799E-4</v>
      </c>
      <c r="AC6">
        <v>5.8226709868544895E-4</v>
      </c>
      <c r="AD6">
        <v>1.59353829446514E-3</v>
      </c>
      <c r="AE6">
        <v>1.9311045412913699E-3</v>
      </c>
      <c r="AF6">
        <v>3.0608415093454299E-3</v>
      </c>
      <c r="AG6">
        <v>3.6110970091087001E-3</v>
      </c>
      <c r="AH6">
        <v>5.79568076492198E-3</v>
      </c>
      <c r="AI6">
        <v>5.7747550139235103E-3</v>
      </c>
      <c r="AJ6">
        <v>5.62578081885955E-3</v>
      </c>
      <c r="AK6">
        <v>6.1221149423773104E-3</v>
      </c>
      <c r="AL6">
        <v>8.5289368095861507E-3</v>
      </c>
      <c r="AM6">
        <v>5.5510328182345201E-3</v>
      </c>
      <c r="AN6">
        <v>3.8166805217715902E-3</v>
      </c>
      <c r="AO6">
        <v>3.11845668249195E-3</v>
      </c>
      <c r="AP6">
        <v>2.14508141828312E-3</v>
      </c>
      <c r="AQ6">
        <v>1.2397025569234801E-3</v>
      </c>
      <c r="AR6">
        <v>6.1940401711578301E-4</v>
      </c>
      <c r="AS6">
        <v>1.1957382849687699E-3</v>
      </c>
      <c r="AT6">
        <v>9.3600936643773401E-4</v>
      </c>
      <c r="AU6">
        <v>9.4379566805239204E-4</v>
      </c>
      <c r="AV6">
        <v>5.3778193152425398E-4</v>
      </c>
      <c r="AW6">
        <v>2.0165850002266499E-3</v>
      </c>
      <c r="AX6">
        <v>4.4711674071354899E-4</v>
      </c>
      <c r="AY6">
        <v>8.4962045760339998E-4</v>
      </c>
      <c r="AZ6">
        <v>5.55107528683642E-4</v>
      </c>
      <c r="BA6">
        <v>7.3311625739070003E-4</v>
      </c>
      <c r="BB6">
        <v>1.5629410348599101E-3</v>
      </c>
      <c r="BC6">
        <v>6.16319726783069E-4</v>
      </c>
      <c r="BD6">
        <v>4.2920076804135699E-4</v>
      </c>
      <c r="BE6">
        <v>6.9946963605601697E-4</v>
      </c>
      <c r="BF6">
        <v>9.0208344968980495E-4</v>
      </c>
      <c r="BG6">
        <v>4.3651169931775799E-4</v>
      </c>
      <c r="BH6">
        <v>2.2270500826075401E-3</v>
      </c>
      <c r="BI6">
        <v>1.24694486060595E-3</v>
      </c>
      <c r="BJ6">
        <v>3.6850518305746702E-3</v>
      </c>
      <c r="BK6">
        <v>2.7481880806836199E-3</v>
      </c>
      <c r="BL6">
        <v>3.9075656620725999E-3</v>
      </c>
      <c r="BM6">
        <v>3.7175374898746499E-3</v>
      </c>
      <c r="BN6">
        <v>6.83216791986425E-3</v>
      </c>
      <c r="BO6">
        <v>2.9407726965660699E-3</v>
      </c>
      <c r="BP6">
        <v>6.3350791631493703E-3</v>
      </c>
      <c r="BQ6">
        <v>6.7628498281378704E-3</v>
      </c>
      <c r="BR6">
        <v>9.1444215517279895E-3</v>
      </c>
      <c r="BS6">
        <v>7.3313307331662903E-3</v>
      </c>
      <c r="BT6">
        <v>8.5241587969190208E-3</v>
      </c>
      <c r="BU6">
        <v>8.5199868663848998E-3</v>
      </c>
      <c r="BV6">
        <v>1.2176518017011501E-2</v>
      </c>
      <c r="BW6">
        <v>9.82804690197751E-3</v>
      </c>
      <c r="BX6">
        <v>1.52252267708518E-2</v>
      </c>
      <c r="BY6">
        <v>1.4474205018921601E-2</v>
      </c>
      <c r="BZ6">
        <v>1.7068635181645898E-2</v>
      </c>
      <c r="CA6">
        <v>1.7298133911822701E-2</v>
      </c>
      <c r="CB6">
        <v>2.16686326494775E-2</v>
      </c>
      <c r="CC6">
        <v>2.7903645967257799E-2</v>
      </c>
      <c r="CD6">
        <v>2.4164675501761702E-2</v>
      </c>
      <c r="CE6">
        <v>2.21719425032132E-2</v>
      </c>
      <c r="CF6">
        <v>2.6960154006685201E-2</v>
      </c>
      <c r="CG6">
        <v>2.2526768701064102E-2</v>
      </c>
      <c r="CH6">
        <v>3.3098064838329201E-2</v>
      </c>
      <c r="CI6">
        <v>2.4699134078144201E-2</v>
      </c>
      <c r="CJ6">
        <v>2.4998945283153499E-2</v>
      </c>
      <c r="CK6">
        <v>1.9456745876954298E-2</v>
      </c>
      <c r="CL6">
        <v>2.0460837425003001E-2</v>
      </c>
      <c r="CM6">
        <v>2.7314134562573599E-2</v>
      </c>
      <c r="CN6">
        <v>2.2448052148541502E-2</v>
      </c>
      <c r="CO6">
        <v>1.7753108725558801E-2</v>
      </c>
      <c r="CP6">
        <v>2.20064405322021E-2</v>
      </c>
      <c r="CQ6">
        <v>2.19834557734606E-2</v>
      </c>
      <c r="CR6">
        <v>3.0520147124972499E-2</v>
      </c>
      <c r="CS6">
        <v>1.7371272055147002E-2</v>
      </c>
      <c r="CT6">
        <v>1.8303759936757098E-2</v>
      </c>
      <c r="CU6">
        <v>2.12804798606844E-2</v>
      </c>
      <c r="CV6">
        <v>1.91695910409782E-2</v>
      </c>
      <c r="CW6">
        <v>1.8829974709704701E-2</v>
      </c>
      <c r="CX6">
        <v>2.2163862548000901E-2</v>
      </c>
      <c r="CY6">
        <v>2.1613788707835799E-2</v>
      </c>
      <c r="CZ6">
        <v>1.7008650873537801E-2</v>
      </c>
      <c r="DA6">
        <v>2.24388976642091E-2</v>
      </c>
      <c r="DB6">
        <v>2.53272887571355E-2</v>
      </c>
      <c r="DC6">
        <v>1.6132383289859598E-2</v>
      </c>
      <c r="DD6">
        <v>1.8919628221895E-2</v>
      </c>
      <c r="DE6">
        <v>1.1523296982860301E-2</v>
      </c>
      <c r="DF6">
        <v>1.14646087740273E-2</v>
      </c>
      <c r="DG6">
        <v>1.61612649482222E-2</v>
      </c>
      <c r="DH6">
        <v>1.14649931079476E-2</v>
      </c>
      <c r="DI6">
        <v>8.6375228755151308E-3</v>
      </c>
      <c r="DJ6">
        <v>9.8651807959272697E-3</v>
      </c>
      <c r="DK6">
        <v>1.0689177783099701E-2</v>
      </c>
      <c r="DL6">
        <v>1.5891065660896399E-2</v>
      </c>
      <c r="DM6">
        <v>3.6187246476047301E-3</v>
      </c>
      <c r="DN6">
        <v>9.4463047791806497E-3</v>
      </c>
      <c r="DO6">
        <v>2.0670026921350299E-3</v>
      </c>
      <c r="DP6">
        <v>3.3253176825053998E-3</v>
      </c>
      <c r="DQ6">
        <v>2.3188653183128802E-3</v>
      </c>
      <c r="DR6">
        <v>2.0347430798855E-3</v>
      </c>
      <c r="DS6">
        <v>2.7316957506631702E-4</v>
      </c>
      <c r="DT6" t="s">
        <v>71</v>
      </c>
    </row>
    <row r="7" spans="1:134" x14ac:dyDescent="0.2">
      <c r="A7">
        <v>1996</v>
      </c>
      <c r="B7">
        <v>1</v>
      </c>
      <c r="C7">
        <v>1</v>
      </c>
      <c r="D7">
        <v>0</v>
      </c>
      <c r="E7">
        <v>0</v>
      </c>
      <c r="F7">
        <v>128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6.1361201000531399E-4</v>
      </c>
      <c r="AC7">
        <v>0</v>
      </c>
      <c r="AD7">
        <v>0</v>
      </c>
      <c r="AE7">
        <v>9.2381393296869405E-4</v>
      </c>
      <c r="AF7">
        <v>0</v>
      </c>
      <c r="AG7">
        <v>9.0103133693750898E-4</v>
      </c>
      <c r="AH7">
        <v>1.6869897464135101E-3</v>
      </c>
      <c r="AI7">
        <v>5.1586915925856298E-3</v>
      </c>
      <c r="AJ7">
        <v>1.1855737275931701E-3</v>
      </c>
      <c r="AK7">
        <v>2.9791234350989302E-3</v>
      </c>
      <c r="AL7">
        <v>1.3337100575339499E-3</v>
      </c>
      <c r="AM7">
        <v>9.5424902833889103E-4</v>
      </c>
      <c r="AN7">
        <v>3.9730559048287203E-3</v>
      </c>
      <c r="AO7">
        <v>1.04287365204283E-3</v>
      </c>
      <c r="AP7">
        <v>1.14430293707178E-3</v>
      </c>
      <c r="AQ7">
        <v>5.1823460403403396E-3</v>
      </c>
      <c r="AR7">
        <v>3.2162536494821301E-3</v>
      </c>
      <c r="AS7">
        <v>3.4278549439968001E-3</v>
      </c>
      <c r="AT7">
        <v>4.4582929692139599E-3</v>
      </c>
      <c r="AU7">
        <v>4.0138495172141802E-3</v>
      </c>
      <c r="AV7">
        <v>2.4489131563592299E-3</v>
      </c>
      <c r="AW7">
        <v>3.74214607821981E-3</v>
      </c>
      <c r="AX7">
        <v>3.6275485907712002E-3</v>
      </c>
      <c r="AY7">
        <v>4.9912691919269904E-3</v>
      </c>
      <c r="AZ7">
        <v>3.36446394970066E-3</v>
      </c>
      <c r="BA7">
        <v>3.4143087496614302E-3</v>
      </c>
      <c r="BB7">
        <v>3.1837553784073401E-3</v>
      </c>
      <c r="BC7">
        <v>1.9591810673222198E-3</v>
      </c>
      <c r="BD7">
        <v>2.6339768076128699E-3</v>
      </c>
      <c r="BE7">
        <v>2.3951996380020498E-3</v>
      </c>
      <c r="BF7">
        <v>3.9478175279996103E-3</v>
      </c>
      <c r="BG7">
        <v>6.78198047659412E-3</v>
      </c>
      <c r="BH7">
        <v>3.7279907454536398E-3</v>
      </c>
      <c r="BI7">
        <v>2.8270337264250001E-3</v>
      </c>
      <c r="BJ7">
        <v>2.6426794469673999E-3</v>
      </c>
      <c r="BK7">
        <v>5.5318494513029604E-3</v>
      </c>
      <c r="BL7">
        <v>4.4150635204608796E-3</v>
      </c>
      <c r="BM7">
        <v>5.2673441778058501E-3</v>
      </c>
      <c r="BN7">
        <v>5.4583160229623503E-3</v>
      </c>
      <c r="BO7">
        <v>3.54028943285722E-3</v>
      </c>
      <c r="BP7">
        <v>6.8149280649593197E-3</v>
      </c>
      <c r="BQ7">
        <v>7.4067874285885897E-3</v>
      </c>
      <c r="BR7">
        <v>5.06543999077156E-3</v>
      </c>
      <c r="BS7">
        <v>8.7316709914085095E-3</v>
      </c>
      <c r="BT7">
        <v>6.9058550668862299E-3</v>
      </c>
      <c r="BU7">
        <v>9.1213762184654094E-3</v>
      </c>
      <c r="BV7">
        <v>9.4305446502242502E-3</v>
      </c>
      <c r="BW7">
        <v>7.3934239720550698E-3</v>
      </c>
      <c r="BX7">
        <v>1.15977486461577E-2</v>
      </c>
      <c r="BY7">
        <v>1.0500541781137801E-2</v>
      </c>
      <c r="BZ7">
        <v>1.29900765343656E-2</v>
      </c>
      <c r="CA7">
        <v>1.4004854727560001E-2</v>
      </c>
      <c r="CB7">
        <v>1.3348895268825199E-2</v>
      </c>
      <c r="CC7">
        <v>2.2120134761779899E-2</v>
      </c>
      <c r="CD7">
        <v>2.0768131945590799E-2</v>
      </c>
      <c r="CE7">
        <v>1.82907615880064E-2</v>
      </c>
      <c r="CF7">
        <v>1.6339405726627398E-2</v>
      </c>
      <c r="CG7">
        <v>2.4933523093694801E-2</v>
      </c>
      <c r="CH7">
        <v>2.81937986153252E-2</v>
      </c>
      <c r="CI7">
        <v>3.1341482449753301E-2</v>
      </c>
      <c r="CJ7">
        <v>2.9441006603270502E-2</v>
      </c>
      <c r="CK7">
        <v>2.7131774633633199E-2</v>
      </c>
      <c r="CL7">
        <v>2.9415824993752501E-2</v>
      </c>
      <c r="CM7">
        <v>3.8231352973397699E-2</v>
      </c>
      <c r="CN7">
        <v>4.0110669597857598E-2</v>
      </c>
      <c r="CO7">
        <v>3.17656048480369E-2</v>
      </c>
      <c r="CP7">
        <v>2.48279259702016E-2</v>
      </c>
      <c r="CQ7">
        <v>3.0817415898933699E-2</v>
      </c>
      <c r="CR7">
        <v>3.9316790033924499E-2</v>
      </c>
      <c r="CS7">
        <v>2.7354513763807899E-2</v>
      </c>
      <c r="CT7">
        <v>2.9488237777184002E-2</v>
      </c>
      <c r="CU7">
        <v>2.9200361364949301E-2</v>
      </c>
      <c r="CV7">
        <v>2.66889437732938E-2</v>
      </c>
      <c r="CW7">
        <v>2.09008423592086E-2</v>
      </c>
      <c r="CX7">
        <v>1.7636323666529698E-2</v>
      </c>
      <c r="CY7">
        <v>2.0784955850829599E-2</v>
      </c>
      <c r="CZ7">
        <v>1.8023028486690702E-2</v>
      </c>
      <c r="DA7">
        <v>1.6047640905110801E-2</v>
      </c>
      <c r="DB7">
        <v>1.8946018356782401E-2</v>
      </c>
      <c r="DC7">
        <v>1.2360939030977401E-2</v>
      </c>
      <c r="DD7">
        <v>7.6817745257742303E-3</v>
      </c>
      <c r="DE7">
        <v>9.0383913047248198E-3</v>
      </c>
      <c r="DF7">
        <v>8.4272711949066794E-3</v>
      </c>
      <c r="DG7">
        <v>9.0456618660697801E-3</v>
      </c>
      <c r="DH7">
        <v>5.1614018273508297E-3</v>
      </c>
      <c r="DI7">
        <v>5.1690047306630297E-3</v>
      </c>
      <c r="DJ7">
        <v>4.0451587760738199E-3</v>
      </c>
      <c r="DK7">
        <v>4.3547133698861196E-3</v>
      </c>
      <c r="DL7">
        <v>4.4823464452846302E-3</v>
      </c>
      <c r="DM7">
        <v>2.4953846952858899E-3</v>
      </c>
      <c r="DN7">
        <v>4.1245713990311498E-3</v>
      </c>
      <c r="DO7">
        <v>1.1234913065467601E-3</v>
      </c>
      <c r="DP7">
        <v>8.0500475120951203E-4</v>
      </c>
      <c r="DQ7">
        <v>1.07597410844674E-4</v>
      </c>
      <c r="DR7">
        <v>2.7270994358994001E-4</v>
      </c>
      <c r="DS7">
        <v>1.3495184263403101E-4</v>
      </c>
      <c r="DT7" t="s">
        <v>7</v>
      </c>
    </row>
    <row r="8" spans="1:134" x14ac:dyDescent="0.2">
      <c r="A8">
        <v>1997</v>
      </c>
      <c r="B8">
        <v>1</v>
      </c>
      <c r="C8">
        <v>1</v>
      </c>
      <c r="D8">
        <v>0</v>
      </c>
      <c r="E8">
        <v>0</v>
      </c>
      <c r="F8">
        <v>150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1.42792262707547E-4</v>
      </c>
      <c r="AI8" s="1">
        <v>4.7054757951575601E-5</v>
      </c>
      <c r="AJ8">
        <v>0</v>
      </c>
      <c r="AK8">
        <v>9.8390547836562704E-4</v>
      </c>
      <c r="AL8">
        <v>1.1504462098526599E-4</v>
      </c>
      <c r="AM8">
        <v>5.5988717351795805E-4</v>
      </c>
      <c r="AN8">
        <v>3.8090621844059599E-4</v>
      </c>
      <c r="AO8">
        <v>2.9796708923717001E-4</v>
      </c>
      <c r="AP8">
        <v>2.02780939026413E-4</v>
      </c>
      <c r="AQ8">
        <v>1.83200904767097E-4</v>
      </c>
      <c r="AR8">
        <v>7.1894173178665304E-4</v>
      </c>
      <c r="AS8" s="1">
        <v>6.0499461618464202E-5</v>
      </c>
      <c r="AT8">
        <v>3.2075131142136502E-4</v>
      </c>
      <c r="AU8">
        <v>2.66444840035023E-4</v>
      </c>
      <c r="AV8">
        <v>1.7332340836495499E-4</v>
      </c>
      <c r="AW8">
        <v>2.9356516862165502E-4</v>
      </c>
      <c r="AX8">
        <v>2.3845339568467799E-4</v>
      </c>
      <c r="AY8">
        <v>3.56062599053376E-4</v>
      </c>
      <c r="AZ8">
        <v>4.0780563989626598E-4</v>
      </c>
      <c r="BA8">
        <v>1.4008350010519201E-4</v>
      </c>
      <c r="BB8">
        <v>8.8019249854783899E-4</v>
      </c>
      <c r="BC8">
        <v>3.89196766671187E-4</v>
      </c>
      <c r="BD8">
        <v>3.1167048891760098E-3</v>
      </c>
      <c r="BE8">
        <v>2.11150234799616E-3</v>
      </c>
      <c r="BF8">
        <v>1.3376186492911101E-3</v>
      </c>
      <c r="BG8">
        <v>2.3703943790837601E-3</v>
      </c>
      <c r="BH8">
        <v>2.7217807734286601E-3</v>
      </c>
      <c r="BI8">
        <v>3.24042979702918E-3</v>
      </c>
      <c r="BJ8">
        <v>4.0010674520490298E-3</v>
      </c>
      <c r="BK8">
        <v>4.41627694315966E-3</v>
      </c>
      <c r="BL8">
        <v>3.8824386325708401E-3</v>
      </c>
      <c r="BM8">
        <v>5.6450926984634199E-3</v>
      </c>
      <c r="BN8">
        <v>9.7169960200392206E-3</v>
      </c>
      <c r="BO8">
        <v>6.3709141881412501E-3</v>
      </c>
      <c r="BP8">
        <v>1.0208646662002999E-2</v>
      </c>
      <c r="BQ8">
        <v>7.3531053506146297E-3</v>
      </c>
      <c r="BR8">
        <v>9.8671700582235195E-3</v>
      </c>
      <c r="BS8">
        <v>4.7793715380855502E-3</v>
      </c>
      <c r="BT8">
        <v>8.1398665193417302E-3</v>
      </c>
      <c r="BU8">
        <v>8.4037452838262097E-3</v>
      </c>
      <c r="BV8">
        <v>8.1065792905826092E-3</v>
      </c>
      <c r="BW8">
        <v>7.3772060032817697E-3</v>
      </c>
      <c r="BX8">
        <v>1.2607780134832E-2</v>
      </c>
      <c r="BY8">
        <v>1.04657227383391E-2</v>
      </c>
      <c r="BZ8">
        <v>1.1137404279550501E-2</v>
      </c>
      <c r="CA8">
        <v>1.0705026576025499E-2</v>
      </c>
      <c r="CB8">
        <v>1.2984354755860799E-2</v>
      </c>
      <c r="CC8">
        <v>1.4877574930271101E-2</v>
      </c>
      <c r="CD8">
        <v>1.6571402536307601E-2</v>
      </c>
      <c r="CE8">
        <v>1.21952045846011E-2</v>
      </c>
      <c r="CF8">
        <v>1.9350088908740098E-2</v>
      </c>
      <c r="CG8">
        <v>2.2267498847392601E-2</v>
      </c>
      <c r="CH8">
        <v>2.4314528065712999E-2</v>
      </c>
      <c r="CI8">
        <v>2.7158012812800399E-2</v>
      </c>
      <c r="CJ8">
        <v>2.4560496307285799E-2</v>
      </c>
      <c r="CK8">
        <v>2.8410289063262598E-2</v>
      </c>
      <c r="CL8">
        <v>2.5470192624003199E-2</v>
      </c>
      <c r="CM8">
        <v>2.51093207191792E-2</v>
      </c>
      <c r="CN8">
        <v>2.6025158056798201E-2</v>
      </c>
      <c r="CO8">
        <v>2.8794425150408101E-2</v>
      </c>
      <c r="CP8">
        <v>2.88711642814201E-2</v>
      </c>
      <c r="CQ8">
        <v>2.6051338474050601E-2</v>
      </c>
      <c r="CR8">
        <v>3.3298975648485898E-2</v>
      </c>
      <c r="CS8">
        <v>3.4043341279468897E-2</v>
      </c>
      <c r="CT8">
        <v>3.2641778544627097E-2</v>
      </c>
      <c r="CU8">
        <v>3.1014442337065701E-2</v>
      </c>
      <c r="CV8">
        <v>2.9897859506077502E-2</v>
      </c>
      <c r="CW8">
        <v>3.0291146906636701E-2</v>
      </c>
      <c r="CX8">
        <v>2.3599703553072001E-2</v>
      </c>
      <c r="CY8">
        <v>3.0128579720448301E-2</v>
      </c>
      <c r="CZ8">
        <v>3.04612682813231E-2</v>
      </c>
      <c r="DA8">
        <v>2.4593544998490501E-2</v>
      </c>
      <c r="DB8">
        <v>2.8200314655709002E-2</v>
      </c>
      <c r="DC8">
        <v>2.05686902557814E-2</v>
      </c>
      <c r="DD8">
        <v>2.14135791127705E-2</v>
      </c>
      <c r="DE8">
        <v>1.8482398973491101E-2</v>
      </c>
      <c r="DF8">
        <v>1.4595983048024201E-2</v>
      </c>
      <c r="DG8">
        <v>1.3547005571091999E-2</v>
      </c>
      <c r="DH8">
        <v>9.1088582430020101E-3</v>
      </c>
      <c r="DI8">
        <v>7.5853846890127103E-3</v>
      </c>
      <c r="DJ8">
        <v>8.7728148760896508E-3</v>
      </c>
      <c r="DK8">
        <v>6.7705340390202904E-3</v>
      </c>
      <c r="DL8">
        <v>4.0849041722613002E-3</v>
      </c>
      <c r="DM8">
        <v>4.3834333488705904E-3</v>
      </c>
      <c r="DN8">
        <v>2.82465058884135E-3</v>
      </c>
      <c r="DO8">
        <v>2.6164156734931302E-3</v>
      </c>
      <c r="DP8">
        <v>1.80955913410182E-3</v>
      </c>
      <c r="DQ8">
        <v>2.4187720740644699E-3</v>
      </c>
      <c r="DR8">
        <v>1.0125068217846399E-3</v>
      </c>
      <c r="DS8">
        <v>4.6661603907860802E-4</v>
      </c>
      <c r="DT8" t="s">
        <v>40</v>
      </c>
    </row>
    <row r="9" spans="1:134" x14ac:dyDescent="0.2">
      <c r="A9">
        <v>1998</v>
      </c>
      <c r="B9">
        <v>1</v>
      </c>
      <c r="C9">
        <v>1</v>
      </c>
      <c r="D9">
        <v>0</v>
      </c>
      <c r="E9">
        <v>0</v>
      </c>
      <c r="F9">
        <v>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2.15403809785577E-4</v>
      </c>
      <c r="AJ9">
        <v>8.6810862426829204E-4</v>
      </c>
      <c r="AK9">
        <v>9.9381089159629606E-4</v>
      </c>
      <c r="AL9">
        <v>7.72454241086623E-4</v>
      </c>
      <c r="AM9">
        <v>1.6739079487919301E-3</v>
      </c>
      <c r="AN9">
        <v>1.73111856706594E-3</v>
      </c>
      <c r="AO9">
        <v>2.44701186813565E-3</v>
      </c>
      <c r="AP9">
        <v>2.12483581714652E-3</v>
      </c>
      <c r="AQ9">
        <v>2.4340381664974902E-3</v>
      </c>
      <c r="AR9">
        <v>1.52736168554164E-3</v>
      </c>
      <c r="AS9">
        <v>2.54857877830328E-3</v>
      </c>
      <c r="AT9">
        <v>2.26601012770155E-3</v>
      </c>
      <c r="AU9">
        <v>1.31318994648515E-3</v>
      </c>
      <c r="AV9">
        <v>8.0035085776284601E-4</v>
      </c>
      <c r="AW9">
        <v>1.47065307177933E-3</v>
      </c>
      <c r="AX9">
        <v>1.27241129246812E-3</v>
      </c>
      <c r="AY9">
        <v>1.0661552010925301E-3</v>
      </c>
      <c r="AZ9">
        <v>1.1445087978616199E-3</v>
      </c>
      <c r="BA9">
        <v>1.5497978298900201E-3</v>
      </c>
      <c r="BB9">
        <v>1.57458977276473E-3</v>
      </c>
      <c r="BC9">
        <v>1.0919551631988799E-3</v>
      </c>
      <c r="BD9">
        <v>1.9920294038198098E-3</v>
      </c>
      <c r="BE9">
        <v>1.87493971885088E-3</v>
      </c>
      <c r="BF9">
        <v>2.3313948393479601E-3</v>
      </c>
      <c r="BG9">
        <v>2.9091147184130799E-3</v>
      </c>
      <c r="BH9">
        <v>2.90201163372855E-3</v>
      </c>
      <c r="BI9">
        <v>3.26177489682258E-3</v>
      </c>
      <c r="BJ9">
        <v>4.14174315192506E-3</v>
      </c>
      <c r="BK9">
        <v>3.9977368633630104E-3</v>
      </c>
      <c r="BL9">
        <v>4.4329477846621404E-3</v>
      </c>
      <c r="BM9">
        <v>6.2170133450881E-3</v>
      </c>
      <c r="BN9">
        <v>6.1814112968568901E-3</v>
      </c>
      <c r="BO9">
        <v>7.45447122208259E-3</v>
      </c>
      <c r="BP9">
        <v>8.7467507784229192E-3</v>
      </c>
      <c r="BQ9">
        <v>8.9278719805718307E-3</v>
      </c>
      <c r="BR9">
        <v>1.3875113786194901E-2</v>
      </c>
      <c r="BS9">
        <v>1.3199319348007299E-2</v>
      </c>
      <c r="BT9">
        <v>1.4990459846184301E-2</v>
      </c>
      <c r="BU9">
        <v>1.5022568870631499E-2</v>
      </c>
      <c r="BV9">
        <v>1.8322830767576698E-2</v>
      </c>
      <c r="BW9">
        <v>2.0678995054718201E-2</v>
      </c>
      <c r="BX9">
        <v>2.7486176677263E-2</v>
      </c>
      <c r="BY9">
        <v>2.69732787473843E-2</v>
      </c>
      <c r="BZ9">
        <v>2.4355803128731399E-2</v>
      </c>
      <c r="CA9">
        <v>2.86385609135913E-2</v>
      </c>
      <c r="CB9">
        <v>2.5233204393308301E-2</v>
      </c>
      <c r="CC9">
        <v>2.6554802463074501E-2</v>
      </c>
      <c r="CD9">
        <v>2.4156252839300601E-2</v>
      </c>
      <c r="CE9">
        <v>2.5589110013315E-2</v>
      </c>
      <c r="CF9">
        <v>2.5385056069348301E-2</v>
      </c>
      <c r="CG9">
        <v>2.4243528002166202E-2</v>
      </c>
      <c r="CH9">
        <v>2.60411316089641E-2</v>
      </c>
      <c r="CI9">
        <v>2.36455925422146E-2</v>
      </c>
      <c r="CJ9">
        <v>2.3299472208431E-2</v>
      </c>
      <c r="CK9">
        <v>2.4818159777290599E-2</v>
      </c>
      <c r="CL9">
        <v>2.2558277095094299E-2</v>
      </c>
      <c r="CM9">
        <v>2.0127191079610099E-2</v>
      </c>
      <c r="CN9">
        <v>2.0226493522356399E-2</v>
      </c>
      <c r="CO9">
        <v>1.95011490441587E-2</v>
      </c>
      <c r="CP9">
        <v>2.0201346380906999E-2</v>
      </c>
      <c r="CQ9">
        <v>1.6641301689842899E-2</v>
      </c>
      <c r="CR9">
        <v>2.38112725653657E-2</v>
      </c>
      <c r="CS9">
        <v>2.1890960341594299E-2</v>
      </c>
      <c r="CT9">
        <v>1.8675352188567401E-2</v>
      </c>
      <c r="CU9">
        <v>2.2368030719112999E-2</v>
      </c>
      <c r="CV9">
        <v>1.8963052444032801E-2</v>
      </c>
      <c r="CW9">
        <v>1.6996875318859E-2</v>
      </c>
      <c r="CX9">
        <v>2.0549541873461499E-2</v>
      </c>
      <c r="CY9">
        <v>1.7995403577946701E-2</v>
      </c>
      <c r="CZ9">
        <v>2.08266218426197E-2</v>
      </c>
      <c r="DA9">
        <v>1.8021501448548399E-2</v>
      </c>
      <c r="DB9">
        <v>1.7141859356812401E-2</v>
      </c>
      <c r="DC9">
        <v>1.6125267875935101E-2</v>
      </c>
      <c r="DD9">
        <v>1.4800717161878699E-2</v>
      </c>
      <c r="DE9">
        <v>1.4028496906567199E-2</v>
      </c>
      <c r="DF9">
        <v>1.25157354157555E-2</v>
      </c>
      <c r="DG9">
        <v>1.25567376709219E-2</v>
      </c>
      <c r="DH9">
        <v>1.07350699021866E-2</v>
      </c>
      <c r="DI9">
        <v>7.4962596951613199E-3</v>
      </c>
      <c r="DJ9">
        <v>6.66855703222341E-3</v>
      </c>
      <c r="DK9">
        <v>5.1656900423628898E-3</v>
      </c>
      <c r="DL9">
        <v>3.9673060297850402E-3</v>
      </c>
      <c r="DM9">
        <v>2.7645154381770402E-3</v>
      </c>
      <c r="DN9">
        <v>1.73945992195133E-3</v>
      </c>
      <c r="DO9">
        <v>1.4356336238311E-3</v>
      </c>
      <c r="DP9">
        <v>9.4080633442691496E-4</v>
      </c>
      <c r="DQ9">
        <v>1.30090613515992E-3</v>
      </c>
      <c r="DR9">
        <v>8.1384807551171401E-4</v>
      </c>
      <c r="DS9">
        <v>7.0856670223510003E-4</v>
      </c>
      <c r="DT9" t="s">
        <v>93</v>
      </c>
      <c r="DW9" s="1"/>
      <c r="DX9" s="1"/>
    </row>
    <row r="10" spans="1:134" x14ac:dyDescent="0.2">
      <c r="A10">
        <v>1999</v>
      </c>
      <c r="B10">
        <v>1</v>
      </c>
      <c r="C10">
        <v>1</v>
      </c>
      <c r="D10">
        <v>0</v>
      </c>
      <c r="E10">
        <v>0</v>
      </c>
      <c r="F10">
        <v>455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2.6664998314994701E-5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1.36080511521029E-4</v>
      </c>
      <c r="AF10" s="1">
        <v>1.0578923339927299E-5</v>
      </c>
      <c r="AG10">
        <v>1.7158859404744201E-4</v>
      </c>
      <c r="AH10">
        <v>0</v>
      </c>
      <c r="AI10" s="1">
        <v>7.2244722461515896E-6</v>
      </c>
      <c r="AJ10" s="1">
        <v>9.3446773498953107E-5</v>
      </c>
      <c r="AK10">
        <v>1.9381903308379099E-4</v>
      </c>
      <c r="AL10">
        <v>4.0373964536057999E-4</v>
      </c>
      <c r="AM10">
        <v>1.01179427643872E-4</v>
      </c>
      <c r="AN10">
        <v>2.3505802119263899E-4</v>
      </c>
      <c r="AO10">
        <v>1.3317052925377699E-3</v>
      </c>
      <c r="AP10">
        <v>1.22443320835925E-3</v>
      </c>
      <c r="AQ10">
        <v>6.1623759817634803E-4</v>
      </c>
      <c r="AR10">
        <v>1.02654718737462E-3</v>
      </c>
      <c r="AS10">
        <v>5.6000325804370402E-4</v>
      </c>
      <c r="AT10">
        <v>1.1644033253776101E-3</v>
      </c>
      <c r="AU10">
        <v>2.8300056985139598E-3</v>
      </c>
      <c r="AV10">
        <v>1.3926068144888999E-3</v>
      </c>
      <c r="AW10">
        <v>2.6682955652531002E-3</v>
      </c>
      <c r="AX10">
        <v>2.0394994596787102E-3</v>
      </c>
      <c r="AY10">
        <v>2.6311394236338101E-3</v>
      </c>
      <c r="AZ10">
        <v>2.43179549261778E-3</v>
      </c>
      <c r="BA10">
        <v>4.3764885103563496E-3</v>
      </c>
      <c r="BB10">
        <v>4.9781679587112201E-3</v>
      </c>
      <c r="BC10">
        <v>2.77846829300677E-3</v>
      </c>
      <c r="BD10">
        <v>4.6148302649296801E-3</v>
      </c>
      <c r="BE10">
        <v>5.3722537202904102E-3</v>
      </c>
      <c r="BF10">
        <v>4.6025600711496299E-3</v>
      </c>
      <c r="BG10">
        <v>4.4470774936627199E-3</v>
      </c>
      <c r="BH10">
        <v>2.71719437125753E-3</v>
      </c>
      <c r="BI10">
        <v>6.7508883269329798E-3</v>
      </c>
      <c r="BJ10">
        <v>5.1798849533573298E-3</v>
      </c>
      <c r="BK10">
        <v>6.3398580976694796E-3</v>
      </c>
      <c r="BL10">
        <v>6.4215701352472801E-3</v>
      </c>
      <c r="BM10">
        <v>4.75728814326424E-3</v>
      </c>
      <c r="BN10">
        <v>6.7760323006239203E-3</v>
      </c>
      <c r="BO10">
        <v>6.6884051162523599E-3</v>
      </c>
      <c r="BP10">
        <v>7.7305919324103297E-3</v>
      </c>
      <c r="BQ10">
        <v>8.6518652691097396E-3</v>
      </c>
      <c r="BR10">
        <v>7.4381159554750302E-3</v>
      </c>
      <c r="BS10">
        <v>9.3245585189024698E-3</v>
      </c>
      <c r="BT10">
        <v>1.05019427725303E-2</v>
      </c>
      <c r="BU10">
        <v>1.04460216589146E-2</v>
      </c>
      <c r="BV10">
        <v>1.0839091838553199E-2</v>
      </c>
      <c r="BW10">
        <v>1.33600524204313E-2</v>
      </c>
      <c r="BX10">
        <v>1.48448185743773E-2</v>
      </c>
      <c r="BY10">
        <v>1.4635780135574801E-2</v>
      </c>
      <c r="BZ10">
        <v>1.78898911452035E-2</v>
      </c>
      <c r="CA10">
        <v>1.9307304502104099E-2</v>
      </c>
      <c r="CB10">
        <v>2.3839058407523001E-2</v>
      </c>
      <c r="CC10">
        <v>2.45332826054982E-2</v>
      </c>
      <c r="CD10">
        <v>2.4704301478828E-2</v>
      </c>
      <c r="CE10">
        <v>3.2807827420095199E-2</v>
      </c>
      <c r="CF10">
        <v>3.1085218146593801E-2</v>
      </c>
      <c r="CG10">
        <v>3.3674117049452001E-2</v>
      </c>
      <c r="CH10">
        <v>2.95186515406929E-2</v>
      </c>
      <c r="CI10">
        <v>3.4393553009932597E-2</v>
      </c>
      <c r="CJ10">
        <v>3.5345623684156599E-2</v>
      </c>
      <c r="CK10">
        <v>3.9340095459151098E-2</v>
      </c>
      <c r="CL10">
        <v>3.3143809628320003E-2</v>
      </c>
      <c r="CM10">
        <v>3.5833802985221298E-2</v>
      </c>
      <c r="CN10">
        <v>2.9917061847471699E-2</v>
      </c>
      <c r="CO10">
        <v>3.5217242874989702E-2</v>
      </c>
      <c r="CP10">
        <v>2.8271473274327899E-2</v>
      </c>
      <c r="CQ10">
        <v>2.2557311109781101E-2</v>
      </c>
      <c r="CR10">
        <v>2.6831922815888101E-2</v>
      </c>
      <c r="CS10">
        <v>2.05870348406266E-2</v>
      </c>
      <c r="CT10">
        <v>1.6370137696418E-2</v>
      </c>
      <c r="CU10">
        <v>1.2830196747639201E-2</v>
      </c>
      <c r="CV10">
        <v>1.56436988221813E-2</v>
      </c>
      <c r="CW10">
        <v>1.2576090157644699E-2</v>
      </c>
      <c r="CX10">
        <v>1.63863768025274E-2</v>
      </c>
      <c r="CY10">
        <v>1.34047882572915E-2</v>
      </c>
      <c r="CZ10">
        <v>1.78410249119835E-2</v>
      </c>
      <c r="DA10">
        <v>1.57366382207598E-2</v>
      </c>
      <c r="DB10">
        <v>1.26758696154759E-2</v>
      </c>
      <c r="DC10">
        <v>1.18162293977479E-2</v>
      </c>
      <c r="DD10">
        <v>1.27540852748011E-2</v>
      </c>
      <c r="DE10">
        <v>9.8232790866602006E-3</v>
      </c>
      <c r="DF10">
        <v>1.0633242973122301E-2</v>
      </c>
      <c r="DG10">
        <v>9.1567429463216606E-3</v>
      </c>
      <c r="DH10">
        <v>6.9126605711252401E-3</v>
      </c>
      <c r="DI10">
        <v>4.8560795554273197E-3</v>
      </c>
      <c r="DJ10">
        <v>5.6653854929443201E-3</v>
      </c>
      <c r="DK10">
        <v>2.7164301864751501E-3</v>
      </c>
      <c r="DL10">
        <v>3.11861222887309E-3</v>
      </c>
      <c r="DM10">
        <v>7.9648173616445896E-4</v>
      </c>
      <c r="DN10">
        <v>1.69551132605453E-3</v>
      </c>
      <c r="DO10">
        <v>6.9092408064723996E-4</v>
      </c>
      <c r="DP10">
        <v>3.1520907340946302E-4</v>
      </c>
      <c r="DQ10">
        <v>6.6169685339332804E-4</v>
      </c>
      <c r="DR10" s="1">
        <v>7.9723638778215106E-5</v>
      </c>
      <c r="DS10">
        <v>1.0165073598833501E-4</v>
      </c>
      <c r="DT10" t="s">
        <v>8</v>
      </c>
      <c r="DU10" s="1"/>
      <c r="DX10" s="1"/>
    </row>
    <row r="11" spans="1:134" x14ac:dyDescent="0.2">
      <c r="A11">
        <v>2000</v>
      </c>
      <c r="B11">
        <v>1</v>
      </c>
      <c r="C11">
        <v>1</v>
      </c>
      <c r="D11">
        <v>0</v>
      </c>
      <c r="E11">
        <v>0</v>
      </c>
      <c r="F11">
        <v>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6.1692922111212302E-5</v>
      </c>
      <c r="AF11">
        <v>0</v>
      </c>
      <c r="AG11">
        <v>0</v>
      </c>
      <c r="AH11">
        <v>0</v>
      </c>
      <c r="AI11">
        <v>1.89277449079838E-4</v>
      </c>
      <c r="AJ11">
        <v>9.0132588452929E-4</v>
      </c>
      <c r="AK11">
        <v>1.37381134507582E-4</v>
      </c>
      <c r="AL11">
        <v>2.38217127367416E-4</v>
      </c>
      <c r="AM11">
        <v>8.9131710365232899E-4</v>
      </c>
      <c r="AN11">
        <v>4.2887567070517001E-4</v>
      </c>
      <c r="AO11">
        <v>2.3664264338759501E-4</v>
      </c>
      <c r="AP11">
        <v>0</v>
      </c>
      <c r="AQ11">
        <v>2.0266435782527201E-4</v>
      </c>
      <c r="AR11">
        <v>1.5396277620961801E-4</v>
      </c>
      <c r="AS11">
        <v>1.2007886134102999E-3</v>
      </c>
      <c r="AT11">
        <v>3.39996025444094E-4</v>
      </c>
      <c r="AU11">
        <v>7.0745160230644495E-4</v>
      </c>
      <c r="AV11">
        <v>1.0407907226879E-3</v>
      </c>
      <c r="AW11">
        <v>4.2216721749857803E-3</v>
      </c>
      <c r="AX11">
        <v>1.5643764723459999E-3</v>
      </c>
      <c r="AY11">
        <v>7.1204967419294099E-3</v>
      </c>
      <c r="AZ11">
        <v>5.3271654064473897E-3</v>
      </c>
      <c r="BA11">
        <v>3.6290879953254098E-3</v>
      </c>
      <c r="BB11">
        <v>6.4431815217751501E-3</v>
      </c>
      <c r="BC11">
        <v>3.2754634491293298E-3</v>
      </c>
      <c r="BD11">
        <v>3.3106227074048301E-3</v>
      </c>
      <c r="BE11">
        <v>6.4101584480075104E-3</v>
      </c>
      <c r="BF11">
        <v>8.8921031052194895E-3</v>
      </c>
      <c r="BG11">
        <v>1.1452491783062201E-2</v>
      </c>
      <c r="BH11">
        <v>1.5507440226685701E-2</v>
      </c>
      <c r="BI11">
        <v>5.2530043146572902E-3</v>
      </c>
      <c r="BJ11">
        <v>1.00700942126384E-2</v>
      </c>
      <c r="BK11">
        <v>9.5796602514817593E-3</v>
      </c>
      <c r="BL11">
        <v>1.09752452376127E-2</v>
      </c>
      <c r="BM11">
        <v>1.27843193286949E-2</v>
      </c>
      <c r="BN11">
        <v>8.35979292919296E-3</v>
      </c>
      <c r="BO11">
        <v>9.0855069727089396E-3</v>
      </c>
      <c r="BP11">
        <v>9.9305131882791598E-3</v>
      </c>
      <c r="BQ11">
        <v>1.3756786093199099E-2</v>
      </c>
      <c r="BR11">
        <v>1.2169311160784299E-2</v>
      </c>
      <c r="BS11">
        <v>1.35983591530525E-2</v>
      </c>
      <c r="BT11">
        <v>1.38501890557646E-2</v>
      </c>
      <c r="BU11">
        <v>1.09887144743844E-2</v>
      </c>
      <c r="BV11">
        <v>1.3484476702797401E-2</v>
      </c>
      <c r="BW11">
        <v>1.32496873527007E-2</v>
      </c>
      <c r="BX11">
        <v>1.6413295064789699E-2</v>
      </c>
      <c r="BY11">
        <v>1.7375490623763E-2</v>
      </c>
      <c r="BZ11">
        <v>1.8308435041213201E-2</v>
      </c>
      <c r="CA11">
        <v>1.7306152283537001E-2</v>
      </c>
      <c r="CB11">
        <v>1.72147250326821E-2</v>
      </c>
      <c r="CC11">
        <v>1.75037490883607E-2</v>
      </c>
      <c r="CD11">
        <v>2.5014789412732701E-2</v>
      </c>
      <c r="CE11">
        <v>1.9904137054126698E-2</v>
      </c>
      <c r="CF11">
        <v>1.9852810218541898E-2</v>
      </c>
      <c r="CG11">
        <v>1.8510928478602001E-2</v>
      </c>
      <c r="CH11">
        <v>2.1994017542362101E-2</v>
      </c>
      <c r="CI11">
        <v>2.2772690001806001E-2</v>
      </c>
      <c r="CJ11">
        <v>2.59578717973863E-2</v>
      </c>
      <c r="CK11">
        <v>2.2659789118400799E-2</v>
      </c>
      <c r="CL11">
        <v>2.14910428008541E-2</v>
      </c>
      <c r="CM11">
        <v>2.1536681296620799E-2</v>
      </c>
      <c r="CN11">
        <v>3.0263932149223099E-2</v>
      </c>
      <c r="CO11">
        <v>2.6760126050541101E-2</v>
      </c>
      <c r="CP11">
        <v>2.5352383293722899E-2</v>
      </c>
      <c r="CQ11">
        <v>3.0231208815232499E-2</v>
      </c>
      <c r="CR11">
        <v>2.96539713621609E-2</v>
      </c>
      <c r="CS11">
        <v>2.36407651154735E-2</v>
      </c>
      <c r="CT11">
        <v>2.7199432023876199E-2</v>
      </c>
      <c r="CU11">
        <v>2.43870254496662E-2</v>
      </c>
      <c r="CV11">
        <v>2.03260311293933E-2</v>
      </c>
      <c r="CW11">
        <v>1.99988711530312E-2</v>
      </c>
      <c r="CX11">
        <v>1.85188271795843E-2</v>
      </c>
      <c r="CY11">
        <v>1.5980440946956501E-2</v>
      </c>
      <c r="CZ11">
        <v>1.51709248456926E-2</v>
      </c>
      <c r="DA11">
        <v>1.3867448964396401E-2</v>
      </c>
      <c r="DB11">
        <v>1.5694491258618101E-2</v>
      </c>
      <c r="DC11">
        <v>1.0845147891253199E-2</v>
      </c>
      <c r="DD11">
        <v>1.1379227108747799E-2</v>
      </c>
      <c r="DE11">
        <v>1.1069510776592999E-2</v>
      </c>
      <c r="DF11">
        <v>1.3016839420315099E-2</v>
      </c>
      <c r="DG11">
        <v>1.10762811631005E-2</v>
      </c>
      <c r="DH11">
        <v>5.61049347809503E-3</v>
      </c>
      <c r="DI11">
        <v>5.84746556065238E-3</v>
      </c>
      <c r="DJ11">
        <v>6.3593463663493902E-3</v>
      </c>
      <c r="DK11">
        <v>3.9686344389810897E-3</v>
      </c>
      <c r="DL11">
        <v>2.5241561424370002E-3</v>
      </c>
      <c r="DM11">
        <v>1.90047881095282E-3</v>
      </c>
      <c r="DN11">
        <v>2.2660766540612302E-3</v>
      </c>
      <c r="DO11">
        <v>8.4656122909508905E-4</v>
      </c>
      <c r="DP11">
        <v>4.2980028618576398E-4</v>
      </c>
      <c r="DQ11" s="1">
        <v>9.1097715152746998E-5</v>
      </c>
      <c r="DR11">
        <v>3.3851446635218603E-4</v>
      </c>
      <c r="DS11">
        <v>2.56238267267883E-4</v>
      </c>
      <c r="DT11" t="s">
        <v>41</v>
      </c>
      <c r="DU11" s="1"/>
      <c r="DV11" s="1"/>
      <c r="DZ11" s="1"/>
    </row>
    <row r="12" spans="1:134" x14ac:dyDescent="0.2">
      <c r="A12">
        <v>2001</v>
      </c>
      <c r="B12">
        <v>1</v>
      </c>
      <c r="C12">
        <v>1</v>
      </c>
      <c r="D12">
        <v>0</v>
      </c>
      <c r="E12">
        <v>0</v>
      </c>
      <c r="F12">
        <v>469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">
        <v>4.0860614288357496E-6</v>
      </c>
      <c r="AH12" s="1">
        <v>3.2966265481963503E-5</v>
      </c>
      <c r="AI12">
        <v>9.5052297765951495E-4</v>
      </c>
      <c r="AJ12">
        <v>2.3416183413324499E-4</v>
      </c>
      <c r="AK12">
        <v>4.8875600278519798E-4</v>
      </c>
      <c r="AL12" s="1">
        <v>5.86909407917908E-5</v>
      </c>
      <c r="AM12">
        <v>1.22011814724617E-3</v>
      </c>
      <c r="AN12">
        <v>4.6213681434066601E-4</v>
      </c>
      <c r="AO12">
        <v>7.1805757947643203E-4</v>
      </c>
      <c r="AP12">
        <v>8.2207204159753995E-4</v>
      </c>
      <c r="AQ12">
        <v>8.3599357209599302E-4</v>
      </c>
      <c r="AR12">
        <v>1.12815784595565E-4</v>
      </c>
      <c r="AS12">
        <v>2.2855848657844899E-4</v>
      </c>
      <c r="AT12">
        <v>1.5036415484540801E-4</v>
      </c>
      <c r="AU12">
        <v>1.00161805344059E-4</v>
      </c>
      <c r="AV12">
        <v>2.4613074859922401E-4</v>
      </c>
      <c r="AW12" s="1">
        <v>4.0862200181397198E-5</v>
      </c>
      <c r="AX12">
        <v>3.58020029426625E-4</v>
      </c>
      <c r="AY12">
        <v>3.5461794364182098E-4</v>
      </c>
      <c r="AZ12">
        <v>2.1656910203219699E-4</v>
      </c>
      <c r="BA12">
        <v>1.01156227405534E-4</v>
      </c>
      <c r="BB12">
        <v>3.4587731534685802E-4</v>
      </c>
      <c r="BC12">
        <v>6.3037637014846601E-4</v>
      </c>
      <c r="BD12">
        <v>6.9240022775306697E-4</v>
      </c>
      <c r="BE12">
        <v>1.44084396102416E-3</v>
      </c>
      <c r="BF12">
        <v>1.19318197843743E-3</v>
      </c>
      <c r="BG12">
        <v>2.90568885127693E-3</v>
      </c>
      <c r="BH12">
        <v>1.59258621506052E-3</v>
      </c>
      <c r="BI12">
        <v>5.0017436595354396E-3</v>
      </c>
      <c r="BJ12">
        <v>5.5683015570313302E-3</v>
      </c>
      <c r="BK12">
        <v>4.8213664169845403E-3</v>
      </c>
      <c r="BL12">
        <v>4.9677231185938702E-3</v>
      </c>
      <c r="BM12">
        <v>5.1388789682676296E-3</v>
      </c>
      <c r="BN12">
        <v>7.6696907146806496E-3</v>
      </c>
      <c r="BO12">
        <v>1.1028783321509099E-2</v>
      </c>
      <c r="BP12">
        <v>1.6608239054701601E-2</v>
      </c>
      <c r="BQ12">
        <v>1.6990548554689899E-2</v>
      </c>
      <c r="BR12">
        <v>1.54375528388918E-2</v>
      </c>
      <c r="BS12">
        <v>1.7830243200163E-2</v>
      </c>
      <c r="BT12">
        <v>2.19703096082591E-2</v>
      </c>
      <c r="BU12">
        <v>2.5402646374434901E-2</v>
      </c>
      <c r="BV12">
        <v>2.9716868153867499E-2</v>
      </c>
      <c r="BW12">
        <v>3.0443418600423301E-2</v>
      </c>
      <c r="BX12">
        <v>2.9287595856030101E-2</v>
      </c>
      <c r="BY12">
        <v>4.1920577675209E-2</v>
      </c>
      <c r="BZ12">
        <v>3.9710545368602003E-2</v>
      </c>
      <c r="CA12">
        <v>3.49284893834578E-2</v>
      </c>
      <c r="CB12">
        <v>3.46004570287873E-2</v>
      </c>
      <c r="CC12">
        <v>3.4720025422719097E-2</v>
      </c>
      <c r="CD12">
        <v>3.3416810174843298E-2</v>
      </c>
      <c r="CE12">
        <v>3.05868379347734E-2</v>
      </c>
      <c r="CF12">
        <v>2.16713879326123E-2</v>
      </c>
      <c r="CG12">
        <v>2.4714358315344201E-2</v>
      </c>
      <c r="CH12">
        <v>2.6082252074238501E-2</v>
      </c>
      <c r="CI12">
        <v>2.2415707978188801E-2</v>
      </c>
      <c r="CJ12">
        <v>2.39507168333076E-2</v>
      </c>
      <c r="CK12">
        <v>2.5760236343984302E-2</v>
      </c>
      <c r="CL12">
        <v>2.47176729874924E-2</v>
      </c>
      <c r="CM12">
        <v>2.0017232302331701E-2</v>
      </c>
      <c r="CN12">
        <v>2.00193873733546E-2</v>
      </c>
      <c r="CO12">
        <v>2.12316232856458E-2</v>
      </c>
      <c r="CP12">
        <v>2.0656030990635899E-2</v>
      </c>
      <c r="CQ12">
        <v>2.0351083278693699E-2</v>
      </c>
      <c r="CR12">
        <v>1.9579509750545801E-2</v>
      </c>
      <c r="CS12">
        <v>1.56826577931998E-2</v>
      </c>
      <c r="CT12">
        <v>1.46769198877488E-2</v>
      </c>
      <c r="CU12">
        <v>1.5969606478125099E-2</v>
      </c>
      <c r="CV12">
        <v>1.4893443849930899E-2</v>
      </c>
      <c r="CW12">
        <v>1.38991627535726E-2</v>
      </c>
      <c r="CX12">
        <v>1.4099513693496799E-2</v>
      </c>
      <c r="CY12">
        <v>1.1751490165126E-2</v>
      </c>
      <c r="CZ12">
        <v>1.28123581549989E-2</v>
      </c>
      <c r="DA12">
        <v>1.18407732298374E-2</v>
      </c>
      <c r="DB12">
        <v>1.47933130607837E-2</v>
      </c>
      <c r="DC12">
        <v>9.7668793699342091E-3</v>
      </c>
      <c r="DD12">
        <v>7.3909434702846902E-3</v>
      </c>
      <c r="DE12">
        <v>5.8004443849784199E-3</v>
      </c>
      <c r="DF12">
        <v>7.1991275405652996E-3</v>
      </c>
      <c r="DG12">
        <v>5.7916212357525098E-3</v>
      </c>
      <c r="DH12">
        <v>5.3827915034316701E-3</v>
      </c>
      <c r="DI12">
        <v>2.72949081952745E-3</v>
      </c>
      <c r="DJ12">
        <v>4.0973541923334999E-3</v>
      </c>
      <c r="DK12">
        <v>1.5875434005828599E-3</v>
      </c>
      <c r="DL12">
        <v>1.4677279929450099E-3</v>
      </c>
      <c r="DM12">
        <v>7.9980088694484898E-4</v>
      </c>
      <c r="DN12">
        <v>6.2032725579742399E-4</v>
      </c>
      <c r="DO12">
        <v>4.8531953206788298E-4</v>
      </c>
      <c r="DP12">
        <v>1.71334845292617E-4</v>
      </c>
      <c r="DQ12">
        <v>1.2760356682772701E-4</v>
      </c>
      <c r="DR12">
        <v>1.05668821381252E-4</v>
      </c>
      <c r="DS12" s="1">
        <v>9.5176410014661002E-5</v>
      </c>
      <c r="DT12" t="s">
        <v>72</v>
      </c>
    </row>
    <row r="13" spans="1:134" x14ac:dyDescent="0.2">
      <c r="A13">
        <v>2002</v>
      </c>
      <c r="B13">
        <v>1</v>
      </c>
      <c r="C13">
        <v>1</v>
      </c>
      <c r="D13">
        <v>0</v>
      </c>
      <c r="E13">
        <v>0</v>
      </c>
      <c r="F13">
        <v>731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2.0826790699828001E-5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2.0826790699828001E-5</v>
      </c>
      <c r="AF13">
        <v>0</v>
      </c>
      <c r="AG13" s="1">
        <v>2.74256681118888E-5</v>
      </c>
      <c r="AH13" s="1">
        <v>5.2376501529513701E-5</v>
      </c>
      <c r="AI13">
        <v>1.8914694452279099E-4</v>
      </c>
      <c r="AJ13" s="1">
        <v>3.6800204662005103E-5</v>
      </c>
      <c r="AK13">
        <v>1.7970329234367899E-4</v>
      </c>
      <c r="AL13">
        <v>2.78333157212497E-4</v>
      </c>
      <c r="AM13">
        <v>2.1369208112501301E-4</v>
      </c>
      <c r="AN13">
        <v>3.8224476972990097E-4</v>
      </c>
      <c r="AO13">
        <v>1.2013698513719401E-3</v>
      </c>
      <c r="AP13">
        <v>4.4948004814259401E-4</v>
      </c>
      <c r="AQ13">
        <v>5.1059746847129399E-4</v>
      </c>
      <c r="AR13">
        <v>4.3386270859121102E-4</v>
      </c>
      <c r="AS13">
        <v>6.4614644866616195E-4</v>
      </c>
      <c r="AT13">
        <v>1.23459296105953E-3</v>
      </c>
      <c r="AU13">
        <v>1.2168723757015299E-3</v>
      </c>
      <c r="AV13">
        <v>9.9445639662955592E-4</v>
      </c>
      <c r="AW13">
        <v>1.2720208261443201E-3</v>
      </c>
      <c r="AX13">
        <v>2.1862418563288102E-3</v>
      </c>
      <c r="AY13">
        <v>1.2176666783518301E-3</v>
      </c>
      <c r="AZ13">
        <v>8.8066132599049396E-4</v>
      </c>
      <c r="BA13">
        <v>2.3644436833258902E-3</v>
      </c>
      <c r="BB13">
        <v>2.5432131594302601E-3</v>
      </c>
      <c r="BC13">
        <v>2.6605574458066199E-3</v>
      </c>
      <c r="BD13">
        <v>2.08356589472112E-3</v>
      </c>
      <c r="BE13">
        <v>3.3109107314515098E-3</v>
      </c>
      <c r="BF13">
        <v>2.68408677031319E-3</v>
      </c>
      <c r="BG13">
        <v>4.2068872736812802E-3</v>
      </c>
      <c r="BH13">
        <v>2.5470825286728E-3</v>
      </c>
      <c r="BI13">
        <v>3.7429481515875301E-3</v>
      </c>
      <c r="BJ13">
        <v>2.34828679719461E-3</v>
      </c>
      <c r="BK13">
        <v>2.27638686208885E-3</v>
      </c>
      <c r="BL13">
        <v>2.55629702876544E-3</v>
      </c>
      <c r="BM13">
        <v>2.27428214251143E-3</v>
      </c>
      <c r="BN13">
        <v>2.5424158823499601E-3</v>
      </c>
      <c r="BO13">
        <v>3.83879752657768E-3</v>
      </c>
      <c r="BP13">
        <v>3.2401333129724701E-3</v>
      </c>
      <c r="BQ13">
        <v>6.79078043318509E-3</v>
      </c>
      <c r="BR13">
        <v>5.22142004465973E-3</v>
      </c>
      <c r="BS13">
        <v>7.2648713554756602E-3</v>
      </c>
      <c r="BT13">
        <v>1.1050533352821801E-2</v>
      </c>
      <c r="BU13">
        <v>1.42813977070538E-2</v>
      </c>
      <c r="BV13">
        <v>1.5170025506187901E-2</v>
      </c>
      <c r="BW13">
        <v>1.94440885043351E-2</v>
      </c>
      <c r="BX13">
        <v>1.84223230433277E-2</v>
      </c>
      <c r="BY13">
        <v>2.4799112443016101E-2</v>
      </c>
      <c r="BZ13">
        <v>2.94798500724456E-2</v>
      </c>
      <c r="CA13">
        <v>2.9791621937548699E-2</v>
      </c>
      <c r="CB13">
        <v>3.2773184963682797E-2</v>
      </c>
      <c r="CC13">
        <v>3.1588271708234202E-2</v>
      </c>
      <c r="CD13">
        <v>3.7293463737059301E-2</v>
      </c>
      <c r="CE13">
        <v>3.52270632197993E-2</v>
      </c>
      <c r="CF13">
        <v>3.8720188954339201E-2</v>
      </c>
      <c r="CG13">
        <v>3.7625845872695601E-2</v>
      </c>
      <c r="CH13">
        <v>3.64957730390272E-2</v>
      </c>
      <c r="CI13">
        <v>3.6771706088964198E-2</v>
      </c>
      <c r="CJ13">
        <v>3.8833323682631503E-2</v>
      </c>
      <c r="CK13">
        <v>3.4599626971413798E-2</v>
      </c>
      <c r="CL13">
        <v>3.4378641467400599E-2</v>
      </c>
      <c r="CM13">
        <v>3.4997937104071501E-2</v>
      </c>
      <c r="CN13">
        <v>3.1100965405801199E-2</v>
      </c>
      <c r="CO13">
        <v>2.85905444971104E-2</v>
      </c>
      <c r="CP13">
        <v>3.2220627034375601E-2</v>
      </c>
      <c r="CQ13">
        <v>2.3379095440753801E-2</v>
      </c>
      <c r="CR13">
        <v>1.8780127160880601E-2</v>
      </c>
      <c r="CS13">
        <v>1.9326087851125901E-2</v>
      </c>
      <c r="CT13">
        <v>1.6910027896895798E-2</v>
      </c>
      <c r="CU13">
        <v>1.6490657421312501E-2</v>
      </c>
      <c r="CV13">
        <v>1.7586918128022402E-2</v>
      </c>
      <c r="CW13">
        <v>1.51883601896101E-2</v>
      </c>
      <c r="CX13">
        <v>1.3045878276889E-2</v>
      </c>
      <c r="CY13">
        <v>1.18833489697047E-2</v>
      </c>
      <c r="CZ13">
        <v>1.0258807692700199E-2</v>
      </c>
      <c r="DA13">
        <v>9.9390973401873896E-3</v>
      </c>
      <c r="DB13">
        <v>1.0956017860722899E-2</v>
      </c>
      <c r="DC13">
        <v>8.6464807319878902E-3</v>
      </c>
      <c r="DD13">
        <v>8.09767594471608E-3</v>
      </c>
      <c r="DE13">
        <v>7.1884324183985604E-3</v>
      </c>
      <c r="DF13">
        <v>8.2689641619200106E-3</v>
      </c>
      <c r="DG13">
        <v>5.1526154517772104E-3</v>
      </c>
      <c r="DH13">
        <v>4.8732180284102502E-3</v>
      </c>
      <c r="DI13">
        <v>3.2307213182679599E-3</v>
      </c>
      <c r="DJ13">
        <v>2.2087461246919501E-3</v>
      </c>
      <c r="DK13">
        <v>2.5054625332026001E-3</v>
      </c>
      <c r="DL13">
        <v>1.9193476155817599E-3</v>
      </c>
      <c r="DM13">
        <v>1.19031657325123E-3</v>
      </c>
      <c r="DN13">
        <v>4.6726626363042699E-4</v>
      </c>
      <c r="DO13">
        <v>5.1377261008206301E-4</v>
      </c>
      <c r="DP13" s="1">
        <v>1.1790389094122901E-5</v>
      </c>
      <c r="DQ13">
        <v>0</v>
      </c>
      <c r="DR13">
        <v>1.81937121981574E-4</v>
      </c>
      <c r="DS13">
        <v>0</v>
      </c>
      <c r="DT13" t="s">
        <v>9</v>
      </c>
    </row>
    <row r="14" spans="1:134" x14ac:dyDescent="0.2">
      <c r="A14">
        <v>2003</v>
      </c>
      <c r="B14">
        <v>1</v>
      </c>
      <c r="C14">
        <v>1</v>
      </c>
      <c r="D14">
        <v>0</v>
      </c>
      <c r="E14">
        <v>0</v>
      </c>
      <c r="F14">
        <v>1002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2.17339741907398E-5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1.1376342508208E-4</v>
      </c>
      <c r="AA14">
        <v>0</v>
      </c>
      <c r="AB14">
        <v>0</v>
      </c>
      <c r="AC14">
        <v>0</v>
      </c>
      <c r="AD14">
        <v>0</v>
      </c>
      <c r="AE14" s="1">
        <v>4.8041986943445999E-8</v>
      </c>
      <c r="AF14">
        <v>0</v>
      </c>
      <c r="AG14">
        <v>0</v>
      </c>
      <c r="AH14" s="1">
        <v>2.7033196964118599E-5</v>
      </c>
      <c r="AI14" s="1">
        <v>4.29741612730038E-5</v>
      </c>
      <c r="AJ14" s="1">
        <v>8.2444786494335098E-5</v>
      </c>
      <c r="AK14" s="1">
        <v>8.6671941723515301E-5</v>
      </c>
      <c r="AL14">
        <v>4.4643817731008801E-4</v>
      </c>
      <c r="AM14">
        <v>6.3791358658930202E-4</v>
      </c>
      <c r="AN14">
        <v>4.33895598653495E-4</v>
      </c>
      <c r="AO14">
        <v>6.4662771916609797E-4</v>
      </c>
      <c r="AP14">
        <v>7.1344573725596304E-4</v>
      </c>
      <c r="AQ14">
        <v>7.0230662574927399E-4</v>
      </c>
      <c r="AR14">
        <v>7.1408299905826905E-4</v>
      </c>
      <c r="AS14">
        <v>3.8376825859218498E-4</v>
      </c>
      <c r="AT14">
        <v>6.4623195215042105E-4</v>
      </c>
      <c r="AU14">
        <v>9.4521588221636497E-4</v>
      </c>
      <c r="AV14">
        <v>1.3525216008263999E-3</v>
      </c>
      <c r="AW14">
        <v>1.77572297205494E-3</v>
      </c>
      <c r="AX14">
        <v>1.96880396140079E-3</v>
      </c>
      <c r="AY14">
        <v>3.2159820133908202E-3</v>
      </c>
      <c r="AZ14">
        <v>2.9101631579289502E-3</v>
      </c>
      <c r="BA14">
        <v>3.5700212963325202E-3</v>
      </c>
      <c r="BB14">
        <v>2.7470529730909202E-3</v>
      </c>
      <c r="BC14">
        <v>2.9849044279915099E-3</v>
      </c>
      <c r="BD14">
        <v>3.16976327687101E-3</v>
      </c>
      <c r="BE14">
        <v>4.5655737233854096E-3</v>
      </c>
      <c r="BF14">
        <v>4.1225462153969298E-3</v>
      </c>
      <c r="BG14">
        <v>4.6686119008263697E-3</v>
      </c>
      <c r="BH14">
        <v>4.3753619895505998E-3</v>
      </c>
      <c r="BI14">
        <v>3.4402192157149398E-3</v>
      </c>
      <c r="BJ14">
        <v>5.8621839073980699E-3</v>
      </c>
      <c r="BK14">
        <v>6.6171962785550797E-3</v>
      </c>
      <c r="BL14">
        <v>4.7262921816500804E-3</v>
      </c>
      <c r="BM14">
        <v>5.1729275252844903E-3</v>
      </c>
      <c r="BN14">
        <v>6.8099726247438297E-3</v>
      </c>
      <c r="BO14">
        <v>5.99101841485451E-3</v>
      </c>
      <c r="BP14">
        <v>6.1995709058375497E-3</v>
      </c>
      <c r="BQ14">
        <v>9.1593661763852505E-3</v>
      </c>
      <c r="BR14">
        <v>7.8408226494653798E-3</v>
      </c>
      <c r="BS14">
        <v>8.4367129084260799E-3</v>
      </c>
      <c r="BT14">
        <v>1.21753484533315E-2</v>
      </c>
      <c r="BU14">
        <v>1.02330875309784E-2</v>
      </c>
      <c r="BV14">
        <v>1.0230237482915299E-2</v>
      </c>
      <c r="BW14">
        <v>1.28913438879247E-2</v>
      </c>
      <c r="BX14">
        <v>1.3957532045718099E-2</v>
      </c>
      <c r="BY14">
        <v>1.54772544742781E-2</v>
      </c>
      <c r="BZ14">
        <v>1.50195625501253E-2</v>
      </c>
      <c r="CA14">
        <v>1.5081431863732101E-2</v>
      </c>
      <c r="CB14">
        <v>1.45487963318105E-2</v>
      </c>
      <c r="CC14">
        <v>1.6303451470911199E-2</v>
      </c>
      <c r="CD14">
        <v>1.64339372503703E-2</v>
      </c>
      <c r="CE14">
        <v>1.8093295688085199E-2</v>
      </c>
      <c r="CF14">
        <v>1.9354200665920598E-2</v>
      </c>
      <c r="CG14">
        <v>2.43491383498169E-2</v>
      </c>
      <c r="CH14">
        <v>2.6705289888946802E-2</v>
      </c>
      <c r="CI14">
        <v>2.81688530307064E-2</v>
      </c>
      <c r="CJ14">
        <v>2.8385315713457201E-2</v>
      </c>
      <c r="CK14">
        <v>3.2838525338335901E-2</v>
      </c>
      <c r="CL14">
        <v>3.4482018919037502E-2</v>
      </c>
      <c r="CM14">
        <v>3.94866987788106E-2</v>
      </c>
      <c r="CN14">
        <v>3.6857034276894102E-2</v>
      </c>
      <c r="CO14">
        <v>3.4959633328001297E-2</v>
      </c>
      <c r="CP14">
        <v>3.6431654439764698E-2</v>
      </c>
      <c r="CQ14">
        <v>3.69366078180976E-2</v>
      </c>
      <c r="CR14">
        <v>3.7336350667773598E-2</v>
      </c>
      <c r="CS14">
        <v>3.2935136557430397E-2</v>
      </c>
      <c r="CT14">
        <v>2.7692987941157699E-2</v>
      </c>
      <c r="CU14">
        <v>3.0463247524363801E-2</v>
      </c>
      <c r="CV14">
        <v>2.49773415532164E-2</v>
      </c>
      <c r="CW14">
        <v>2.4157658081596499E-2</v>
      </c>
      <c r="CX14">
        <v>2.1069255111377999E-2</v>
      </c>
      <c r="CY14">
        <v>1.8477139561159501E-2</v>
      </c>
      <c r="CZ14">
        <v>1.5734779317685799E-2</v>
      </c>
      <c r="DA14">
        <v>1.57156190250629E-2</v>
      </c>
      <c r="DB14">
        <v>1.63719052002466E-2</v>
      </c>
      <c r="DC14">
        <v>1.10763639119171E-2</v>
      </c>
      <c r="DD14">
        <v>1.09930021681033E-2</v>
      </c>
      <c r="DE14">
        <v>8.4311624607565205E-3</v>
      </c>
      <c r="DF14">
        <v>7.6951296074392198E-3</v>
      </c>
      <c r="DG14">
        <v>6.25521802013255E-3</v>
      </c>
      <c r="DH14">
        <v>5.28290567390741E-3</v>
      </c>
      <c r="DI14">
        <v>3.50237666097029E-3</v>
      </c>
      <c r="DJ14">
        <v>3.7963197704219101E-3</v>
      </c>
      <c r="DK14">
        <v>2.5386341847276699E-3</v>
      </c>
      <c r="DL14">
        <v>2.5166750891720499E-3</v>
      </c>
      <c r="DM14">
        <v>1.7546032370746099E-3</v>
      </c>
      <c r="DN14">
        <v>1.36948124501094E-3</v>
      </c>
      <c r="DO14">
        <v>6.4824990223076205E-4</v>
      </c>
      <c r="DP14">
        <v>3.5142362418170498E-4</v>
      </c>
      <c r="DQ14">
        <v>2.2628285078675901E-4</v>
      </c>
      <c r="DR14">
        <v>1.76742445458821E-4</v>
      </c>
      <c r="DS14">
        <v>0</v>
      </c>
      <c r="DT14" t="s">
        <v>42</v>
      </c>
      <c r="DU14" s="1"/>
    </row>
    <row r="15" spans="1:134" x14ac:dyDescent="0.2">
      <c r="A15">
        <v>2004</v>
      </c>
      <c r="B15">
        <v>1</v>
      </c>
      <c r="C15">
        <v>1</v>
      </c>
      <c r="D15">
        <v>0</v>
      </c>
      <c r="E15">
        <v>0</v>
      </c>
      <c r="F15">
        <v>707</v>
      </c>
      <c r="G15">
        <v>0</v>
      </c>
      <c r="H15">
        <v>0</v>
      </c>
      <c r="I15">
        <v>0</v>
      </c>
      <c r="J15">
        <v>0</v>
      </c>
      <c r="K15">
        <v>3.2391940060401799E-4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9.4508845833498101E-5</v>
      </c>
      <c r="AB15">
        <v>0</v>
      </c>
      <c r="AC15">
        <v>0</v>
      </c>
      <c r="AD15" s="1">
        <v>8.5215051063103103E-5</v>
      </c>
      <c r="AE15">
        <v>0</v>
      </c>
      <c r="AF15" s="1">
        <v>4.4299156451350902E-5</v>
      </c>
      <c r="AG15">
        <v>0</v>
      </c>
      <c r="AH15" s="1">
        <v>8.8598312902701804E-5</v>
      </c>
      <c r="AI15" s="1">
        <v>7.9617175748646098E-5</v>
      </c>
      <c r="AJ15" s="1">
        <v>3.3433697352876402E-5</v>
      </c>
      <c r="AK15" s="1">
        <v>7.9617175748646098E-5</v>
      </c>
      <c r="AL15">
        <v>1.2659575638384601E-4</v>
      </c>
      <c r="AM15">
        <v>3.0284951758674002E-4</v>
      </c>
      <c r="AN15" s="1">
        <v>7.73379253065411E-5</v>
      </c>
      <c r="AO15">
        <v>5.4834276935351899E-4</v>
      </c>
      <c r="AP15">
        <v>4.6151297160351501E-4</v>
      </c>
      <c r="AQ15">
        <v>2.1803245873159199E-4</v>
      </c>
      <c r="AR15">
        <v>7.7997286453195902E-4</v>
      </c>
      <c r="AS15">
        <v>6.1687534203557599E-4</v>
      </c>
      <c r="AT15">
        <v>6.8910009490219797E-4</v>
      </c>
      <c r="AU15">
        <v>1.75509930665313E-3</v>
      </c>
      <c r="AV15">
        <v>1.6882995943533899E-4</v>
      </c>
      <c r="AW15">
        <v>4.4325175793460801E-4</v>
      </c>
      <c r="AX15">
        <v>6.2117035235968396E-4</v>
      </c>
      <c r="AY15">
        <v>5.7641626736787898E-4</v>
      </c>
      <c r="AZ15">
        <v>7.5695832402766197E-4</v>
      </c>
      <c r="BA15">
        <v>1.45447566969003E-3</v>
      </c>
      <c r="BB15">
        <v>1.4542175927378699E-3</v>
      </c>
      <c r="BC15">
        <v>2.38994855239045E-3</v>
      </c>
      <c r="BD15">
        <v>1.8446964283512399E-3</v>
      </c>
      <c r="BE15">
        <v>3.1397693624192098E-3</v>
      </c>
      <c r="BF15">
        <v>3.6900727675333702E-3</v>
      </c>
      <c r="BG15">
        <v>5.2199054812783101E-3</v>
      </c>
      <c r="BH15">
        <v>3.8249775537654998E-3</v>
      </c>
      <c r="BI15">
        <v>5.2542530384163903E-3</v>
      </c>
      <c r="BJ15">
        <v>6.3809552226885601E-3</v>
      </c>
      <c r="BK15">
        <v>5.4483186982244502E-3</v>
      </c>
      <c r="BL15">
        <v>8.6434020935275396E-3</v>
      </c>
      <c r="BM15">
        <v>6.0526170272234298E-3</v>
      </c>
      <c r="BN15">
        <v>6.66775402237704E-3</v>
      </c>
      <c r="BO15">
        <v>8.0719081265525298E-3</v>
      </c>
      <c r="BP15">
        <v>7.9751150871381592E-3</v>
      </c>
      <c r="BQ15">
        <v>1.0167738647590499E-2</v>
      </c>
      <c r="BR15">
        <v>9.4658322212806002E-3</v>
      </c>
      <c r="BS15">
        <v>1.45406619945385E-2</v>
      </c>
      <c r="BT15">
        <v>1.4202531216129501E-2</v>
      </c>
      <c r="BU15">
        <v>1.8317753964640901E-2</v>
      </c>
      <c r="BV15">
        <v>1.5791012933170302E-2</v>
      </c>
      <c r="BW15">
        <v>2.1267125407483101E-2</v>
      </c>
      <c r="BX15">
        <v>2.1705677298317599E-2</v>
      </c>
      <c r="BY15">
        <v>2.5838556807585601E-2</v>
      </c>
      <c r="BZ15">
        <v>2.5299523940906201E-2</v>
      </c>
      <c r="CA15">
        <v>2.1250862280643601E-2</v>
      </c>
      <c r="CB15">
        <v>2.8076006214927202E-2</v>
      </c>
      <c r="CC15">
        <v>2.1422849199917399E-2</v>
      </c>
      <c r="CD15">
        <v>2.59541993986485E-2</v>
      </c>
      <c r="CE15">
        <v>2.9855311945669299E-2</v>
      </c>
      <c r="CF15">
        <v>2.4941088847804702E-2</v>
      </c>
      <c r="CG15">
        <v>2.8039275265981899E-2</v>
      </c>
      <c r="CH15">
        <v>2.8198436945508099E-2</v>
      </c>
      <c r="CI15">
        <v>2.8114419136032E-2</v>
      </c>
      <c r="CJ15">
        <v>2.7510185027637801E-2</v>
      </c>
      <c r="CK15">
        <v>2.7964347260422E-2</v>
      </c>
      <c r="CL15">
        <v>2.5945170993744202E-2</v>
      </c>
      <c r="CM15">
        <v>2.3182389365794299E-2</v>
      </c>
      <c r="CN15">
        <v>2.3494167625030399E-2</v>
      </c>
      <c r="CO15">
        <v>2.27095635891158E-2</v>
      </c>
      <c r="CP15">
        <v>2.13872687173258E-2</v>
      </c>
      <c r="CQ15">
        <v>2.0833258840479901E-2</v>
      </c>
      <c r="CR15">
        <v>1.8567304567614799E-2</v>
      </c>
      <c r="CS15">
        <v>2.01141797827281E-2</v>
      </c>
      <c r="CT15">
        <v>1.9405426172313899E-2</v>
      </c>
      <c r="CU15">
        <v>2.2805407268977201E-2</v>
      </c>
      <c r="CV15">
        <v>1.8734235321648401E-2</v>
      </c>
      <c r="CW15">
        <v>1.9094848681767501E-2</v>
      </c>
      <c r="CX15">
        <v>1.8992404304878099E-2</v>
      </c>
      <c r="CY15">
        <v>2.17899656321963E-2</v>
      </c>
      <c r="CZ15">
        <v>2.15551938743412E-2</v>
      </c>
      <c r="DA15">
        <v>1.5865368363423799E-2</v>
      </c>
      <c r="DB15">
        <v>2.0834902745311301E-2</v>
      </c>
      <c r="DC15">
        <v>1.55574030671701E-2</v>
      </c>
      <c r="DD15">
        <v>1.41738774192895E-2</v>
      </c>
      <c r="DE15">
        <v>1.0112364417434501E-2</v>
      </c>
      <c r="DF15">
        <v>1.16339485941229E-2</v>
      </c>
      <c r="DG15">
        <v>7.6330557377035004E-3</v>
      </c>
      <c r="DH15">
        <v>7.9961844931404694E-3</v>
      </c>
      <c r="DI15">
        <v>4.3171421856805703E-3</v>
      </c>
      <c r="DJ15">
        <v>4.7055114126413099E-3</v>
      </c>
      <c r="DK15">
        <v>5.7809319398485198E-3</v>
      </c>
      <c r="DL15">
        <v>3.4480076743611801E-3</v>
      </c>
      <c r="DM15">
        <v>1.9827012614261801E-3</v>
      </c>
      <c r="DN15">
        <v>1.22219655172105E-3</v>
      </c>
      <c r="DO15">
        <v>9.5010994182083202E-4</v>
      </c>
      <c r="DP15">
        <v>2.9704813365713598E-4</v>
      </c>
      <c r="DQ15" s="1">
        <v>8.3910947697249806E-5</v>
      </c>
      <c r="DR15" s="1">
        <v>5.2015786245371302E-5</v>
      </c>
      <c r="DS15" s="1">
        <v>1.4723879811728E-5</v>
      </c>
      <c r="DT15" t="s">
        <v>73</v>
      </c>
      <c r="DV15" s="1"/>
      <c r="DY15" s="1"/>
    </row>
    <row r="16" spans="1:134" x14ac:dyDescent="0.2">
      <c r="A16">
        <v>2005</v>
      </c>
      <c r="B16">
        <v>1</v>
      </c>
      <c r="C16">
        <v>1</v>
      </c>
      <c r="D16">
        <v>0</v>
      </c>
      <c r="E16">
        <v>0</v>
      </c>
      <c r="F16">
        <v>564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">
        <v>9.2230252849911001E-5</v>
      </c>
      <c r="AI16">
        <v>0</v>
      </c>
      <c r="AJ16" s="1">
        <v>1.80678166072686E-5</v>
      </c>
      <c r="AK16" s="1">
        <v>1.49029287133638E-5</v>
      </c>
      <c r="AL16" s="1">
        <v>6.7988943610046803E-5</v>
      </c>
      <c r="AM16">
        <v>1.2186132690513599E-4</v>
      </c>
      <c r="AN16">
        <v>1.2733131831705699E-4</v>
      </c>
      <c r="AO16">
        <v>1.8033540963645399E-4</v>
      </c>
      <c r="AP16">
        <v>5.59267164547759E-4</v>
      </c>
      <c r="AQ16">
        <v>1.4424641966354399E-4</v>
      </c>
      <c r="AR16" s="1">
        <v>4.0192310518414398E-5</v>
      </c>
      <c r="AS16">
        <v>1.24601302854301E-4</v>
      </c>
      <c r="AT16">
        <v>2.6731154712542299E-4</v>
      </c>
      <c r="AU16">
        <v>4.1633287714363398E-4</v>
      </c>
      <c r="AV16">
        <v>2.26180680670414E-4</v>
      </c>
      <c r="AW16">
        <v>2.17749757465554E-4</v>
      </c>
      <c r="AX16">
        <v>1.9413412855769099E-4</v>
      </c>
      <c r="AY16">
        <v>7.2790416620414997E-4</v>
      </c>
      <c r="AZ16">
        <v>1.36628359312426E-3</v>
      </c>
      <c r="BA16">
        <v>9.1011459813632103E-4</v>
      </c>
      <c r="BB16">
        <v>1.14220435317341E-3</v>
      </c>
      <c r="BC16">
        <v>1.3258670079840599E-3</v>
      </c>
      <c r="BD16">
        <v>2.0099511756485298E-3</v>
      </c>
      <c r="BE16">
        <v>2.4086725636471998E-3</v>
      </c>
      <c r="BF16">
        <v>2.17733993888657E-3</v>
      </c>
      <c r="BG16">
        <v>1.2876702903196701E-3</v>
      </c>
      <c r="BH16">
        <v>2.3079089627873598E-3</v>
      </c>
      <c r="BI16">
        <v>1.8346119332243E-3</v>
      </c>
      <c r="BJ16">
        <v>2.3423232557730901E-3</v>
      </c>
      <c r="BK16">
        <v>2.4833144223721198E-3</v>
      </c>
      <c r="BL16">
        <v>2.3072110573114698E-3</v>
      </c>
      <c r="BM16">
        <v>5.1465905162391603E-3</v>
      </c>
      <c r="BN16">
        <v>4.6470957841413096E-3</v>
      </c>
      <c r="BO16">
        <v>4.1925606217360504E-3</v>
      </c>
      <c r="BP16">
        <v>5.3519408345861497E-3</v>
      </c>
      <c r="BQ16">
        <v>7.0925927979423702E-3</v>
      </c>
      <c r="BR16">
        <v>7.9352126773286902E-3</v>
      </c>
      <c r="BS16">
        <v>8.1030047379506993E-3</v>
      </c>
      <c r="BT16">
        <v>8.9119551260429496E-3</v>
      </c>
      <c r="BU16">
        <v>9.26651249046327E-3</v>
      </c>
      <c r="BV16">
        <v>1.43453652364693E-2</v>
      </c>
      <c r="BW16">
        <v>1.47648689715412E-2</v>
      </c>
      <c r="BX16">
        <v>1.87120153982781E-2</v>
      </c>
      <c r="BY16">
        <v>1.9378305543944801E-2</v>
      </c>
      <c r="BZ16">
        <v>2.0545513346766301E-2</v>
      </c>
      <c r="CA16">
        <v>2.4648346681530799E-2</v>
      </c>
      <c r="CB16">
        <v>2.74992977762556E-2</v>
      </c>
      <c r="CC16">
        <v>3.3829559939267603E-2</v>
      </c>
      <c r="CD16">
        <v>3.02497683299017E-2</v>
      </c>
      <c r="CE16">
        <v>3.3523407495270503E-2</v>
      </c>
      <c r="CF16">
        <v>3.5105337210507001E-2</v>
      </c>
      <c r="CG16">
        <v>3.6218054565505503E-2</v>
      </c>
      <c r="CH16">
        <v>4.3064858945260298E-2</v>
      </c>
      <c r="CI16">
        <v>4.0964299503391199E-2</v>
      </c>
      <c r="CJ16">
        <v>4.03937088448535E-2</v>
      </c>
      <c r="CK16">
        <v>3.8043163027616199E-2</v>
      </c>
      <c r="CL16">
        <v>3.2897511515671697E-2</v>
      </c>
      <c r="CM16">
        <v>3.3695488657624402E-2</v>
      </c>
      <c r="CN16">
        <v>2.8654588768183699E-2</v>
      </c>
      <c r="CO16">
        <v>3.0450381541140201E-2</v>
      </c>
      <c r="CP16">
        <v>2.3646352843676999E-2</v>
      </c>
      <c r="CQ16">
        <v>2.2246586444436799E-2</v>
      </c>
      <c r="CR16">
        <v>2.4394344513167299E-2</v>
      </c>
      <c r="CS16">
        <v>2.2188461154394198E-2</v>
      </c>
      <c r="CT16">
        <v>2.0142035435325702E-2</v>
      </c>
      <c r="CU16">
        <v>2.46110945006696E-2</v>
      </c>
      <c r="CV16">
        <v>1.7734345184933401E-2</v>
      </c>
      <c r="CW16">
        <v>1.53911251764799E-2</v>
      </c>
      <c r="CX16">
        <v>1.58694890618153E-2</v>
      </c>
      <c r="CY16">
        <v>1.48697545386895E-2</v>
      </c>
      <c r="CZ16">
        <v>1.1803020671684299E-2</v>
      </c>
      <c r="DA16">
        <v>1.47315437498133E-2</v>
      </c>
      <c r="DB16">
        <v>1.0312770626545301E-2</v>
      </c>
      <c r="DC16">
        <v>1.0196598012580899E-2</v>
      </c>
      <c r="DD16">
        <v>8.6292452529738509E-3</v>
      </c>
      <c r="DE16">
        <v>1.07898276981263E-2</v>
      </c>
      <c r="DF16">
        <v>9.6241588144012295E-3</v>
      </c>
      <c r="DG16">
        <v>9.8114991680351097E-3</v>
      </c>
      <c r="DH16">
        <v>6.8969321024000196E-3</v>
      </c>
      <c r="DI16">
        <v>5.0891352631346901E-3</v>
      </c>
      <c r="DJ16">
        <v>3.8666760291759701E-3</v>
      </c>
      <c r="DK16">
        <v>3.56277446990269E-3</v>
      </c>
      <c r="DL16">
        <v>2.6526765442958702E-3</v>
      </c>
      <c r="DM16">
        <v>1.7867219219590601E-3</v>
      </c>
      <c r="DN16">
        <v>1.3908923197443E-3</v>
      </c>
      <c r="DO16">
        <v>7.2903149141541595E-4</v>
      </c>
      <c r="DP16">
        <v>4.5766490752932799E-4</v>
      </c>
      <c r="DQ16">
        <v>3.88743392020121E-4</v>
      </c>
      <c r="DR16">
        <v>3.3839838481935998E-4</v>
      </c>
      <c r="DS16" s="1">
        <v>5.2187859918077101E-5</v>
      </c>
      <c r="DT16" t="s">
        <v>10</v>
      </c>
      <c r="DV16" s="1"/>
      <c r="DX16" s="1"/>
      <c r="DZ16" s="1"/>
      <c r="EB16" s="1"/>
      <c r="ED16" s="1"/>
    </row>
    <row r="17" spans="1:134" x14ac:dyDescent="0.2">
      <c r="A17">
        <v>2006</v>
      </c>
      <c r="B17">
        <v>1</v>
      </c>
      <c r="C17">
        <v>1</v>
      </c>
      <c r="D17">
        <v>0</v>
      </c>
      <c r="E17">
        <v>0</v>
      </c>
      <c r="F17">
        <v>468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1.91981261272492E-5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1.91981261272492E-5</v>
      </c>
      <c r="AH17">
        <v>0</v>
      </c>
      <c r="AI17">
        <v>0</v>
      </c>
      <c r="AJ17" s="1">
        <v>1.91981261272492E-5</v>
      </c>
      <c r="AK17">
        <v>1.35338373486065E-4</v>
      </c>
      <c r="AL17" s="1">
        <v>2.0776004151819001E-5</v>
      </c>
      <c r="AM17">
        <v>0</v>
      </c>
      <c r="AN17" s="1">
        <v>6.4995573964640298E-5</v>
      </c>
      <c r="AO17">
        <v>1.06705976595795E-4</v>
      </c>
      <c r="AP17" s="1">
        <v>8.7251399837648703E-5</v>
      </c>
      <c r="AQ17">
        <v>0</v>
      </c>
      <c r="AR17">
        <v>0</v>
      </c>
      <c r="AS17">
        <v>3.4678307721713202E-4</v>
      </c>
      <c r="AT17">
        <v>2.2850236699098001E-4</v>
      </c>
      <c r="AU17">
        <v>1.7323342010521999E-4</v>
      </c>
      <c r="AV17">
        <v>7.8961316859629501E-4</v>
      </c>
      <c r="AW17">
        <v>1.3396727473888701E-3</v>
      </c>
      <c r="AX17">
        <v>1.05230316270696E-3</v>
      </c>
      <c r="AY17">
        <v>6.2535377690189605E-4</v>
      </c>
      <c r="AZ17">
        <v>8.2618552397313897E-4</v>
      </c>
      <c r="BA17">
        <v>1.98066004299564E-3</v>
      </c>
      <c r="BB17">
        <v>2.11686128319082E-3</v>
      </c>
      <c r="BC17">
        <v>2.1896803771138101E-3</v>
      </c>
      <c r="BD17">
        <v>2.2056153806883599E-3</v>
      </c>
      <c r="BE17">
        <v>2.3599072029001902E-3</v>
      </c>
      <c r="BF17">
        <v>2.4476130651064202E-3</v>
      </c>
      <c r="BG17">
        <v>1.87135723053239E-3</v>
      </c>
      <c r="BH17">
        <v>1.2545357137224199E-3</v>
      </c>
      <c r="BI17">
        <v>1.0119033533543399E-3</v>
      </c>
      <c r="BJ17">
        <v>2.5778999307531198E-3</v>
      </c>
      <c r="BK17">
        <v>3.4744341451950602E-3</v>
      </c>
      <c r="BL17">
        <v>1.68443272604372E-3</v>
      </c>
      <c r="BM17">
        <v>2.6716627142208699E-3</v>
      </c>
      <c r="BN17">
        <v>4.2290383250486903E-3</v>
      </c>
      <c r="BO17">
        <v>4.3599300800244599E-3</v>
      </c>
      <c r="BP17">
        <v>4.1513559144038398E-3</v>
      </c>
      <c r="BQ17">
        <v>5.3020978814232898E-3</v>
      </c>
      <c r="BR17">
        <v>7.9549095331822601E-3</v>
      </c>
      <c r="BS17">
        <v>6.5876376369014096E-3</v>
      </c>
      <c r="BT17">
        <v>6.9118218143005804E-3</v>
      </c>
      <c r="BU17">
        <v>8.6573899487533499E-3</v>
      </c>
      <c r="BV17">
        <v>1.0257372323298699E-2</v>
      </c>
      <c r="BW17">
        <v>1.02802136585075E-2</v>
      </c>
      <c r="BX17">
        <v>1.0752405863298901E-2</v>
      </c>
      <c r="BY17">
        <v>1.4772617032072E-2</v>
      </c>
      <c r="BZ17">
        <v>1.3425505892147501E-2</v>
      </c>
      <c r="CA17">
        <v>1.6785267199604902E-2</v>
      </c>
      <c r="CB17">
        <v>1.8359010457182998E-2</v>
      </c>
      <c r="CC17">
        <v>1.83122312286834E-2</v>
      </c>
      <c r="CD17">
        <v>2.2632314098597901E-2</v>
      </c>
      <c r="CE17">
        <v>2.1816506799369601E-2</v>
      </c>
      <c r="CF17">
        <v>2.3855325437544799E-2</v>
      </c>
      <c r="CG17">
        <v>2.8988119494594199E-2</v>
      </c>
      <c r="CH17">
        <v>3.0942153052747799E-2</v>
      </c>
      <c r="CI17">
        <v>2.95308260755065E-2</v>
      </c>
      <c r="CJ17">
        <v>3.3936605073726603E-2</v>
      </c>
      <c r="CK17">
        <v>3.2947741538016002E-2</v>
      </c>
      <c r="CL17">
        <v>3.9020478592661403E-2</v>
      </c>
      <c r="CM17">
        <v>3.4759571431393001E-2</v>
      </c>
      <c r="CN17">
        <v>3.7609382892436802E-2</v>
      </c>
      <c r="CO17">
        <v>3.6371074824432602E-2</v>
      </c>
      <c r="CP17">
        <v>3.71348428730972E-2</v>
      </c>
      <c r="CQ17">
        <v>3.2981345981652803E-2</v>
      </c>
      <c r="CR17">
        <v>3.2807835276450197E-2</v>
      </c>
      <c r="CS17">
        <v>3.0546708983990901E-2</v>
      </c>
      <c r="CT17">
        <v>2.7416978261997901E-2</v>
      </c>
      <c r="CU17">
        <v>2.78229251313016E-2</v>
      </c>
      <c r="CV17">
        <v>2.2570295927406399E-2</v>
      </c>
      <c r="CW17">
        <v>2.13594375833632E-2</v>
      </c>
      <c r="CX17">
        <v>1.8589760260510398E-2</v>
      </c>
      <c r="CY17">
        <v>1.9780949098039201E-2</v>
      </c>
      <c r="CZ17">
        <v>1.4968284989094E-2</v>
      </c>
      <c r="DA17">
        <v>1.39611811502899E-2</v>
      </c>
      <c r="DB17">
        <v>1.6435544619608701E-2</v>
      </c>
      <c r="DC17">
        <v>1.4272204441101E-2</v>
      </c>
      <c r="DD17">
        <v>1.6497901064459902E-2</v>
      </c>
      <c r="DE17">
        <v>1.26380253507142E-2</v>
      </c>
      <c r="DF17">
        <v>1.07732837166032E-2</v>
      </c>
      <c r="DG17">
        <v>1.05143669518516E-2</v>
      </c>
      <c r="DH17">
        <v>9.3529429982456905E-3</v>
      </c>
      <c r="DI17">
        <v>8.5037272665548502E-3</v>
      </c>
      <c r="DJ17">
        <v>7.4822552267596199E-3</v>
      </c>
      <c r="DK17">
        <v>7.39065866786736E-3</v>
      </c>
      <c r="DL17">
        <v>5.3344971143173998E-3</v>
      </c>
      <c r="DM17">
        <v>3.4315902839894899E-3</v>
      </c>
      <c r="DN17">
        <v>2.47444994107659E-3</v>
      </c>
      <c r="DO17">
        <v>3.48062944143567E-3</v>
      </c>
      <c r="DP17">
        <v>1.2948510996175699E-3</v>
      </c>
      <c r="DQ17">
        <v>1.5186358273415899E-3</v>
      </c>
      <c r="DR17">
        <v>1.7456724780720801E-4</v>
      </c>
      <c r="DS17">
        <v>2.8587047448265502E-4</v>
      </c>
      <c r="DT17" t="s">
        <v>43</v>
      </c>
    </row>
    <row r="18" spans="1:134" x14ac:dyDescent="0.2">
      <c r="A18">
        <v>2007</v>
      </c>
      <c r="B18">
        <v>1</v>
      </c>
      <c r="C18">
        <v>1</v>
      </c>
      <c r="D18">
        <v>0</v>
      </c>
      <c r="E18">
        <v>0</v>
      </c>
      <c r="F18">
        <v>776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8.4234071852258904E-5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1.03711542794098E-4</v>
      </c>
      <c r="AE18">
        <v>0</v>
      </c>
      <c r="AF18" s="1">
        <v>1.2216637968227599E-5</v>
      </c>
      <c r="AG18">
        <v>0</v>
      </c>
      <c r="AH18">
        <v>2.2432057851658099E-4</v>
      </c>
      <c r="AI18" s="1">
        <v>9.0793691442135599E-5</v>
      </c>
      <c r="AJ18">
        <v>1.11932106827131E-4</v>
      </c>
      <c r="AK18">
        <v>3.5468280327545097E-4</v>
      </c>
      <c r="AL18">
        <v>4.84616474889825E-4</v>
      </c>
      <c r="AM18">
        <v>1.9859087368944399E-4</v>
      </c>
      <c r="AN18">
        <v>1.58358686627042E-4</v>
      </c>
      <c r="AO18">
        <v>1.13900923039554E-3</v>
      </c>
      <c r="AP18">
        <v>3.5108339200535599E-4</v>
      </c>
      <c r="AQ18">
        <v>1.0309503964257599E-3</v>
      </c>
      <c r="AR18" s="1">
        <v>9.3026769575597204E-5</v>
      </c>
      <c r="AS18">
        <v>2.0301271541959301E-4</v>
      </c>
      <c r="AT18">
        <v>2.3005327836914699E-4</v>
      </c>
      <c r="AU18">
        <v>1.4836286970226799E-4</v>
      </c>
      <c r="AV18">
        <v>1.4380881043332501E-4</v>
      </c>
      <c r="AW18">
        <v>3.8127445253716E-4</v>
      </c>
      <c r="AX18">
        <v>4.4958377991524299E-4</v>
      </c>
      <c r="AY18">
        <v>4.5532085603871902E-4</v>
      </c>
      <c r="AZ18">
        <v>2.7589228573188598E-4</v>
      </c>
      <c r="BA18">
        <v>3.46160212931916E-4</v>
      </c>
      <c r="BB18">
        <v>5.1295390647927502E-4</v>
      </c>
      <c r="BC18">
        <v>6.1950700261320202E-4</v>
      </c>
      <c r="BD18">
        <v>9.0582103381824704E-4</v>
      </c>
      <c r="BE18">
        <v>1.8154548363843201E-3</v>
      </c>
      <c r="BF18">
        <v>1.1879921138795899E-3</v>
      </c>
      <c r="BG18">
        <v>2.05057137810625E-3</v>
      </c>
      <c r="BH18">
        <v>1.90338514868943E-3</v>
      </c>
      <c r="BI18">
        <v>2.0222499158981302E-3</v>
      </c>
      <c r="BJ18">
        <v>3.12290360046483E-3</v>
      </c>
      <c r="BK18">
        <v>3.0293768751436102E-3</v>
      </c>
      <c r="BL18">
        <v>4.9276597451126903E-3</v>
      </c>
      <c r="BM18">
        <v>6.3652459400866798E-3</v>
      </c>
      <c r="BN18">
        <v>5.42578856941138E-3</v>
      </c>
      <c r="BO18">
        <v>6.4312487758227503E-3</v>
      </c>
      <c r="BP18">
        <v>5.3762976248307604E-3</v>
      </c>
      <c r="BQ18">
        <v>7.51897377444221E-3</v>
      </c>
      <c r="BR18">
        <v>5.7697082554873397E-3</v>
      </c>
      <c r="BS18">
        <v>8.0892331259746209E-3</v>
      </c>
      <c r="BT18">
        <v>8.3137337555925193E-3</v>
      </c>
      <c r="BU18">
        <v>8.9773399237885604E-3</v>
      </c>
      <c r="BV18">
        <v>1.10771647934618E-2</v>
      </c>
      <c r="BW18">
        <v>8.3319997957288297E-3</v>
      </c>
      <c r="BX18">
        <v>9.53217107476537E-3</v>
      </c>
      <c r="BY18">
        <v>1.05558044270046E-2</v>
      </c>
      <c r="BZ18">
        <v>1.09784382934606E-2</v>
      </c>
      <c r="CA18">
        <v>1.31214840003937E-2</v>
      </c>
      <c r="CB18">
        <v>1.32734436861259E-2</v>
      </c>
      <c r="CC18">
        <v>1.54941514038271E-2</v>
      </c>
      <c r="CD18">
        <v>1.8197772389251399E-2</v>
      </c>
      <c r="CE18">
        <v>1.5713320752547399E-2</v>
      </c>
      <c r="CF18">
        <v>2.01688664877634E-2</v>
      </c>
      <c r="CG18">
        <v>1.9604120258062099E-2</v>
      </c>
      <c r="CH18">
        <v>2.18818292068618E-2</v>
      </c>
      <c r="CI18">
        <v>2.2845251211693399E-2</v>
      </c>
      <c r="CJ18">
        <v>2.3794985733520999E-2</v>
      </c>
      <c r="CK18">
        <v>2.29583896299403E-2</v>
      </c>
      <c r="CL18">
        <v>3.0390711489491101E-2</v>
      </c>
      <c r="CM18">
        <v>2.7751068595739E-2</v>
      </c>
      <c r="CN18">
        <v>3.2924654548012598E-2</v>
      </c>
      <c r="CO18">
        <v>2.90572710033342E-2</v>
      </c>
      <c r="CP18">
        <v>3.59406420979149E-2</v>
      </c>
      <c r="CQ18">
        <v>3.27744864881633E-2</v>
      </c>
      <c r="CR18">
        <v>3.6028059832859401E-2</v>
      </c>
      <c r="CS18">
        <v>3.3465209254853599E-2</v>
      </c>
      <c r="CT18">
        <v>3.2844714152231801E-2</v>
      </c>
      <c r="CU18">
        <v>3.91801833513159E-2</v>
      </c>
      <c r="CV18">
        <v>3.1793354439365401E-2</v>
      </c>
      <c r="CW18">
        <v>3.3458610182121498E-2</v>
      </c>
      <c r="CX18">
        <v>3.1485649566191501E-2</v>
      </c>
      <c r="CY18">
        <v>3.2295806129598502E-2</v>
      </c>
      <c r="CZ18">
        <v>2.5806995241339802E-2</v>
      </c>
      <c r="DA18">
        <v>2.4613322678440699E-2</v>
      </c>
      <c r="DB18">
        <v>2.32138305196695E-2</v>
      </c>
      <c r="DC18">
        <v>1.7920999764654999E-2</v>
      </c>
      <c r="DD18">
        <v>1.95180609280921E-2</v>
      </c>
      <c r="DE18">
        <v>1.7166497838373498E-2</v>
      </c>
      <c r="DF18">
        <v>1.36746465301522E-2</v>
      </c>
      <c r="DG18">
        <v>9.4729755229268197E-3</v>
      </c>
      <c r="DH18">
        <v>9.7727963053988506E-3</v>
      </c>
      <c r="DI18">
        <v>7.1830036109290498E-3</v>
      </c>
      <c r="DJ18">
        <v>7.4595763793086902E-3</v>
      </c>
      <c r="DK18">
        <v>5.2983387689280997E-3</v>
      </c>
      <c r="DL18">
        <v>3.7131905838309201E-3</v>
      </c>
      <c r="DM18">
        <v>2.1026840024593999E-3</v>
      </c>
      <c r="DN18">
        <v>1.5726351962799001E-3</v>
      </c>
      <c r="DO18">
        <v>1.0186184859914699E-3</v>
      </c>
      <c r="DP18">
        <v>6.5853649401493197E-4</v>
      </c>
      <c r="DQ18">
        <v>5.7907390597168899E-4</v>
      </c>
      <c r="DR18">
        <v>4.67009803159151E-4</v>
      </c>
      <c r="DS18" s="1">
        <v>4.7199775307317499E-5</v>
      </c>
      <c r="DT18" t="s">
        <v>74</v>
      </c>
    </row>
    <row r="19" spans="1:134" x14ac:dyDescent="0.2">
      <c r="A19">
        <v>2008</v>
      </c>
      <c r="B19">
        <v>1</v>
      </c>
      <c r="C19">
        <v>1</v>
      </c>
      <c r="D19">
        <v>0</v>
      </c>
      <c r="E19">
        <v>0</v>
      </c>
      <c r="F19">
        <v>478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1.9986059712246801E-4</v>
      </c>
      <c r="AF19" s="1">
        <v>8.5477830220623499E-5</v>
      </c>
      <c r="AG19">
        <v>1.9986059712246801E-4</v>
      </c>
      <c r="AH19">
        <v>0</v>
      </c>
      <c r="AI19">
        <v>1.9986059712246801E-4</v>
      </c>
      <c r="AJ19">
        <v>4.7531833257295703E-3</v>
      </c>
      <c r="AK19">
        <v>0</v>
      </c>
      <c r="AL19" s="1">
        <v>2.0451432762164301E-5</v>
      </c>
      <c r="AM19" s="1">
        <v>4.7493961365072802E-5</v>
      </c>
      <c r="AN19">
        <v>2.8412047847377998E-4</v>
      </c>
      <c r="AO19" s="1">
        <v>5.78504905832501E-5</v>
      </c>
      <c r="AP19">
        <v>2.68278312141094E-4</v>
      </c>
      <c r="AQ19">
        <v>2.6906963676154598E-4</v>
      </c>
      <c r="AR19">
        <v>4.66434684859491E-4</v>
      </c>
      <c r="AS19">
        <v>4.2763025881308801E-4</v>
      </c>
      <c r="AT19">
        <v>5.5823867181979496E-4</v>
      </c>
      <c r="AU19">
        <v>1.16920849243563E-3</v>
      </c>
      <c r="AV19">
        <v>6.1254448379757505E-4</v>
      </c>
      <c r="AW19">
        <v>8.4919583826195005E-4</v>
      </c>
      <c r="AX19">
        <v>1.0548318938726701E-3</v>
      </c>
      <c r="AY19">
        <v>8.9671304685488796E-4</v>
      </c>
      <c r="AZ19">
        <v>1.9993286123798902E-3</v>
      </c>
      <c r="BA19">
        <v>1.0634237119137499E-3</v>
      </c>
      <c r="BB19">
        <v>1.56193253869692E-3</v>
      </c>
      <c r="BC19">
        <v>2.2761921250311098E-3</v>
      </c>
      <c r="BD19">
        <v>1.9495150911977E-3</v>
      </c>
      <c r="BE19">
        <v>1.3244143071632301E-3</v>
      </c>
      <c r="BF19">
        <v>2.33055081855707E-3</v>
      </c>
      <c r="BG19">
        <v>2.2290198354181401E-3</v>
      </c>
      <c r="BH19">
        <v>2.2945195761008598E-3</v>
      </c>
      <c r="BI19">
        <v>2.35947821740951E-3</v>
      </c>
      <c r="BJ19">
        <v>1.2630692597237301E-3</v>
      </c>
      <c r="BK19">
        <v>2.8167924595426E-3</v>
      </c>
      <c r="BL19">
        <v>2.5204942296812799E-3</v>
      </c>
      <c r="BM19">
        <v>3.652396575664E-3</v>
      </c>
      <c r="BN19">
        <v>3.1291889380314001E-3</v>
      </c>
      <c r="BO19">
        <v>5.7589514608537302E-3</v>
      </c>
      <c r="BP19">
        <v>4.3935076626040901E-3</v>
      </c>
      <c r="BQ19">
        <v>6.4139992535409496E-3</v>
      </c>
      <c r="BR19">
        <v>8.6542908997662496E-3</v>
      </c>
      <c r="BS19">
        <v>1.0331280822311001E-2</v>
      </c>
      <c r="BT19">
        <v>1.0005391584730799E-2</v>
      </c>
      <c r="BU19">
        <v>1.2288044026326401E-2</v>
      </c>
      <c r="BV19">
        <v>1.38443108356857E-2</v>
      </c>
      <c r="BW19">
        <v>1.47505605744823E-2</v>
      </c>
      <c r="BX19">
        <v>1.7110383145802498E-2</v>
      </c>
      <c r="BY19">
        <v>1.45820614936159E-2</v>
      </c>
      <c r="BZ19">
        <v>1.7281128066733001E-2</v>
      </c>
      <c r="CA19">
        <v>1.91497020532953E-2</v>
      </c>
      <c r="CB19">
        <v>2.0179164946010901E-2</v>
      </c>
      <c r="CC19">
        <v>1.54519070203873E-2</v>
      </c>
      <c r="CD19">
        <v>2.0250347077534099E-2</v>
      </c>
      <c r="CE19">
        <v>1.4974547570696399E-2</v>
      </c>
      <c r="CF19">
        <v>1.89266406009675E-2</v>
      </c>
      <c r="CG19">
        <v>1.70851371415684E-2</v>
      </c>
      <c r="CH19">
        <v>2.22064433902458E-2</v>
      </c>
      <c r="CI19">
        <v>1.9097883117867202E-2</v>
      </c>
      <c r="CJ19">
        <v>1.6195761425282201E-2</v>
      </c>
      <c r="CK19">
        <v>1.8653065248860901E-2</v>
      </c>
      <c r="CL19">
        <v>2.0643676952444599E-2</v>
      </c>
      <c r="CM19">
        <v>2.2710088006879601E-2</v>
      </c>
      <c r="CN19">
        <v>2.04238479658755E-2</v>
      </c>
      <c r="CO19">
        <v>2.2908416548116799E-2</v>
      </c>
      <c r="CP19">
        <v>2.6303624350280101E-2</v>
      </c>
      <c r="CQ19">
        <v>2.41757955473034E-2</v>
      </c>
      <c r="CR19">
        <v>2.6804243358241699E-2</v>
      </c>
      <c r="CS19">
        <v>2.998929258487E-2</v>
      </c>
      <c r="CT19">
        <v>2.7134896978633E-2</v>
      </c>
      <c r="CU19">
        <v>2.3168218369551598E-2</v>
      </c>
      <c r="CV19">
        <v>2.45589274637871E-2</v>
      </c>
      <c r="CW19">
        <v>3.2011904899452298E-2</v>
      </c>
      <c r="CX19">
        <v>2.9614524826762099E-2</v>
      </c>
      <c r="CY19">
        <v>2.9757966531014202E-2</v>
      </c>
      <c r="CZ19">
        <v>3.0421150010742901E-2</v>
      </c>
      <c r="DA19">
        <v>2.89374822460646E-2</v>
      </c>
      <c r="DB19">
        <v>3.1157911602007499E-2</v>
      </c>
      <c r="DC19">
        <v>2.71300973839451E-2</v>
      </c>
      <c r="DD19">
        <v>2.21821335871678E-2</v>
      </c>
      <c r="DE19">
        <v>2.12162845241552E-2</v>
      </c>
      <c r="DF19">
        <v>1.8628347762677602E-2</v>
      </c>
      <c r="DG19">
        <v>1.7068307709644601E-2</v>
      </c>
      <c r="DH19">
        <v>1.6895232649469401E-2</v>
      </c>
      <c r="DI19">
        <v>1.1292173912733801E-2</v>
      </c>
      <c r="DJ19">
        <v>6.03473598471292E-3</v>
      </c>
      <c r="DK19">
        <v>7.7240300175967702E-3</v>
      </c>
      <c r="DL19">
        <v>7.8271306450478206E-3</v>
      </c>
      <c r="DM19">
        <v>3.3061764619403099E-3</v>
      </c>
      <c r="DN19">
        <v>3.49172497886526E-3</v>
      </c>
      <c r="DO19">
        <v>1.7802273018216401E-3</v>
      </c>
      <c r="DP19">
        <v>6.7672387270349395E-4</v>
      </c>
      <c r="DQ19" s="1">
        <v>8.2713295149294794E-5</v>
      </c>
      <c r="DR19">
        <v>1.2898054701260999E-4</v>
      </c>
      <c r="DS19">
        <v>2.9185877034210698E-4</v>
      </c>
      <c r="DT19" t="s">
        <v>11</v>
      </c>
      <c r="DW19" s="1"/>
    </row>
    <row r="20" spans="1:134" x14ac:dyDescent="0.2">
      <c r="A20">
        <v>2009</v>
      </c>
      <c r="B20">
        <v>1</v>
      </c>
      <c r="C20">
        <v>1</v>
      </c>
      <c r="D20">
        <v>0</v>
      </c>
      <c r="E20">
        <v>0</v>
      </c>
      <c r="F20">
        <v>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2.5441750906642698E-4</v>
      </c>
      <c r="AH20">
        <v>0</v>
      </c>
      <c r="AI20">
        <v>0</v>
      </c>
      <c r="AJ20">
        <v>0</v>
      </c>
      <c r="AK20">
        <v>5.3468360247401598E-4</v>
      </c>
      <c r="AL20">
        <v>1.01718294000541E-4</v>
      </c>
      <c r="AM20">
        <v>1.42320629215362E-4</v>
      </c>
      <c r="AN20">
        <v>6.7504092450098902E-4</v>
      </c>
      <c r="AO20">
        <v>1.0956663174838E-3</v>
      </c>
      <c r="AP20">
        <v>4.3177899900591999E-4</v>
      </c>
      <c r="AQ20">
        <v>4.7211519941563299E-4</v>
      </c>
      <c r="AR20">
        <v>5.1583191067151098E-4</v>
      </c>
      <c r="AS20">
        <v>7.0974267151958296E-4</v>
      </c>
      <c r="AT20">
        <v>1.1516839108353901E-3</v>
      </c>
      <c r="AU20">
        <v>1.7381952380574099E-4</v>
      </c>
      <c r="AV20">
        <v>2.23310813424393E-4</v>
      </c>
      <c r="AW20">
        <v>2.42572958364305E-4</v>
      </c>
      <c r="AX20">
        <v>4.49873873855238E-4</v>
      </c>
      <c r="AY20">
        <v>1.7888990503832101E-4</v>
      </c>
      <c r="AZ20">
        <v>1.9103679948731799E-4</v>
      </c>
      <c r="BA20">
        <v>2.28656753507668E-4</v>
      </c>
      <c r="BB20">
        <v>5.9744066750790699E-4</v>
      </c>
      <c r="BC20">
        <v>7.3812236725822201E-4</v>
      </c>
      <c r="BD20">
        <v>4.8250235209642899E-4</v>
      </c>
      <c r="BE20">
        <v>9.9842156060198192E-4</v>
      </c>
      <c r="BF20">
        <v>8.0866777763402304E-4</v>
      </c>
      <c r="BG20">
        <v>9.5453949420126196E-4</v>
      </c>
      <c r="BH20">
        <v>1.02572151269628E-3</v>
      </c>
      <c r="BI20">
        <v>1.0544687062571301E-3</v>
      </c>
      <c r="BJ20">
        <v>1.70690406966331E-3</v>
      </c>
      <c r="BK20">
        <v>4.2627697462458104E-3</v>
      </c>
      <c r="BL20">
        <v>3.2089730427343399E-3</v>
      </c>
      <c r="BM20">
        <v>2.61269320034564E-3</v>
      </c>
      <c r="BN20">
        <v>4.4296342871999201E-3</v>
      </c>
      <c r="BO20">
        <v>5.1077253885360501E-3</v>
      </c>
      <c r="BP20">
        <v>5.7407109061734197E-3</v>
      </c>
      <c r="BQ20">
        <v>7.2668290001193098E-3</v>
      </c>
      <c r="BR20">
        <v>5.7164902534784503E-3</v>
      </c>
      <c r="BS20">
        <v>7.0396456582055697E-3</v>
      </c>
      <c r="BT20">
        <v>7.3860300571113703E-3</v>
      </c>
      <c r="BU20">
        <v>1.04036071036937E-2</v>
      </c>
      <c r="BV20">
        <v>1.15214285331785E-2</v>
      </c>
      <c r="BW20">
        <v>1.0565353114664E-2</v>
      </c>
      <c r="BX20">
        <v>1.27251086585048E-2</v>
      </c>
      <c r="BY20">
        <v>1.31096534354006E-2</v>
      </c>
      <c r="BZ20">
        <v>1.50320184261946E-2</v>
      </c>
      <c r="CA20">
        <v>1.78143727904931E-2</v>
      </c>
      <c r="CB20">
        <v>1.9305329109611399E-2</v>
      </c>
      <c r="CC20">
        <v>2.7140878034666301E-2</v>
      </c>
      <c r="CD20">
        <v>2.24374488172869E-2</v>
      </c>
      <c r="CE20">
        <v>2.9074846085832998E-2</v>
      </c>
      <c r="CF20">
        <v>2.3400489356137599E-2</v>
      </c>
      <c r="CG20">
        <v>2.57268813424056E-2</v>
      </c>
      <c r="CH20">
        <v>2.2540335843734199E-2</v>
      </c>
      <c r="CI20">
        <v>2.4168125838395799E-2</v>
      </c>
      <c r="CJ20">
        <v>2.6643451794799902E-2</v>
      </c>
      <c r="CK20">
        <v>2.3379574356669E-2</v>
      </c>
      <c r="CL20">
        <v>2.32509656079904E-2</v>
      </c>
      <c r="CM20">
        <v>2.2592847944360499E-2</v>
      </c>
      <c r="CN20">
        <v>2.2497973494836399E-2</v>
      </c>
      <c r="CO20">
        <v>2.13047581903263E-2</v>
      </c>
      <c r="CP20">
        <v>2.53960441881926E-2</v>
      </c>
      <c r="CQ20">
        <v>2.3378726794911299E-2</v>
      </c>
      <c r="CR20">
        <v>2.6407156102972E-2</v>
      </c>
      <c r="CS20">
        <v>2.3874139948301801E-2</v>
      </c>
      <c r="CT20">
        <v>2.3535216737957901E-2</v>
      </c>
      <c r="CU20">
        <v>2.4679745805062599E-2</v>
      </c>
      <c r="CV20">
        <v>2.92798267145741E-2</v>
      </c>
      <c r="CW20">
        <v>2.8196334269773599E-2</v>
      </c>
      <c r="CX20">
        <v>2.3113124999943901E-2</v>
      </c>
      <c r="CY20">
        <v>2.6137343354725399E-2</v>
      </c>
      <c r="CZ20">
        <v>2.4916177256613999E-2</v>
      </c>
      <c r="DA20">
        <v>2.7300327618733199E-2</v>
      </c>
      <c r="DB20">
        <v>2.4938016872139201E-2</v>
      </c>
      <c r="DC20">
        <v>2.0380526267460002E-2</v>
      </c>
      <c r="DD20">
        <v>2.1096576922466099E-2</v>
      </c>
      <c r="DE20">
        <v>2.1641031629737299E-2</v>
      </c>
      <c r="DF20">
        <v>1.92083960354382E-2</v>
      </c>
      <c r="DG20">
        <v>1.7680735504616199E-2</v>
      </c>
      <c r="DH20">
        <v>1.6468050001491701E-2</v>
      </c>
      <c r="DI20">
        <v>1.25701386903389E-2</v>
      </c>
      <c r="DJ20">
        <v>1.44078225860758E-2</v>
      </c>
      <c r="DK20">
        <v>7.8158210020843107E-3</v>
      </c>
      <c r="DL20">
        <v>8.1168055171944396E-3</v>
      </c>
      <c r="DM20">
        <v>5.2699616332143803E-3</v>
      </c>
      <c r="DN20">
        <v>4.76233244770585E-3</v>
      </c>
      <c r="DO20">
        <v>2.3003289637273201E-3</v>
      </c>
      <c r="DP20">
        <v>1.7855316273707E-3</v>
      </c>
      <c r="DQ20">
        <v>1.0989809802418101E-3</v>
      </c>
      <c r="DR20">
        <v>4.51426863018669E-4</v>
      </c>
      <c r="DS20">
        <v>2.46454140995471E-4</v>
      </c>
      <c r="DT20" t="s">
        <v>44</v>
      </c>
    </row>
    <row r="21" spans="1:134" x14ac:dyDescent="0.2">
      <c r="A21">
        <v>2010</v>
      </c>
      <c r="B21">
        <v>1</v>
      </c>
      <c r="C21">
        <v>1</v>
      </c>
      <c r="D21">
        <v>0</v>
      </c>
      <c r="E21">
        <v>0</v>
      </c>
      <c r="F21">
        <v>486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1">
        <v>4.2539431879290001E-5</v>
      </c>
      <c r="AN21">
        <v>0</v>
      </c>
      <c r="AO21">
        <v>1.6008215291467501E-4</v>
      </c>
      <c r="AP21">
        <v>4.69440782967432E-4</v>
      </c>
      <c r="AQ21">
        <v>3.0293244632207203E-4</v>
      </c>
      <c r="AR21" s="1">
        <v>7.0053419505399604E-5</v>
      </c>
      <c r="AS21">
        <v>1.15418927187826E-4</v>
      </c>
      <c r="AT21">
        <v>7.7161569981154803E-4</v>
      </c>
      <c r="AU21">
        <v>5.3004749512325605E-4</v>
      </c>
      <c r="AV21">
        <v>2.7630399069424597E-4</v>
      </c>
      <c r="AW21">
        <v>2.6022847813192201E-4</v>
      </c>
      <c r="AX21">
        <v>5.4602701977971198E-4</v>
      </c>
      <c r="AY21">
        <v>7.8526943633748405E-4</v>
      </c>
      <c r="AZ21">
        <v>9.1893192690517805E-4</v>
      </c>
      <c r="BA21">
        <v>1.57891858121486E-3</v>
      </c>
      <c r="BB21">
        <v>2.6286245875096E-3</v>
      </c>
      <c r="BC21">
        <v>1.75446209732511E-3</v>
      </c>
      <c r="BD21">
        <v>2.0593414824646001E-3</v>
      </c>
      <c r="BE21">
        <v>9.4138591179690305E-4</v>
      </c>
      <c r="BF21">
        <v>1.6573861395765099E-3</v>
      </c>
      <c r="BG21">
        <v>1.89823854137396E-3</v>
      </c>
      <c r="BH21">
        <v>2.2539963548639502E-3</v>
      </c>
      <c r="BI21">
        <v>2.5335242614231402E-3</v>
      </c>
      <c r="BJ21">
        <v>1.9619405273440102E-3</v>
      </c>
      <c r="BK21">
        <v>3.6775763615360499E-3</v>
      </c>
      <c r="BL21">
        <v>1.37718873532073E-3</v>
      </c>
      <c r="BM21">
        <v>1.6178389644942101E-3</v>
      </c>
      <c r="BN21">
        <v>2.53807962394285E-3</v>
      </c>
      <c r="BO21">
        <v>3.5544537451411202E-3</v>
      </c>
      <c r="BP21">
        <v>3.2747376379854498E-3</v>
      </c>
      <c r="BQ21">
        <v>4.0273791316209201E-3</v>
      </c>
      <c r="BR21">
        <v>9.2674008314220097E-3</v>
      </c>
      <c r="BS21">
        <v>6.3866292818825802E-3</v>
      </c>
      <c r="BT21">
        <v>9.3821176918131195E-3</v>
      </c>
      <c r="BU21">
        <v>8.2091495051878193E-3</v>
      </c>
      <c r="BV21">
        <v>1.04317002062554E-2</v>
      </c>
      <c r="BW21">
        <v>1.4244854790652E-2</v>
      </c>
      <c r="BX21">
        <v>1.8943510476064199E-2</v>
      </c>
      <c r="BY21">
        <v>1.5575733325514899E-2</v>
      </c>
      <c r="BZ21">
        <v>2.0746169615110902E-2</v>
      </c>
      <c r="CA21">
        <v>2.4809178019749498E-2</v>
      </c>
      <c r="CB21">
        <v>2.82671824262891E-2</v>
      </c>
      <c r="CC21">
        <v>3.1660401652766297E-2</v>
      </c>
      <c r="CD21">
        <v>3.2907375527317102E-2</v>
      </c>
      <c r="CE21">
        <v>3.0148630208624499E-2</v>
      </c>
      <c r="CF21">
        <v>3.27743516304718E-2</v>
      </c>
      <c r="CG21">
        <v>3.3851324126081397E-2</v>
      </c>
      <c r="CH21">
        <v>2.8341503947615799E-2</v>
      </c>
      <c r="CI21">
        <v>3.04367964329549E-2</v>
      </c>
      <c r="CJ21">
        <v>2.87419734364621E-2</v>
      </c>
      <c r="CK21">
        <v>2.5537828339064199E-2</v>
      </c>
      <c r="CL21">
        <v>2.48108856092117E-2</v>
      </c>
      <c r="CM21">
        <v>2.42064361656044E-2</v>
      </c>
      <c r="CN21">
        <v>2.59803622055658E-2</v>
      </c>
      <c r="CO21">
        <v>2.1644541410004301E-2</v>
      </c>
      <c r="CP21">
        <v>2.1234893796183901E-2</v>
      </c>
      <c r="CQ21">
        <v>2.3571362579046198E-2</v>
      </c>
      <c r="CR21">
        <v>2.4748521994215501E-2</v>
      </c>
      <c r="CS21">
        <v>2.19387515232135E-2</v>
      </c>
      <c r="CT21">
        <v>2.05085754597314E-2</v>
      </c>
      <c r="CU21">
        <v>2.0339380913312999E-2</v>
      </c>
      <c r="CV21">
        <v>1.8879445761144299E-2</v>
      </c>
      <c r="CW21">
        <v>1.6432527866831002E-2</v>
      </c>
      <c r="CX21">
        <v>2.24876850500293E-2</v>
      </c>
      <c r="CY21">
        <v>1.9316251676846499E-2</v>
      </c>
      <c r="CZ21">
        <v>2.0629251928417299E-2</v>
      </c>
      <c r="DA21">
        <v>1.79833198192343E-2</v>
      </c>
      <c r="DB21">
        <v>1.90761196624307E-2</v>
      </c>
      <c r="DC21">
        <v>1.63395414775005E-2</v>
      </c>
      <c r="DD21">
        <v>1.6900409311331702E-2</v>
      </c>
      <c r="DE21">
        <v>2.05190163853642E-2</v>
      </c>
      <c r="DF21">
        <v>1.9015876080557399E-2</v>
      </c>
      <c r="DG21">
        <v>1.52477032842929E-2</v>
      </c>
      <c r="DH21">
        <v>1.28572101787845E-2</v>
      </c>
      <c r="DI21">
        <v>9.9466392045885407E-3</v>
      </c>
      <c r="DJ21">
        <v>1.04230362528475E-2</v>
      </c>
      <c r="DK21">
        <v>7.6394275520129604E-3</v>
      </c>
      <c r="DL21">
        <v>6.9567786649263998E-3</v>
      </c>
      <c r="DM21">
        <v>3.5261641320096398E-3</v>
      </c>
      <c r="DN21">
        <v>3.4349165421074502E-3</v>
      </c>
      <c r="DO21">
        <v>2.4281769158795599E-3</v>
      </c>
      <c r="DP21">
        <v>1.7160400086496099E-3</v>
      </c>
      <c r="DQ21">
        <v>2.0588290440663802E-3</v>
      </c>
      <c r="DR21">
        <v>1.35494288316635E-3</v>
      </c>
      <c r="DS21">
        <v>1.21684307722736E-4</v>
      </c>
      <c r="DT21" t="s">
        <v>75</v>
      </c>
      <c r="DV21" s="1"/>
      <c r="ED21" s="1"/>
    </row>
    <row r="22" spans="1:134" x14ac:dyDescent="0.2">
      <c r="A22">
        <v>2011</v>
      </c>
      <c r="B22">
        <v>1</v>
      </c>
      <c r="C22">
        <v>1</v>
      </c>
      <c r="D22">
        <v>0</v>
      </c>
      <c r="E22">
        <v>0</v>
      </c>
      <c r="F22">
        <v>271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v>4.7341377754077699E-5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1.5679302461286401E-4</v>
      </c>
      <c r="AW22">
        <v>0</v>
      </c>
      <c r="AX22">
        <v>0</v>
      </c>
      <c r="AY22" s="1">
        <v>6.3728777745873899E-5</v>
      </c>
      <c r="AZ22" s="1">
        <v>7.6305938644927296E-5</v>
      </c>
      <c r="BA22" s="1">
        <v>6.0314736080916399E-5</v>
      </c>
      <c r="BB22">
        <v>4.5084637155764601E-4</v>
      </c>
      <c r="BC22">
        <v>1.1044942544054801E-3</v>
      </c>
      <c r="BD22">
        <v>7.3391043509222695E-4</v>
      </c>
      <c r="BE22">
        <v>1.4694916237775401E-3</v>
      </c>
      <c r="BF22">
        <v>1.26807312613544E-3</v>
      </c>
      <c r="BG22">
        <v>3.3389255916625401E-3</v>
      </c>
      <c r="BH22">
        <v>2.0379645897919099E-3</v>
      </c>
      <c r="BI22">
        <v>2.1655583825425798E-3</v>
      </c>
      <c r="BJ22">
        <v>5.0900999294710304E-3</v>
      </c>
      <c r="BK22">
        <v>5.8935639541830504E-3</v>
      </c>
      <c r="BL22">
        <v>4.83974185716769E-3</v>
      </c>
      <c r="BM22">
        <v>7.5128454521376101E-3</v>
      </c>
      <c r="BN22">
        <v>8.6277415522220506E-3</v>
      </c>
      <c r="BO22">
        <v>8.1818367316672195E-3</v>
      </c>
      <c r="BP22">
        <v>1.13687325444601E-2</v>
      </c>
      <c r="BQ22">
        <v>1.53717091988204E-2</v>
      </c>
      <c r="BR22">
        <v>1.7953834348975899E-2</v>
      </c>
      <c r="BS22">
        <v>2.0408538839896299E-2</v>
      </c>
      <c r="BT22">
        <v>1.94563747557993E-2</v>
      </c>
      <c r="BU22">
        <v>2.22667654817576E-2</v>
      </c>
      <c r="BV22">
        <v>2.0567281116906699E-2</v>
      </c>
      <c r="BW22">
        <v>1.9297890637328601E-2</v>
      </c>
      <c r="BX22">
        <v>2.46205900147103E-2</v>
      </c>
      <c r="BY22">
        <v>1.6320941230182399E-2</v>
      </c>
      <c r="BZ22">
        <v>1.8107880450639699E-2</v>
      </c>
      <c r="CA22">
        <v>1.7262821856362898E-2</v>
      </c>
      <c r="CB22">
        <v>1.89076461209958E-2</v>
      </c>
      <c r="CC22">
        <v>2.03820165647257E-2</v>
      </c>
      <c r="CD22">
        <v>1.7348904191162699E-2</v>
      </c>
      <c r="CE22">
        <v>2.5305678245270101E-2</v>
      </c>
      <c r="CF22">
        <v>2.3479097043858501E-2</v>
      </c>
      <c r="CG22">
        <v>1.9830111478237E-2</v>
      </c>
      <c r="CH22">
        <v>3.3478314881023201E-2</v>
      </c>
      <c r="CI22">
        <v>2.6825188635540599E-2</v>
      </c>
      <c r="CJ22">
        <v>2.2084953984760201E-2</v>
      </c>
      <c r="CK22">
        <v>2.75895152102133E-2</v>
      </c>
      <c r="CL22">
        <v>2.84560905142929E-2</v>
      </c>
      <c r="CM22">
        <v>3.3678389493216603E-2</v>
      </c>
      <c r="CN22">
        <v>3.36011214911223E-2</v>
      </c>
      <c r="CO22">
        <v>3.0573601517629299E-2</v>
      </c>
      <c r="CP22">
        <v>3.3912312242378603E-2</v>
      </c>
      <c r="CQ22">
        <v>2.7340808887551599E-2</v>
      </c>
      <c r="CR22">
        <v>2.61504019378913E-2</v>
      </c>
      <c r="CS22">
        <v>2.4692804441383699E-2</v>
      </c>
      <c r="CT22">
        <v>2.3388212538059401E-2</v>
      </c>
      <c r="CU22">
        <v>2.2337817643500402E-2</v>
      </c>
      <c r="CV22">
        <v>2.0007665798390702E-2</v>
      </c>
      <c r="CW22">
        <v>1.6583313814865799E-2</v>
      </c>
      <c r="CX22">
        <v>1.8646941225193801E-2</v>
      </c>
      <c r="CY22">
        <v>1.8481722532541801E-2</v>
      </c>
      <c r="CZ22">
        <v>1.29512318898412E-2</v>
      </c>
      <c r="DA22">
        <v>1.44948223413534E-2</v>
      </c>
      <c r="DB22">
        <v>1.2714202562826E-2</v>
      </c>
      <c r="DC22">
        <v>1.09480075745634E-2</v>
      </c>
      <c r="DD22">
        <v>1.2202197357335E-2</v>
      </c>
      <c r="DE22">
        <v>9.2009013478357993E-3</v>
      </c>
      <c r="DF22">
        <v>1.2129618545034099E-2</v>
      </c>
      <c r="DG22">
        <v>6.86918099198385E-3</v>
      </c>
      <c r="DH22">
        <v>7.6213288386008096E-3</v>
      </c>
      <c r="DI22">
        <v>5.9302689226080297E-3</v>
      </c>
      <c r="DJ22">
        <v>6.3917048911986398E-3</v>
      </c>
      <c r="DK22">
        <v>4.7327859582122402E-3</v>
      </c>
      <c r="DL22">
        <v>2.5698789464922399E-3</v>
      </c>
      <c r="DM22">
        <v>5.1941810878491698E-3</v>
      </c>
      <c r="DN22">
        <v>1.4031143072493E-3</v>
      </c>
      <c r="DO22">
        <v>2.16132142501608E-3</v>
      </c>
      <c r="DP22">
        <v>2.9347607935925298E-4</v>
      </c>
      <c r="DQ22">
        <v>3.9886567602713801E-4</v>
      </c>
      <c r="DR22">
        <v>2.2876649894001101E-4</v>
      </c>
      <c r="DS22">
        <v>4.1834380234898402E-4</v>
      </c>
      <c r="DT22" t="s">
        <v>12</v>
      </c>
    </row>
    <row r="23" spans="1:134" x14ac:dyDescent="0.2">
      <c r="A23">
        <v>2012</v>
      </c>
      <c r="B23">
        <v>1</v>
      </c>
      <c r="C23">
        <v>1</v>
      </c>
      <c r="D23">
        <v>0</v>
      </c>
      <c r="E23">
        <v>0</v>
      </c>
      <c r="F23">
        <v>289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4.2558296314991703E-5</v>
      </c>
      <c r="AM23">
        <v>1.51526241824806E-4</v>
      </c>
      <c r="AN23">
        <v>0</v>
      </c>
      <c r="AO23">
        <v>0</v>
      </c>
      <c r="AP23">
        <v>0</v>
      </c>
      <c r="AQ23">
        <v>0</v>
      </c>
      <c r="AR23">
        <v>1.19975483546283E-4</v>
      </c>
      <c r="AS23">
        <v>0</v>
      </c>
      <c r="AT23">
        <v>4.5494768319817802E-4</v>
      </c>
      <c r="AU23">
        <v>0</v>
      </c>
      <c r="AV23">
        <v>0</v>
      </c>
      <c r="AW23">
        <v>0</v>
      </c>
      <c r="AX23">
        <v>0</v>
      </c>
      <c r="AY23">
        <v>1.19975483546283E-4</v>
      </c>
      <c r="AZ23">
        <v>0</v>
      </c>
      <c r="BA23">
        <v>1.09243179246958E-4</v>
      </c>
      <c r="BB23">
        <v>5.3229757229140496E-4</v>
      </c>
      <c r="BC23">
        <v>4.46064334384748E-4</v>
      </c>
      <c r="BD23">
        <v>0</v>
      </c>
      <c r="BE23" s="1">
        <v>4.62201459102107E-5</v>
      </c>
      <c r="BF23">
        <v>3.7512280533844998E-4</v>
      </c>
      <c r="BG23">
        <v>5.5326443191807003E-4</v>
      </c>
      <c r="BH23">
        <v>9.2104651657773297E-4</v>
      </c>
      <c r="BI23">
        <v>8.8294639979376798E-4</v>
      </c>
      <c r="BJ23">
        <v>1.5336372748484099E-3</v>
      </c>
      <c r="BK23">
        <v>2.3211216297569998E-3</v>
      </c>
      <c r="BL23">
        <v>2.1162808438494902E-3</v>
      </c>
      <c r="BM23">
        <v>3.0037998226277399E-3</v>
      </c>
      <c r="BN23">
        <v>6.50930126036581E-3</v>
      </c>
      <c r="BO23">
        <v>3.49475337528394E-3</v>
      </c>
      <c r="BP23">
        <v>7.45360909458051E-3</v>
      </c>
      <c r="BQ23">
        <v>8.6525925990053893E-3</v>
      </c>
      <c r="BR23">
        <v>1.53357539077798E-2</v>
      </c>
      <c r="BS23">
        <v>1.76579692361069E-2</v>
      </c>
      <c r="BT23">
        <v>1.56292490439294E-2</v>
      </c>
      <c r="BU23">
        <v>1.64511724873352E-2</v>
      </c>
      <c r="BV23">
        <v>2.24217994674412E-2</v>
      </c>
      <c r="BW23">
        <v>2.7579045389728201E-2</v>
      </c>
      <c r="BX23">
        <v>3.2550051103156598E-2</v>
      </c>
      <c r="BY23">
        <v>2.9259866891613501E-2</v>
      </c>
      <c r="BZ23">
        <v>4.07038988668715E-2</v>
      </c>
      <c r="CA23">
        <v>3.71186670936169E-2</v>
      </c>
      <c r="CB23">
        <v>4.0376357351752802E-2</v>
      </c>
      <c r="CC23">
        <v>3.3202378248039899E-2</v>
      </c>
      <c r="CD23">
        <v>4.2721286431091701E-2</v>
      </c>
      <c r="CE23">
        <v>4.4917149876548303E-2</v>
      </c>
      <c r="CF23">
        <v>3.5174050706928701E-2</v>
      </c>
      <c r="CG23">
        <v>3.4942723568359001E-2</v>
      </c>
      <c r="CH23">
        <v>3.66092282933407E-2</v>
      </c>
      <c r="CI23">
        <v>2.9302596805125401E-2</v>
      </c>
      <c r="CJ23">
        <v>3.0976539252132999E-2</v>
      </c>
      <c r="CK23">
        <v>2.2405337046343701E-2</v>
      </c>
      <c r="CL23">
        <v>1.9324569296371202E-2</v>
      </c>
      <c r="CM23">
        <v>2.0835314536006101E-2</v>
      </c>
      <c r="CN23">
        <v>2.2069370685988701E-2</v>
      </c>
      <c r="CO23">
        <v>1.6333784924248598E-2</v>
      </c>
      <c r="CP23">
        <v>1.70449407381047E-2</v>
      </c>
      <c r="CQ23">
        <v>1.7456130888048201E-2</v>
      </c>
      <c r="CR23">
        <v>1.8684712555202501E-2</v>
      </c>
      <c r="CS23">
        <v>1.46050560702833E-2</v>
      </c>
      <c r="CT23">
        <v>2.1980809374302999E-2</v>
      </c>
      <c r="CU23">
        <v>1.1690119682285E-2</v>
      </c>
      <c r="CV23">
        <v>1.31165520542353E-2</v>
      </c>
      <c r="CW23">
        <v>1.03057522386087E-2</v>
      </c>
      <c r="CX23">
        <v>1.56355945434647E-2</v>
      </c>
      <c r="CY23">
        <v>1.6881584455418E-2</v>
      </c>
      <c r="CZ23">
        <v>1.11201271167183E-2</v>
      </c>
      <c r="DA23">
        <v>1.4837692356570099E-2</v>
      </c>
      <c r="DB23">
        <v>9.5739827245593604E-3</v>
      </c>
      <c r="DC23">
        <v>1.14321693812733E-2</v>
      </c>
      <c r="DD23">
        <v>1.32151501418104E-2</v>
      </c>
      <c r="DE23">
        <v>7.8607800916495295E-3</v>
      </c>
      <c r="DF23">
        <v>8.1844489838995005E-3</v>
      </c>
      <c r="DG23">
        <v>6.7408928959268302E-3</v>
      </c>
      <c r="DH23">
        <v>8.1372761496884202E-3</v>
      </c>
      <c r="DI23">
        <v>3.69156798400863E-3</v>
      </c>
      <c r="DJ23">
        <v>6.8643698537311903E-3</v>
      </c>
      <c r="DK23">
        <v>3.7951959468695701E-3</v>
      </c>
      <c r="DL23">
        <v>3.3401339654859901E-3</v>
      </c>
      <c r="DM23">
        <v>1.87327468415128E-3</v>
      </c>
      <c r="DN23">
        <v>2.3051371534772501E-3</v>
      </c>
      <c r="DO23">
        <v>1.05653749311909E-3</v>
      </c>
      <c r="DP23">
        <v>7.5211316162310802E-4</v>
      </c>
      <c r="DQ23">
        <v>5.4586076499073103E-4</v>
      </c>
      <c r="DR23">
        <v>1.09641265281616E-3</v>
      </c>
      <c r="DS23">
        <v>4.8775374015674102E-4</v>
      </c>
      <c r="DT23" t="s">
        <v>45</v>
      </c>
    </row>
    <row r="24" spans="1:134" x14ac:dyDescent="0.2">
      <c r="A24">
        <v>2013</v>
      </c>
      <c r="B24">
        <v>1</v>
      </c>
      <c r="C24">
        <v>1</v>
      </c>
      <c r="D24">
        <v>0</v>
      </c>
      <c r="E24">
        <v>0</v>
      </c>
      <c r="F24">
        <v>195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1.260451867929E-4</v>
      </c>
      <c r="AP24">
        <v>3.3767443514919499E-4</v>
      </c>
      <c r="AQ24">
        <v>5.2437539947672502E-4</v>
      </c>
      <c r="AR24">
        <v>1.260451867929E-4</v>
      </c>
      <c r="AS24">
        <v>5.4149482344828602E-4</v>
      </c>
      <c r="AT24">
        <v>5.7151584229696501E-4</v>
      </c>
      <c r="AU24" s="1">
        <v>1.0420518939211E-5</v>
      </c>
      <c r="AV24">
        <v>1.15447564735753E-4</v>
      </c>
      <c r="AW24">
        <v>1.10585098946729E-4</v>
      </c>
      <c r="AX24">
        <v>5.2437539947672502E-4</v>
      </c>
      <c r="AY24">
        <v>0</v>
      </c>
      <c r="AZ24">
        <v>0</v>
      </c>
      <c r="BA24" s="1">
        <v>4.5279635866809698E-5</v>
      </c>
      <c r="BB24" s="1">
        <v>4.5279635866809698E-5</v>
      </c>
      <c r="BC24">
        <v>3.1857554407065098E-4</v>
      </c>
      <c r="BD24">
        <v>8.4295094354737605E-4</v>
      </c>
      <c r="BE24">
        <v>1.59167053877362E-3</v>
      </c>
      <c r="BF24">
        <v>3.7287155372630601E-4</v>
      </c>
      <c r="BG24">
        <v>1.1562570206544501E-3</v>
      </c>
      <c r="BH24">
        <v>1.28622381358479E-3</v>
      </c>
      <c r="BI24">
        <v>1.91585714851824E-3</v>
      </c>
      <c r="BJ24">
        <v>2.3301075657689001E-3</v>
      </c>
      <c r="BK24">
        <v>2.34539219356994E-3</v>
      </c>
      <c r="BL24">
        <v>1.9220453031443001E-3</v>
      </c>
      <c r="BM24">
        <v>3.33091795446353E-3</v>
      </c>
      <c r="BN24">
        <v>4.2798142979151603E-3</v>
      </c>
      <c r="BO24">
        <v>3.1460160307557601E-3</v>
      </c>
      <c r="BP24">
        <v>1.8736283018249899E-3</v>
      </c>
      <c r="BQ24">
        <v>5.8135332443882996E-3</v>
      </c>
      <c r="BR24">
        <v>3.5027866792918601E-3</v>
      </c>
      <c r="BS24">
        <v>6.7532469387961702E-3</v>
      </c>
      <c r="BT24">
        <v>1.0690363072778999E-2</v>
      </c>
      <c r="BU24">
        <v>1.24193358266082E-2</v>
      </c>
      <c r="BV24">
        <v>1.01821354754979E-2</v>
      </c>
      <c r="BW24">
        <v>1.1356351685702501E-2</v>
      </c>
      <c r="BX24">
        <v>1.3493961224164399E-2</v>
      </c>
      <c r="BY24">
        <v>1.9937826015992199E-2</v>
      </c>
      <c r="BZ24">
        <v>1.9593614118228801E-2</v>
      </c>
      <c r="CA24">
        <v>2.0730271852373298E-2</v>
      </c>
      <c r="CB24">
        <v>1.68095717734334E-2</v>
      </c>
      <c r="CC24">
        <v>2.3551818852518201E-2</v>
      </c>
      <c r="CD24">
        <v>3.0763993732352099E-2</v>
      </c>
      <c r="CE24">
        <v>3.3772551709676801E-2</v>
      </c>
      <c r="CF24">
        <v>3.0088593221893101E-2</v>
      </c>
      <c r="CG24">
        <v>3.7394731373145799E-2</v>
      </c>
      <c r="CH24">
        <v>3.7381704679823498E-2</v>
      </c>
      <c r="CI24">
        <v>4.0459731994751502E-2</v>
      </c>
      <c r="CJ24">
        <v>4.6905609643543497E-2</v>
      </c>
      <c r="CK24">
        <v>4.42092042661597E-2</v>
      </c>
      <c r="CL24">
        <v>4.1405252694405897E-2</v>
      </c>
      <c r="CM24">
        <v>4.0064547921162E-2</v>
      </c>
      <c r="CN24">
        <v>4.2343912670487698E-2</v>
      </c>
      <c r="CO24">
        <v>4.1417397453772403E-2</v>
      </c>
      <c r="CP24">
        <v>3.81356231723207E-2</v>
      </c>
      <c r="CQ24">
        <v>3.15364121762663E-2</v>
      </c>
      <c r="CR24">
        <v>3.4452594007737598E-2</v>
      </c>
      <c r="CS24">
        <v>2.220523027854E-2</v>
      </c>
      <c r="CT24">
        <v>2.44608175460947E-2</v>
      </c>
      <c r="CU24">
        <v>1.8461701998116101E-2</v>
      </c>
      <c r="CV24">
        <v>2.1649684356983299E-2</v>
      </c>
      <c r="CW24">
        <v>1.7757310824433801E-2</v>
      </c>
      <c r="CX24">
        <v>1.6805729613192402E-2</v>
      </c>
      <c r="CY24">
        <v>1.65934739225665E-2</v>
      </c>
      <c r="CZ24">
        <v>1.07279122081345E-2</v>
      </c>
      <c r="DA24">
        <v>1.1717568307977599E-2</v>
      </c>
      <c r="DB24">
        <v>8.2287088503853693E-3</v>
      </c>
      <c r="DC24">
        <v>1.17293950843501E-2</v>
      </c>
      <c r="DD24">
        <v>6.5045424539101103E-3</v>
      </c>
      <c r="DE24">
        <v>1.1432299145137E-2</v>
      </c>
      <c r="DF24">
        <v>8.1573347607937097E-3</v>
      </c>
      <c r="DG24">
        <v>3.0866400558097798E-3</v>
      </c>
      <c r="DH24">
        <v>5.1548292587707701E-3</v>
      </c>
      <c r="DI24">
        <v>1.87030362943037E-3</v>
      </c>
      <c r="DJ24">
        <v>1.6234652626933601E-3</v>
      </c>
      <c r="DK24">
        <v>1.9991088609809999E-3</v>
      </c>
      <c r="DL24">
        <v>2.4624077047324801E-3</v>
      </c>
      <c r="DM24">
        <v>2.9896965051784001E-4</v>
      </c>
      <c r="DN24">
        <v>4.75078329110458E-4</v>
      </c>
      <c r="DO24">
        <v>7.3579408283565805E-4</v>
      </c>
      <c r="DP24">
        <v>0</v>
      </c>
      <c r="DQ24">
        <v>0</v>
      </c>
      <c r="DR24">
        <v>3.0811861803887298E-4</v>
      </c>
      <c r="DS24">
        <v>0</v>
      </c>
      <c r="DT24" t="s">
        <v>76</v>
      </c>
    </row>
    <row r="25" spans="1:134" x14ac:dyDescent="0.2">
      <c r="A25">
        <v>2014</v>
      </c>
      <c r="B25">
        <v>1</v>
      </c>
      <c r="C25">
        <v>1</v>
      </c>
      <c r="D25">
        <v>0</v>
      </c>
      <c r="E25">
        <v>0</v>
      </c>
      <c r="F25">
        <v>143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6.9880978786872902E-4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1.08554282735335E-4</v>
      </c>
      <c r="AX25">
        <v>0</v>
      </c>
      <c r="AY25">
        <v>0</v>
      </c>
      <c r="AZ25">
        <v>1.2689327556422901E-4</v>
      </c>
      <c r="BA25">
        <v>4.9722353506585803E-4</v>
      </c>
      <c r="BB25" s="1">
        <v>7.6225642565084294E-5</v>
      </c>
      <c r="BC25">
        <v>5.8915724170449299E-4</v>
      </c>
      <c r="BD25">
        <v>2.1985355949234002E-3</v>
      </c>
      <c r="BE25">
        <v>2.3211896030564099E-3</v>
      </c>
      <c r="BF25">
        <v>1.62214150905813E-3</v>
      </c>
      <c r="BG25">
        <v>2.14304775231966E-3</v>
      </c>
      <c r="BH25">
        <v>2.1514582032813099E-3</v>
      </c>
      <c r="BI25">
        <v>1.9730079233344598E-3</v>
      </c>
      <c r="BJ25">
        <v>4.2689532856109002E-3</v>
      </c>
      <c r="BK25">
        <v>5.6988098017948397E-3</v>
      </c>
      <c r="BL25">
        <v>5.4326199919499203E-3</v>
      </c>
      <c r="BM25">
        <v>3.4000260238864302E-3</v>
      </c>
      <c r="BN25">
        <v>2.56281756896462E-3</v>
      </c>
      <c r="BO25">
        <v>5.5063744228897298E-3</v>
      </c>
      <c r="BP25">
        <v>2.3478813457307401E-3</v>
      </c>
      <c r="BQ25">
        <v>5.2547376922442903E-3</v>
      </c>
      <c r="BR25">
        <v>5.5748625860746097E-3</v>
      </c>
      <c r="BS25">
        <v>8.9000888972272998E-3</v>
      </c>
      <c r="BT25">
        <v>3.4097313090798199E-3</v>
      </c>
      <c r="BU25">
        <v>6.79103004940844E-3</v>
      </c>
      <c r="BV25">
        <v>6.7177938713096196E-3</v>
      </c>
      <c r="BW25">
        <v>1.0813751722138901E-2</v>
      </c>
      <c r="BX25">
        <v>1.03218387922265E-2</v>
      </c>
      <c r="BY25">
        <v>1.62354187408233E-2</v>
      </c>
      <c r="BZ25">
        <v>1.2993420543995E-2</v>
      </c>
      <c r="CA25">
        <v>1.2368853770923199E-2</v>
      </c>
      <c r="CB25">
        <v>1.46502272567792E-2</v>
      </c>
      <c r="CC25">
        <v>1.47569531659571E-2</v>
      </c>
      <c r="CD25">
        <v>1.5584689532846E-2</v>
      </c>
      <c r="CE25">
        <v>1.6037753585700702E-2</v>
      </c>
      <c r="CF25">
        <v>2.23870133090096E-2</v>
      </c>
      <c r="CG25">
        <v>1.7341854479220899E-2</v>
      </c>
      <c r="CH25">
        <v>2.5281265456537999E-2</v>
      </c>
      <c r="CI25">
        <v>3.7030131968845102E-2</v>
      </c>
      <c r="CJ25">
        <v>2.83093110581089E-2</v>
      </c>
      <c r="CK25">
        <v>2.7041790803829201E-2</v>
      </c>
      <c r="CL25">
        <v>3.9007397542613301E-2</v>
      </c>
      <c r="CM25">
        <v>3.20901019401926E-2</v>
      </c>
      <c r="CN25">
        <v>3.2653551829175599E-2</v>
      </c>
      <c r="CO25">
        <v>3.06710550551305E-2</v>
      </c>
      <c r="CP25">
        <v>3.1867412221993699E-2</v>
      </c>
      <c r="CQ25">
        <v>3.9089553153331701E-2</v>
      </c>
      <c r="CR25">
        <v>3.86222220420177E-2</v>
      </c>
      <c r="CS25">
        <v>3.8284700750905197E-2</v>
      </c>
      <c r="CT25">
        <v>4.2278656119616599E-2</v>
      </c>
      <c r="CU25">
        <v>4.2010399406715498E-2</v>
      </c>
      <c r="CV25">
        <v>4.80025507642396E-2</v>
      </c>
      <c r="CW25">
        <v>3.5680280663104399E-2</v>
      </c>
      <c r="CX25">
        <v>2.3512704003325301E-2</v>
      </c>
      <c r="CY25">
        <v>2.74330999563203E-2</v>
      </c>
      <c r="CZ25">
        <v>2.88404021066152E-2</v>
      </c>
      <c r="DA25">
        <v>2.3368041121430799E-2</v>
      </c>
      <c r="DB25">
        <v>1.3441661811949701E-2</v>
      </c>
      <c r="DC25">
        <v>1.5400559282828E-2</v>
      </c>
      <c r="DD25">
        <v>8.7367858738682594E-3</v>
      </c>
      <c r="DE25">
        <v>8.0949188271629696E-3</v>
      </c>
      <c r="DF25">
        <v>9.2588523433259594E-3</v>
      </c>
      <c r="DG25">
        <v>3.2023810213129E-3</v>
      </c>
      <c r="DH25">
        <v>7.4811188072292402E-3</v>
      </c>
      <c r="DI25">
        <v>5.8386914989723704E-3</v>
      </c>
      <c r="DJ25">
        <v>4.0878216469392202E-3</v>
      </c>
      <c r="DK25">
        <v>2.2551760163243401E-3</v>
      </c>
      <c r="DL25">
        <v>2.5050947745608198E-3</v>
      </c>
      <c r="DM25">
        <v>6.2309658659819901E-4</v>
      </c>
      <c r="DN25">
        <v>2.42061468296236E-3</v>
      </c>
      <c r="DO25">
        <v>1.29583592360643E-3</v>
      </c>
      <c r="DP25">
        <v>4.1901684104159599E-4</v>
      </c>
      <c r="DQ25">
        <v>0</v>
      </c>
      <c r="DR25">
        <v>0</v>
      </c>
      <c r="DS25">
        <v>0</v>
      </c>
      <c r="DT25" t="s">
        <v>13</v>
      </c>
    </row>
    <row r="26" spans="1:134" x14ac:dyDescent="0.2">
      <c r="A26">
        <v>2015</v>
      </c>
      <c r="B26">
        <v>1</v>
      </c>
      <c r="C26">
        <v>1</v>
      </c>
      <c r="D26">
        <v>0</v>
      </c>
      <c r="E26">
        <v>0</v>
      </c>
      <c r="F26">
        <v>100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6.7887245398497295E-4</v>
      </c>
      <c r="AM26">
        <v>0</v>
      </c>
      <c r="AN26">
        <v>0</v>
      </c>
      <c r="AO26">
        <v>1.6538766180619599E-4</v>
      </c>
      <c r="AP26">
        <v>0</v>
      </c>
      <c r="AQ26">
        <v>4.4181341561003401E-4</v>
      </c>
      <c r="AR26">
        <v>2.7642575380383799E-4</v>
      </c>
      <c r="AS26">
        <v>0</v>
      </c>
      <c r="AT26">
        <v>8.2927726141151397E-4</v>
      </c>
      <c r="AU26">
        <v>0</v>
      </c>
      <c r="AV26">
        <v>6.7887245398497295E-4</v>
      </c>
      <c r="AW26">
        <v>6.7887245398497295E-4</v>
      </c>
      <c r="AX26">
        <v>6.5583581586273502E-4</v>
      </c>
      <c r="AY26">
        <v>0</v>
      </c>
      <c r="AZ26">
        <v>1.35774490796995E-3</v>
      </c>
      <c r="BA26">
        <v>5.5326094059045803E-4</v>
      </c>
      <c r="BB26">
        <v>6.5499706084454201E-4</v>
      </c>
      <c r="BC26">
        <v>2.294207204559E-4</v>
      </c>
      <c r="BD26">
        <v>1.85637844922782E-3</v>
      </c>
      <c r="BE26">
        <v>4.1489914967332E-3</v>
      </c>
      <c r="BF26">
        <v>1.3244750943752701E-3</v>
      </c>
      <c r="BG26">
        <v>3.0934509253663801E-3</v>
      </c>
      <c r="BH26">
        <v>3.82336907860457E-3</v>
      </c>
      <c r="BI26">
        <v>1.1457011613806799E-3</v>
      </c>
      <c r="BJ26">
        <v>2.9689425293918902E-3</v>
      </c>
      <c r="BK26">
        <v>3.8698732610560199E-3</v>
      </c>
      <c r="BL26">
        <v>2.0880100327377799E-3</v>
      </c>
      <c r="BM26">
        <v>4.06616867845698E-3</v>
      </c>
      <c r="BN26">
        <v>3.5091429732403701E-3</v>
      </c>
      <c r="BO26">
        <v>4.2995062399370102E-3</v>
      </c>
      <c r="BP26">
        <v>7.8419321677571496E-3</v>
      </c>
      <c r="BQ26">
        <v>7.9059674674524794E-3</v>
      </c>
      <c r="BR26">
        <v>4.37964467533447E-3</v>
      </c>
      <c r="BS26">
        <v>5.1814814959924701E-3</v>
      </c>
      <c r="BT26">
        <v>4.88880471537386E-3</v>
      </c>
      <c r="BU26">
        <v>4.6295701302852604E-3</v>
      </c>
      <c r="BV26">
        <v>1.01483173486249E-2</v>
      </c>
      <c r="BW26">
        <v>5.6204146881033501E-3</v>
      </c>
      <c r="BX26">
        <v>6.4715869467722904E-3</v>
      </c>
      <c r="BY26">
        <v>9.6889335272952598E-3</v>
      </c>
      <c r="BZ26">
        <v>6.2239420777638298E-3</v>
      </c>
      <c r="CA26">
        <v>9.7543689125495995E-3</v>
      </c>
      <c r="CB26">
        <v>1.8342504341740701E-2</v>
      </c>
      <c r="CC26">
        <v>1.0035728406219101E-2</v>
      </c>
      <c r="CD26">
        <v>1.28113522927783E-2</v>
      </c>
      <c r="CE26">
        <v>1.77648443384253E-2</v>
      </c>
      <c r="CF26">
        <v>1.0667054197729901E-2</v>
      </c>
      <c r="CG26">
        <v>2.09545218315139E-2</v>
      </c>
      <c r="CH26">
        <v>1.57261413102074E-2</v>
      </c>
      <c r="CI26">
        <v>2.0431079675722601E-2</v>
      </c>
      <c r="CJ26">
        <v>1.7214557479641599E-2</v>
      </c>
      <c r="CK26">
        <v>2.1220995034005E-2</v>
      </c>
      <c r="CL26">
        <v>2.69665114640717E-2</v>
      </c>
      <c r="CM26">
        <v>1.57003028698081E-2</v>
      </c>
      <c r="CN26">
        <v>2.0666713796542401E-2</v>
      </c>
      <c r="CO26">
        <v>1.85708792110022E-2</v>
      </c>
      <c r="CP26">
        <v>1.8250232856126199E-2</v>
      </c>
      <c r="CQ26">
        <v>2.8428551688869302E-2</v>
      </c>
      <c r="CR26">
        <v>2.24703197688398E-2</v>
      </c>
      <c r="CS26">
        <v>2.7635014778751799E-2</v>
      </c>
      <c r="CT26">
        <v>3.34241131526999E-2</v>
      </c>
      <c r="CU26">
        <v>4.0508292453410803E-2</v>
      </c>
      <c r="CV26">
        <v>3.5726988425273297E-2</v>
      </c>
      <c r="CW26">
        <v>2.84274443081847E-2</v>
      </c>
      <c r="CX26">
        <v>3.1824320758167102E-2</v>
      </c>
      <c r="CY26">
        <v>3.7095767754331203E-2</v>
      </c>
      <c r="CZ26">
        <v>3.9249893577727298E-2</v>
      </c>
      <c r="DA26">
        <v>3.2900179751537501E-2</v>
      </c>
      <c r="DB26">
        <v>3.2090848598359797E-2</v>
      </c>
      <c r="DC26">
        <v>3.5761377364593297E-2</v>
      </c>
      <c r="DD26">
        <v>2.8090033301656599E-2</v>
      </c>
      <c r="DE26">
        <v>3.4925207505464399E-2</v>
      </c>
      <c r="DF26">
        <v>2.75756105081587E-2</v>
      </c>
      <c r="DG26">
        <v>2.7420682326868499E-2</v>
      </c>
      <c r="DH26">
        <v>1.35933594308998E-2</v>
      </c>
      <c r="DI26">
        <v>1.3669967452152799E-2</v>
      </c>
      <c r="DJ26">
        <v>1.2221714003183099E-2</v>
      </c>
      <c r="DK26">
        <v>1.06418484361849E-2</v>
      </c>
      <c r="DL26">
        <v>2.3354760759317799E-3</v>
      </c>
      <c r="DM26">
        <v>5.50107155337693E-3</v>
      </c>
      <c r="DN26">
        <v>1.8190865803425201E-3</v>
      </c>
      <c r="DO26">
        <v>3.0736385094330102E-3</v>
      </c>
      <c r="DP26">
        <v>5.2833498244359695E-4</v>
      </c>
      <c r="DQ26">
        <v>1.60768287349934E-3</v>
      </c>
      <c r="DR26">
        <v>0</v>
      </c>
      <c r="DS26">
        <v>0</v>
      </c>
      <c r="DT26" t="s">
        <v>46</v>
      </c>
    </row>
    <row r="27" spans="1:134" x14ac:dyDescent="0.2">
      <c r="A27">
        <v>2016</v>
      </c>
      <c r="B27">
        <v>1</v>
      </c>
      <c r="C27">
        <v>1</v>
      </c>
      <c r="D27">
        <v>0</v>
      </c>
      <c r="E27">
        <v>0</v>
      </c>
      <c r="F27">
        <v>283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1.28162793616222E-3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7.8251893199642703E-4</v>
      </c>
      <c r="AM27">
        <v>9.7643178657936104E-4</v>
      </c>
      <c r="AN27">
        <v>1.9070450544840699E-4</v>
      </c>
      <c r="AO27">
        <v>4.76329567418596E-4</v>
      </c>
      <c r="AP27">
        <v>3.3623985962919899E-4</v>
      </c>
      <c r="AQ27">
        <v>2.3424603414395E-4</v>
      </c>
      <c r="AR27" s="1">
        <v>1.4798938694409E-5</v>
      </c>
      <c r="AS27">
        <v>0</v>
      </c>
      <c r="AT27" s="1">
        <v>1.42508298538754E-5</v>
      </c>
      <c r="AU27">
        <v>0</v>
      </c>
      <c r="AV27">
        <v>3.4142197957606302E-4</v>
      </c>
      <c r="AW27">
        <v>8.4939368141275699E-4</v>
      </c>
      <c r="AX27">
        <v>4.8737134645057299E-4</v>
      </c>
      <c r="AY27">
        <v>4.6647374764040203E-4</v>
      </c>
      <c r="AZ27">
        <v>5.3724839604566896E-4</v>
      </c>
      <c r="BA27">
        <v>1.7847963407573099E-4</v>
      </c>
      <c r="BB27" s="1">
        <v>7.5745319889992005E-5</v>
      </c>
      <c r="BC27">
        <v>1.1249394783650799E-3</v>
      </c>
      <c r="BD27">
        <v>1.3953349437634201E-3</v>
      </c>
      <c r="BE27">
        <v>1.89269542055069E-3</v>
      </c>
      <c r="BF27">
        <v>8.0980581215202698E-4</v>
      </c>
      <c r="BG27">
        <v>2.09617306754217E-3</v>
      </c>
      <c r="BH27">
        <v>2.54024633522365E-3</v>
      </c>
      <c r="BI27">
        <v>2.14584583530244E-3</v>
      </c>
      <c r="BJ27">
        <v>1.89459528004294E-3</v>
      </c>
      <c r="BK27">
        <v>2.8776111636054699E-3</v>
      </c>
      <c r="BL27">
        <v>3.0827171703893801E-3</v>
      </c>
      <c r="BM27">
        <v>2.65568656015227E-3</v>
      </c>
      <c r="BN27">
        <v>5.1141173231391999E-3</v>
      </c>
      <c r="BO27">
        <v>5.3309855728854699E-3</v>
      </c>
      <c r="BP27">
        <v>8.7245766378449292E-3</v>
      </c>
      <c r="BQ27">
        <v>8.0696039197051504E-3</v>
      </c>
      <c r="BR27">
        <v>7.0508525584086204E-3</v>
      </c>
      <c r="BS27">
        <v>1.1405771037266799E-2</v>
      </c>
      <c r="BT27">
        <v>1.7032574266700101E-2</v>
      </c>
      <c r="BU27">
        <v>1.6545531354778101E-2</v>
      </c>
      <c r="BV27">
        <v>2.3182981631210201E-2</v>
      </c>
      <c r="BW27">
        <v>1.42723623621108E-2</v>
      </c>
      <c r="BX27">
        <v>2.2092417197744699E-2</v>
      </c>
      <c r="BY27">
        <v>2.1571460788805299E-2</v>
      </c>
      <c r="BZ27">
        <v>2.2260407888607999E-2</v>
      </c>
      <c r="CA27">
        <v>2.31655389717727E-2</v>
      </c>
      <c r="CB27">
        <v>2.4357759020458499E-2</v>
      </c>
      <c r="CC27">
        <v>2.49779055207917E-2</v>
      </c>
      <c r="CD27">
        <v>2.36797022582045E-2</v>
      </c>
      <c r="CE27">
        <v>2.4962961445204799E-2</v>
      </c>
      <c r="CF27">
        <v>3.7821195152047099E-2</v>
      </c>
      <c r="CG27">
        <v>2.7445151051106901E-2</v>
      </c>
      <c r="CH27">
        <v>2.8714248554042799E-2</v>
      </c>
      <c r="CI27">
        <v>2.5150784824482499E-2</v>
      </c>
      <c r="CJ27">
        <v>3.0295699372271199E-2</v>
      </c>
      <c r="CK27">
        <v>1.7181825668310401E-2</v>
      </c>
      <c r="CL27">
        <v>3.0042354527649601E-2</v>
      </c>
      <c r="CM27">
        <v>2.1701804324259801E-2</v>
      </c>
      <c r="CN27">
        <v>2.74320073934297E-2</v>
      </c>
      <c r="CO27">
        <v>2.3806812625281101E-2</v>
      </c>
      <c r="CP27">
        <v>2.24252064812651E-2</v>
      </c>
      <c r="CQ27">
        <v>2.4295250913761501E-2</v>
      </c>
      <c r="CR27">
        <v>2.5662627687667802E-2</v>
      </c>
      <c r="CS27">
        <v>2.4120139048511902E-2</v>
      </c>
      <c r="CT27">
        <v>2.0014191472776201E-2</v>
      </c>
      <c r="CU27">
        <v>2.1026672895607001E-2</v>
      </c>
      <c r="CV27">
        <v>1.6373869465361301E-2</v>
      </c>
      <c r="CW27">
        <v>2.33721469051387E-2</v>
      </c>
      <c r="CX27">
        <v>1.79043724032668E-2</v>
      </c>
      <c r="CY27">
        <v>2.1514574935275799E-2</v>
      </c>
      <c r="CZ27">
        <v>1.9620378138644898E-2</v>
      </c>
      <c r="DA27">
        <v>1.5042270770054701E-2</v>
      </c>
      <c r="DB27">
        <v>1.85492284644522E-2</v>
      </c>
      <c r="DC27">
        <v>1.6479087360258798E-2</v>
      </c>
      <c r="DD27">
        <v>2.1194277585017698E-2</v>
      </c>
      <c r="DE27">
        <v>1.2530786470326301E-2</v>
      </c>
      <c r="DF27">
        <v>1.1719999073300199E-2</v>
      </c>
      <c r="DG27">
        <v>1.12422048601078E-2</v>
      </c>
      <c r="DH27">
        <v>9.5118470449520199E-3</v>
      </c>
      <c r="DI27">
        <v>1.0967168966577101E-2</v>
      </c>
      <c r="DJ27">
        <v>9.4876297794490704E-3</v>
      </c>
      <c r="DK27">
        <v>5.2209223774563598E-3</v>
      </c>
      <c r="DL27">
        <v>5.7954648341234597E-3</v>
      </c>
      <c r="DM27">
        <v>3.9097559593646598E-3</v>
      </c>
      <c r="DN27">
        <v>4.1426236623252101E-3</v>
      </c>
      <c r="DO27">
        <v>1.5488139970789301E-3</v>
      </c>
      <c r="DP27">
        <v>1.76394663772992E-3</v>
      </c>
      <c r="DQ27">
        <v>0</v>
      </c>
      <c r="DR27">
        <v>3.6935759715989099E-4</v>
      </c>
      <c r="DS27">
        <v>9.53051651919941E-4</v>
      </c>
      <c r="DT27" t="s">
        <v>77</v>
      </c>
      <c r="DU27" s="1"/>
    </row>
    <row r="28" spans="1:134" x14ac:dyDescent="0.2">
      <c r="A28">
        <v>2017</v>
      </c>
      <c r="B28">
        <v>1</v>
      </c>
      <c r="C28">
        <v>1</v>
      </c>
      <c r="D28">
        <v>0</v>
      </c>
      <c r="E28">
        <v>0</v>
      </c>
      <c r="F28">
        <v>144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1.5929013557319899E-4</v>
      </c>
      <c r="AU28">
        <v>0</v>
      </c>
      <c r="AV28">
        <v>2.3378221928184001E-4</v>
      </c>
      <c r="AW28">
        <v>5.9349243502760198E-4</v>
      </c>
      <c r="AX28">
        <v>4.4540403034253002E-4</v>
      </c>
      <c r="AY28">
        <v>7.0180149830020399E-4</v>
      </c>
      <c r="AZ28">
        <v>2.3622108001379099E-3</v>
      </c>
      <c r="BA28">
        <v>5.8034070647346105E-4</v>
      </c>
      <c r="BB28">
        <v>8.2701837783695205E-4</v>
      </c>
      <c r="BC28">
        <v>1.2620492802349701E-3</v>
      </c>
      <c r="BD28">
        <v>1.14444688317992E-3</v>
      </c>
      <c r="BE28">
        <v>3.6622971299253601E-3</v>
      </c>
      <c r="BF28">
        <v>4.3197737971988996E-3</v>
      </c>
      <c r="BG28">
        <v>4.3017471506567404E-3</v>
      </c>
      <c r="BH28">
        <v>3.71021031538862E-3</v>
      </c>
      <c r="BI28">
        <v>4.7929435526116197E-3</v>
      </c>
      <c r="BJ28">
        <v>4.0332197195986196E-3</v>
      </c>
      <c r="BK28">
        <v>4.4925134666358299E-3</v>
      </c>
      <c r="BL28">
        <v>5.9873528750144398E-3</v>
      </c>
      <c r="BM28">
        <v>4.1500627122430201E-3</v>
      </c>
      <c r="BN28">
        <v>4.83461647863705E-3</v>
      </c>
      <c r="BO28">
        <v>3.7830930374327301E-3</v>
      </c>
      <c r="BP28">
        <v>6.7264022470465198E-3</v>
      </c>
      <c r="BQ28">
        <v>7.1606602903190701E-3</v>
      </c>
      <c r="BR28">
        <v>1.0161818288225899E-2</v>
      </c>
      <c r="BS28">
        <v>1.2178135304059199E-2</v>
      </c>
      <c r="BT28">
        <v>9.4442411008707899E-3</v>
      </c>
      <c r="BU28">
        <v>1.0989724907655899E-2</v>
      </c>
      <c r="BV28">
        <v>1.6289753564155299E-2</v>
      </c>
      <c r="BW28">
        <v>1.53567382777026E-2</v>
      </c>
      <c r="BX28">
        <v>1.1884409915370001E-2</v>
      </c>
      <c r="BY28">
        <v>1.6175271246963701E-2</v>
      </c>
      <c r="BZ28">
        <v>1.8351901383241401E-2</v>
      </c>
      <c r="CA28">
        <v>2.43591584750486E-2</v>
      </c>
      <c r="CB28">
        <v>2.13531580065844E-2</v>
      </c>
      <c r="CC28">
        <v>2.6706648108454599E-2</v>
      </c>
      <c r="CD28">
        <v>2.2732999881892799E-2</v>
      </c>
      <c r="CE28">
        <v>2.1954272812220399E-2</v>
      </c>
      <c r="CF28">
        <v>2.7668216125728801E-2</v>
      </c>
      <c r="CG28">
        <v>2.5890293402613201E-2</v>
      </c>
      <c r="CH28">
        <v>3.0720691248317299E-2</v>
      </c>
      <c r="CI28">
        <v>2.5938822818969899E-2</v>
      </c>
      <c r="CJ28">
        <v>2.7934477764774601E-2</v>
      </c>
      <c r="CK28">
        <v>2.9693464483205399E-2</v>
      </c>
      <c r="CL28">
        <v>2.59965295958762E-2</v>
      </c>
      <c r="CM28">
        <v>2.4763230159220901E-2</v>
      </c>
      <c r="CN28">
        <v>2.2312392256320899E-2</v>
      </c>
      <c r="CO28">
        <v>3.5822525128720403E-2</v>
      </c>
      <c r="CP28">
        <v>2.1970352251353301E-2</v>
      </c>
      <c r="CQ28">
        <v>3.2317884680325301E-2</v>
      </c>
      <c r="CR28">
        <v>2.9172336286258701E-2</v>
      </c>
      <c r="CS28">
        <v>2.62194547615399E-2</v>
      </c>
      <c r="CT28">
        <v>2.4202746468661801E-2</v>
      </c>
      <c r="CU28">
        <v>2.2533416754685901E-2</v>
      </c>
      <c r="CV28">
        <v>2.65722452087554E-2</v>
      </c>
      <c r="CW28">
        <v>1.7715976969146102E-2</v>
      </c>
      <c r="CX28">
        <v>2.29692270681458E-2</v>
      </c>
      <c r="CY28">
        <v>1.9903798092549298E-2</v>
      </c>
      <c r="CZ28">
        <v>1.7165679238363402E-2</v>
      </c>
      <c r="DA28">
        <v>2.0200071724879799E-2</v>
      </c>
      <c r="DB28">
        <v>1.48096527570681E-2</v>
      </c>
      <c r="DC28">
        <v>1.8148322332950498E-2</v>
      </c>
      <c r="DD28">
        <v>1.94658544197246E-2</v>
      </c>
      <c r="DE28">
        <v>8.9362160097078303E-3</v>
      </c>
      <c r="DF28">
        <v>1.17731044146464E-2</v>
      </c>
      <c r="DG28">
        <v>1.6376800514883098E-2</v>
      </c>
      <c r="DH28">
        <v>1.38490707801876E-2</v>
      </c>
      <c r="DI28">
        <v>1.04056632654212E-2</v>
      </c>
      <c r="DJ28">
        <v>4.0850891755847699E-3</v>
      </c>
      <c r="DK28">
        <v>2.3082688135453102E-3</v>
      </c>
      <c r="DL28">
        <v>8.1388533121488603E-3</v>
      </c>
      <c r="DM28">
        <v>1.59514204828938E-3</v>
      </c>
      <c r="DN28">
        <v>1.60824345081815E-3</v>
      </c>
      <c r="DO28">
        <v>1.9918940196360798E-3</v>
      </c>
      <c r="DP28">
        <v>0</v>
      </c>
      <c r="DQ28">
        <v>0</v>
      </c>
      <c r="DR28">
        <v>0</v>
      </c>
      <c r="DS28">
        <v>0</v>
      </c>
      <c r="DT28" t="s">
        <v>14</v>
      </c>
    </row>
    <row r="29" spans="1:134" x14ac:dyDescent="0.2">
      <c r="A29">
        <v>2018</v>
      </c>
      <c r="B29">
        <v>1</v>
      </c>
      <c r="C29">
        <v>1</v>
      </c>
      <c r="D29">
        <v>0</v>
      </c>
      <c r="E29">
        <v>0</v>
      </c>
      <c r="F29">
        <v>134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8.0242019181131803E-5</v>
      </c>
      <c r="AO29">
        <v>0</v>
      </c>
      <c r="AP29">
        <v>1.0929202045468699E-3</v>
      </c>
      <c r="AQ29">
        <v>4.4601329798002497E-4</v>
      </c>
      <c r="AR29">
        <v>7.4479837938583803E-4</v>
      </c>
      <c r="AS29">
        <v>5.2112428425651295E-4</v>
      </c>
      <c r="AT29" s="1">
        <v>5.3659974942358401E-5</v>
      </c>
      <c r="AU29">
        <v>0</v>
      </c>
      <c r="AV29">
        <v>7.1635127017421801E-4</v>
      </c>
      <c r="AW29">
        <v>0</v>
      </c>
      <c r="AX29">
        <v>5.6223033128304097E-4</v>
      </c>
      <c r="AY29">
        <v>5.7628082141932501E-4</v>
      </c>
      <c r="AZ29">
        <v>5.8555267537054197E-4</v>
      </c>
      <c r="BA29">
        <v>2.20523977406189E-4</v>
      </c>
      <c r="BB29">
        <v>7.3508155856132204E-4</v>
      </c>
      <c r="BC29">
        <v>4.9024410016635896E-4</v>
      </c>
      <c r="BD29">
        <v>3.7901607385586798E-3</v>
      </c>
      <c r="BE29">
        <v>4.8998832946618102E-4</v>
      </c>
      <c r="BF29">
        <v>2.8912107684003802E-3</v>
      </c>
      <c r="BG29">
        <v>2.1031268864535502E-3</v>
      </c>
      <c r="BH29">
        <v>2.02325087896675E-3</v>
      </c>
      <c r="BI29">
        <v>3.5029519272418898E-3</v>
      </c>
      <c r="BJ29">
        <v>1.69474757449206E-3</v>
      </c>
      <c r="BK29">
        <v>6.6505983906865697E-3</v>
      </c>
      <c r="BL29">
        <v>9.4362029403438994E-3</v>
      </c>
      <c r="BM29">
        <v>5.4387170037992804E-3</v>
      </c>
      <c r="BN29">
        <v>9.7648275199753304E-3</v>
      </c>
      <c r="BO29">
        <v>8.9569163245609793E-3</v>
      </c>
      <c r="BP29">
        <v>1.73634742097547E-2</v>
      </c>
      <c r="BQ29">
        <v>1.13080215556543E-2</v>
      </c>
      <c r="BR29">
        <v>1.7963012875243399E-2</v>
      </c>
      <c r="BS29">
        <v>1.29324370106343E-2</v>
      </c>
      <c r="BT29">
        <v>1.3624162569057E-2</v>
      </c>
      <c r="BU29">
        <v>2.0384435074944598E-2</v>
      </c>
      <c r="BV29">
        <v>3.0249374280442099E-2</v>
      </c>
      <c r="BW29">
        <v>2.1814129700402501E-2</v>
      </c>
      <c r="BX29">
        <v>1.8646527611694299E-2</v>
      </c>
      <c r="BY29">
        <v>2.3065634770968901E-2</v>
      </c>
      <c r="BZ29">
        <v>2.3940820416201401E-2</v>
      </c>
      <c r="CA29">
        <v>2.3388152644220998E-2</v>
      </c>
      <c r="CB29">
        <v>2.3646864311866699E-2</v>
      </c>
      <c r="CC29">
        <v>1.50127771755091E-2</v>
      </c>
      <c r="CD29">
        <v>2.7219836432659801E-2</v>
      </c>
      <c r="CE29">
        <v>2.2240498819634101E-2</v>
      </c>
      <c r="CF29">
        <v>2.5672357560831499E-2</v>
      </c>
      <c r="CG29">
        <v>1.7677145107312501E-2</v>
      </c>
      <c r="CH29">
        <v>2.9692529021555201E-2</v>
      </c>
      <c r="CI29">
        <v>3.33300705400605E-2</v>
      </c>
      <c r="CJ29">
        <v>2.8190359440364399E-2</v>
      </c>
      <c r="CK29">
        <v>2.8543405856345402E-2</v>
      </c>
      <c r="CL29">
        <v>2.8129235221999199E-2</v>
      </c>
      <c r="CM29">
        <v>1.9106017239228699E-2</v>
      </c>
      <c r="CN29">
        <v>2.6749287067584102E-2</v>
      </c>
      <c r="CO29">
        <v>2.8126444464294902E-2</v>
      </c>
      <c r="CP29">
        <v>3.9174435755580897E-2</v>
      </c>
      <c r="CQ29">
        <v>3.4215382174303401E-2</v>
      </c>
      <c r="CR29">
        <v>3.3675467351404101E-2</v>
      </c>
      <c r="CS29">
        <v>3.2434667639301099E-2</v>
      </c>
      <c r="CT29">
        <v>2.5746220783079601E-2</v>
      </c>
      <c r="CU29">
        <v>1.5153549095270001E-2</v>
      </c>
      <c r="CV29">
        <v>2.03068759947777E-2</v>
      </c>
      <c r="CW29">
        <v>1.7348991406721699E-2</v>
      </c>
      <c r="CX29">
        <v>9.6024235687298693E-3</v>
      </c>
      <c r="CY29">
        <v>1.32568836844426E-2</v>
      </c>
      <c r="CZ29">
        <v>1.68626515853319E-2</v>
      </c>
      <c r="DA29">
        <v>1.1999907939379001E-2</v>
      </c>
      <c r="DB29">
        <v>1.46753040283235E-2</v>
      </c>
      <c r="DC29">
        <v>8.3628025458852406E-3</v>
      </c>
      <c r="DD29">
        <v>1.40198225439484E-2</v>
      </c>
      <c r="DE29">
        <v>8.8257655204049493E-3</v>
      </c>
      <c r="DF29">
        <v>4.6143528368163197E-3</v>
      </c>
      <c r="DG29">
        <v>9.4472726818659192E-3</v>
      </c>
      <c r="DH29">
        <v>5.0666039140641102E-3</v>
      </c>
      <c r="DI29">
        <v>4.7329139308816002E-3</v>
      </c>
      <c r="DJ29">
        <v>2.2346424826328601E-3</v>
      </c>
      <c r="DK29">
        <v>2.7799620538490298E-3</v>
      </c>
      <c r="DL29">
        <v>1.5987457077676101E-3</v>
      </c>
      <c r="DM29">
        <v>1.68517150903337E-3</v>
      </c>
      <c r="DN29">
        <v>1.6531210629031201E-4</v>
      </c>
      <c r="DO29">
        <v>0</v>
      </c>
      <c r="DP29">
        <v>0</v>
      </c>
      <c r="DQ29">
        <v>4.2913800383103702E-4</v>
      </c>
      <c r="DR29">
        <v>0</v>
      </c>
      <c r="DS29">
        <v>0</v>
      </c>
      <c r="DT29" t="s">
        <v>47</v>
      </c>
    </row>
    <row r="30" spans="1:134" x14ac:dyDescent="0.2">
      <c r="A30">
        <v>2019</v>
      </c>
      <c r="B30">
        <v>1</v>
      </c>
      <c r="C30">
        <v>1</v>
      </c>
      <c r="D30">
        <v>0</v>
      </c>
      <c r="E30">
        <v>0</v>
      </c>
      <c r="F30">
        <v>115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1.87101058035152E-4</v>
      </c>
      <c r="AV30">
        <v>3.48579834914297E-4</v>
      </c>
      <c r="AW30">
        <v>2.5676075113680898E-4</v>
      </c>
      <c r="AX30">
        <v>0</v>
      </c>
      <c r="AY30">
        <v>1.3421291540742699E-3</v>
      </c>
      <c r="AZ30">
        <v>1.8195334114038399E-3</v>
      </c>
      <c r="BA30">
        <v>8.5227124304389896E-4</v>
      </c>
      <c r="BB30">
        <v>1.6308376025636099E-3</v>
      </c>
      <c r="BC30">
        <v>1.9860232614761701E-3</v>
      </c>
      <c r="BD30">
        <v>3.0304115782297399E-3</v>
      </c>
      <c r="BE30">
        <v>8.0112611247648699E-4</v>
      </c>
      <c r="BF30">
        <v>1.58611165884299E-3</v>
      </c>
      <c r="BG30">
        <v>1.06748784889818E-3</v>
      </c>
      <c r="BH30">
        <v>3.9371098944166096E-3</v>
      </c>
      <c r="BI30">
        <v>6.0147473109043196E-3</v>
      </c>
      <c r="BJ30">
        <v>4.5337052791405499E-3</v>
      </c>
      <c r="BK30">
        <v>3.09160183899416E-3</v>
      </c>
      <c r="BL30">
        <v>6.2833606932117501E-3</v>
      </c>
      <c r="BM30">
        <v>6.43746507812013E-3</v>
      </c>
      <c r="BN30">
        <v>1.04985340967702E-2</v>
      </c>
      <c r="BO30">
        <v>9.3901768301334794E-3</v>
      </c>
      <c r="BP30">
        <v>1.6524590873027E-2</v>
      </c>
      <c r="BQ30">
        <v>2.3334369608800198E-2</v>
      </c>
      <c r="BR30">
        <v>1.8953209758955501E-2</v>
      </c>
      <c r="BS30">
        <v>2.3667987645966899E-2</v>
      </c>
      <c r="BT30">
        <v>2.56495174507026E-2</v>
      </c>
      <c r="BU30">
        <v>3.0084412101642002E-2</v>
      </c>
      <c r="BV30">
        <v>3.5190760036729697E-2</v>
      </c>
      <c r="BW30">
        <v>3.3499451079864899E-2</v>
      </c>
      <c r="BX30">
        <v>2.9253775695478601E-2</v>
      </c>
      <c r="BY30">
        <v>2.8760977910634599E-2</v>
      </c>
      <c r="BZ30">
        <v>3.0951592834263301E-2</v>
      </c>
      <c r="CA30">
        <v>2.94700459451884E-2</v>
      </c>
      <c r="CB30">
        <v>2.9751726285263101E-2</v>
      </c>
      <c r="CC30">
        <v>2.80149164556137E-2</v>
      </c>
      <c r="CD30">
        <v>2.39252378595417E-2</v>
      </c>
      <c r="CE30">
        <v>2.3810435388188798E-2</v>
      </c>
      <c r="CF30">
        <v>2.2701983940995599E-2</v>
      </c>
      <c r="CG30">
        <v>3.9220058007558803E-2</v>
      </c>
      <c r="CH30">
        <v>3.3850051323316997E-2</v>
      </c>
      <c r="CI30">
        <v>2.14264258949078E-2</v>
      </c>
      <c r="CJ30">
        <v>2.1207448176909199E-2</v>
      </c>
      <c r="CK30">
        <v>2.03952237420265E-2</v>
      </c>
      <c r="CL30">
        <v>1.60454679704282E-2</v>
      </c>
      <c r="CM30">
        <v>2.65901298830006E-2</v>
      </c>
      <c r="CN30">
        <v>1.58847732727459E-2</v>
      </c>
      <c r="CO30">
        <v>2.22981773443123E-2</v>
      </c>
      <c r="CP30">
        <v>1.48568797175683E-2</v>
      </c>
      <c r="CQ30">
        <v>1.9596211856211101E-2</v>
      </c>
      <c r="CR30">
        <v>2.10078574521598E-2</v>
      </c>
      <c r="CS30">
        <v>1.91085722398706E-2</v>
      </c>
      <c r="CT30">
        <v>2.2186068937915401E-2</v>
      </c>
      <c r="CU30">
        <v>2.4296306532534701E-2</v>
      </c>
      <c r="CV30">
        <v>1.5957628226128201E-2</v>
      </c>
      <c r="CW30">
        <v>2.6669898691857999E-2</v>
      </c>
      <c r="CX30">
        <v>1.65580283341593E-2</v>
      </c>
      <c r="CY30">
        <v>1.5880209668677901E-2</v>
      </c>
      <c r="CZ30">
        <v>1.11886543242467E-2</v>
      </c>
      <c r="DA30">
        <v>7.8711798068913704E-3</v>
      </c>
      <c r="DB30">
        <v>8.6069596917996601E-3</v>
      </c>
      <c r="DC30">
        <v>7.6683047183586598E-3</v>
      </c>
      <c r="DD30">
        <v>3.77305855871662E-3</v>
      </c>
      <c r="DE30">
        <v>3.96957524805025E-3</v>
      </c>
      <c r="DF30">
        <v>5.3170775752349802E-3</v>
      </c>
      <c r="DG30">
        <v>7.3114890786489797E-3</v>
      </c>
      <c r="DH30">
        <v>4.1144705657030402E-3</v>
      </c>
      <c r="DI30">
        <v>2.5739555784302301E-3</v>
      </c>
      <c r="DJ30">
        <v>3.6101020743896902E-3</v>
      </c>
      <c r="DK30">
        <v>1.1627107882811901E-3</v>
      </c>
      <c r="DL30">
        <v>6.45041562945946E-4</v>
      </c>
      <c r="DM30">
        <v>0</v>
      </c>
      <c r="DN30">
        <v>5.1193774836979795E-4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78</v>
      </c>
    </row>
    <row r="31" spans="1:134" x14ac:dyDescent="0.2">
      <c r="A31">
        <v>2020</v>
      </c>
      <c r="B31">
        <v>1</v>
      </c>
      <c r="C31">
        <v>1</v>
      </c>
      <c r="D31">
        <v>0</v>
      </c>
      <c r="E31">
        <v>0</v>
      </c>
      <c r="F31">
        <v>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1.03589308063651E-2</v>
      </c>
      <c r="AQ31">
        <v>0</v>
      </c>
      <c r="AR31">
        <v>0</v>
      </c>
      <c r="AS31">
        <v>0</v>
      </c>
      <c r="AT31">
        <v>0</v>
      </c>
      <c r="AU31">
        <v>7.2956101959747799E-3</v>
      </c>
      <c r="AV31">
        <v>0</v>
      </c>
      <c r="AW31">
        <v>8.6386178211486104E-3</v>
      </c>
      <c r="AX31">
        <v>1.006693149045E-2</v>
      </c>
      <c r="AY31">
        <v>0</v>
      </c>
      <c r="AZ31">
        <v>0</v>
      </c>
      <c r="BA31">
        <v>0</v>
      </c>
      <c r="BB31">
        <v>0</v>
      </c>
      <c r="BC31">
        <v>4.4400739019011797E-3</v>
      </c>
      <c r="BD31">
        <v>2.2195263260661499E-2</v>
      </c>
      <c r="BE31">
        <v>2.9799306129373399E-2</v>
      </c>
      <c r="BF31">
        <v>7.2956101959747799E-3</v>
      </c>
      <c r="BG31">
        <v>5.5655565697723598E-2</v>
      </c>
      <c r="BH31">
        <v>8.6386178211486104E-3</v>
      </c>
      <c r="BI31">
        <v>8.6386178211486104E-3</v>
      </c>
      <c r="BJ31">
        <v>0</v>
      </c>
      <c r="BK31">
        <v>2.9698657772953E-2</v>
      </c>
      <c r="BL31">
        <v>2.2195263260661499E-2</v>
      </c>
      <c r="BM31">
        <v>0</v>
      </c>
      <c r="BN31">
        <v>1.33202217057036E-2</v>
      </c>
      <c r="BO31">
        <v>7.2956101959747799E-3</v>
      </c>
      <c r="BP31">
        <v>1.7962973675077001E-2</v>
      </c>
      <c r="BQ31">
        <v>4.5425101473759701E-2</v>
      </c>
      <c r="BR31">
        <v>7.2956101959747799E-3</v>
      </c>
      <c r="BS31">
        <v>1.5934228017123402E-2</v>
      </c>
      <c r="BT31">
        <v>2.2195263260661499E-2</v>
      </c>
      <c r="BU31">
        <v>1.6242660689860602E-2</v>
      </c>
      <c r="BV31">
        <v>5.7718057022014303E-2</v>
      </c>
      <c r="BW31">
        <v>3.8994545186495602E-2</v>
      </c>
      <c r="BX31">
        <v>8.8801478038023698E-3</v>
      </c>
      <c r="BY31">
        <v>7.6040428687119401E-3</v>
      </c>
      <c r="BZ31">
        <v>1.03589308063651E-2</v>
      </c>
      <c r="CA31">
        <v>7.2956101959747799E-3</v>
      </c>
      <c r="CB31">
        <v>3.0107738802110599E-2</v>
      </c>
      <c r="CC31">
        <v>7.6040428687119401E-3</v>
      </c>
      <c r="CD31">
        <v>8.6386178211486104E-3</v>
      </c>
      <c r="CE31">
        <v>4.11496513499017E-2</v>
      </c>
      <c r="CF31">
        <v>0</v>
      </c>
      <c r="CG31">
        <v>4.4400739019011797E-3</v>
      </c>
      <c r="CH31">
        <v>8.6386178211486104E-3</v>
      </c>
      <c r="CI31">
        <v>4.7016947876575003E-2</v>
      </c>
      <c r="CJ31">
        <v>1.03589308063651E-2</v>
      </c>
      <c r="CK31">
        <v>4.7258477859228799E-2</v>
      </c>
      <c r="CL31">
        <v>1.5934228017123402E-2</v>
      </c>
      <c r="CM31">
        <v>0</v>
      </c>
      <c r="CN31">
        <v>0</v>
      </c>
      <c r="CO31">
        <v>5.5655565697723598E-2</v>
      </c>
      <c r="CP31">
        <v>1.03589308063651E-2</v>
      </c>
      <c r="CQ31">
        <v>1.03589308063651E-2</v>
      </c>
      <c r="CR31">
        <v>0</v>
      </c>
      <c r="CS31">
        <v>3.8378330055426402E-2</v>
      </c>
      <c r="CT31">
        <v>4.4400739019011797E-3</v>
      </c>
      <c r="CU31">
        <v>1.6242660689860602E-2</v>
      </c>
      <c r="CV31">
        <v>3.8378330055426402E-2</v>
      </c>
      <c r="CW31">
        <v>0</v>
      </c>
      <c r="CX31">
        <v>0</v>
      </c>
      <c r="CY31">
        <v>4.4400739019011797E-3</v>
      </c>
      <c r="CZ31">
        <v>0</v>
      </c>
      <c r="DA31">
        <v>1.03589308063651E-2</v>
      </c>
      <c r="DB31">
        <v>4.4400739019011797E-3</v>
      </c>
      <c r="DC31">
        <v>3.8378330055426402E-2</v>
      </c>
      <c r="DD31">
        <v>0</v>
      </c>
      <c r="DE31">
        <v>0</v>
      </c>
      <c r="DF31">
        <v>3.8378330055426402E-2</v>
      </c>
      <c r="DG31">
        <v>7.6040428687119401E-3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15</v>
      </c>
    </row>
    <row r="32" spans="1:134" x14ac:dyDescent="0.2">
      <c r="A32">
        <v>2021</v>
      </c>
      <c r="B32">
        <v>1</v>
      </c>
      <c r="C32">
        <v>1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2.8713574982231699E-3</v>
      </c>
      <c r="AW32">
        <v>2.64953742691106E-2</v>
      </c>
      <c r="AX32">
        <v>1.6712356584424801E-2</v>
      </c>
      <c r="AY32">
        <v>9.7830176846858199E-3</v>
      </c>
      <c r="AZ32">
        <v>1.7458923868054699E-2</v>
      </c>
      <c r="BA32">
        <v>0</v>
      </c>
      <c r="BB32">
        <v>2.7259620266016901E-2</v>
      </c>
      <c r="BC32">
        <v>7.6759061833688701E-3</v>
      </c>
      <c r="BD32">
        <v>0</v>
      </c>
      <c r="BE32">
        <v>2.8713574982231699E-3</v>
      </c>
      <c r="BF32">
        <v>2.4388262767793701E-2</v>
      </c>
      <c r="BG32">
        <v>0</v>
      </c>
      <c r="BH32">
        <v>2.8713574982231699E-3</v>
      </c>
      <c r="BI32">
        <v>0</v>
      </c>
      <c r="BJ32">
        <v>0</v>
      </c>
      <c r="BK32">
        <v>1.53518123667377E-2</v>
      </c>
      <c r="BL32">
        <v>1.5074626865671599E-2</v>
      </c>
      <c r="BM32">
        <v>0</v>
      </c>
      <c r="BN32">
        <v>0</v>
      </c>
      <c r="BO32">
        <v>1.53518123667377E-2</v>
      </c>
      <c r="BP32">
        <v>4.09737029140015E-2</v>
      </c>
      <c r="BQ32">
        <v>0</v>
      </c>
      <c r="BR32">
        <v>2.2750533049040501E-2</v>
      </c>
      <c r="BS32">
        <v>3.9932271416029098E-2</v>
      </c>
      <c r="BT32">
        <v>1.5074626865671599E-2</v>
      </c>
      <c r="BU32">
        <v>1.6712356584424801E-2</v>
      </c>
      <c r="BV32">
        <v>1.5074626865671599E-2</v>
      </c>
      <c r="BW32">
        <v>2.2750533049040501E-2</v>
      </c>
      <c r="BX32">
        <v>4.5223880597014897E-2</v>
      </c>
      <c r="BY32">
        <v>1.2654375182908999E-2</v>
      </c>
      <c r="BZ32">
        <v>1.6712356584424801E-2</v>
      </c>
      <c r="CA32">
        <v>2.77290020485806E-2</v>
      </c>
      <c r="CB32">
        <v>5.9967091314137598E-2</v>
      </c>
      <c r="CC32">
        <v>1.6712356584424801E-2</v>
      </c>
      <c r="CD32">
        <v>1.6712356584424801E-2</v>
      </c>
      <c r="CE32">
        <v>5.4224376317691302E-2</v>
      </c>
      <c r="CF32">
        <v>9.7830176846858199E-3</v>
      </c>
      <c r="CG32">
        <v>8.4650815550100705E-2</v>
      </c>
      <c r="CH32">
        <v>4.8499340034521297E-2</v>
      </c>
      <c r="CI32">
        <v>6.4320534183822803E-2</v>
      </c>
      <c r="CJ32">
        <v>4.3207730853535499E-2</v>
      </c>
      <c r="CK32">
        <v>3.4171280452479497E-2</v>
      </c>
      <c r="CL32">
        <v>0</v>
      </c>
      <c r="CM32">
        <v>2.2750533049040501E-2</v>
      </c>
      <c r="CN32">
        <v>4.3207730853535499E-2</v>
      </c>
      <c r="CO32">
        <v>0</v>
      </c>
      <c r="CP32">
        <v>2.8713574982231699E-3</v>
      </c>
      <c r="CQ32">
        <v>0</v>
      </c>
      <c r="CR32">
        <v>5.7427149964463398E-3</v>
      </c>
      <c r="CS32">
        <v>1.6712356584424801E-2</v>
      </c>
      <c r="CT32">
        <v>0</v>
      </c>
      <c r="CU32">
        <v>0</v>
      </c>
      <c r="CV32">
        <v>0</v>
      </c>
      <c r="CW32">
        <v>1.6712356584424801E-2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t="s">
        <v>48</v>
      </c>
    </row>
    <row r="33" spans="1:149" x14ac:dyDescent="0.2">
      <c r="A33">
        <v>2022</v>
      </c>
      <c r="B33">
        <v>1</v>
      </c>
      <c r="C33">
        <v>1</v>
      </c>
      <c r="D33">
        <v>0</v>
      </c>
      <c r="E33">
        <v>0</v>
      </c>
      <c r="F33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1.40812327720766E-2</v>
      </c>
      <c r="AJ33">
        <v>7.1839457166379195E-4</v>
      </c>
      <c r="AK33">
        <v>0</v>
      </c>
      <c r="AL33">
        <v>0</v>
      </c>
      <c r="AM33">
        <v>0</v>
      </c>
      <c r="AN33">
        <v>1.40812327720766E-2</v>
      </c>
      <c r="AO33">
        <v>0</v>
      </c>
      <c r="AP33">
        <v>0</v>
      </c>
      <c r="AQ33">
        <v>3.4084413984048498E-4</v>
      </c>
      <c r="AR33">
        <v>1.40812327720766E-2</v>
      </c>
      <c r="AS33">
        <v>0</v>
      </c>
      <c r="AT33">
        <v>0</v>
      </c>
      <c r="AU33">
        <v>2.5586907390025299E-3</v>
      </c>
      <c r="AV33">
        <v>7.1839457166379195E-4</v>
      </c>
      <c r="AW33">
        <v>4.2217854090242004E-3</v>
      </c>
      <c r="AX33">
        <v>5.9654133507193001E-3</v>
      </c>
      <c r="AY33">
        <v>2.1811403071792298E-3</v>
      </c>
      <c r="AZ33">
        <v>3.3289984950420301E-3</v>
      </c>
      <c r="BA33">
        <v>3.2403790186834999E-3</v>
      </c>
      <c r="BB33">
        <v>1.0191164870430499E-2</v>
      </c>
      <c r="BC33">
        <v>4.9401799806879998E-3</v>
      </c>
      <c r="BD33">
        <v>4.84351175504435E-3</v>
      </c>
      <c r="BE33">
        <v>9.4742726764771492E-3</v>
      </c>
      <c r="BF33">
        <v>1.48219257918633E-2</v>
      </c>
      <c r="BG33">
        <v>6.3685416590195196E-3</v>
      </c>
      <c r="BH33">
        <v>0</v>
      </c>
      <c r="BI33">
        <v>0</v>
      </c>
      <c r="BJ33">
        <v>8.7284191349150993E-3</v>
      </c>
      <c r="BK33">
        <v>2.2428443331103502E-2</v>
      </c>
      <c r="BL33">
        <v>1.20553950383581E-2</v>
      </c>
      <c r="BM33">
        <v>0</v>
      </c>
      <c r="BN33">
        <v>6.4312045431901997E-3</v>
      </c>
      <c r="BO33">
        <v>3.76968099594382E-2</v>
      </c>
      <c r="BP33">
        <v>2.0785316550983601E-2</v>
      </c>
      <c r="BQ33">
        <v>4.8175551628565003E-3</v>
      </c>
      <c r="BR33">
        <v>0</v>
      </c>
      <c r="BS33">
        <v>2.9877785526883902E-2</v>
      </c>
      <c r="BT33">
        <v>1.9050070295462299E-2</v>
      </c>
      <c r="BU33">
        <v>2.2809651906991801E-2</v>
      </c>
      <c r="BV33">
        <v>1.9797188997201599E-2</v>
      </c>
      <c r="BW33">
        <v>2.1824250273986299E-2</v>
      </c>
      <c r="BX33">
        <v>1.09993025804523E-2</v>
      </c>
      <c r="BY33">
        <v>2.3113545814552099E-2</v>
      </c>
      <c r="BZ33">
        <v>2.1874540391029401E-2</v>
      </c>
      <c r="CA33">
        <v>1.6902935329756098E-2</v>
      </c>
      <c r="CB33">
        <v>2.84576432279929E-2</v>
      </c>
      <c r="CC33">
        <v>1.6925233777878999E-2</v>
      </c>
      <c r="CD33">
        <v>0</v>
      </c>
      <c r="CE33">
        <v>1.5796552754807201E-2</v>
      </c>
      <c r="CF33">
        <v>2.46459528316657E-2</v>
      </c>
      <c r="CG33">
        <v>6.5065940999985E-2</v>
      </c>
      <c r="CH33">
        <v>4.2278648366124702E-2</v>
      </c>
      <c r="CI33">
        <v>2.1874540391029401E-2</v>
      </c>
      <c r="CJ33">
        <v>5.2332103816611103E-2</v>
      </c>
      <c r="CK33">
        <v>1.5320238195599399E-2</v>
      </c>
      <c r="CL33">
        <v>1.5796552754807201E-2</v>
      </c>
      <c r="CM33">
        <v>3.3991867453061E-2</v>
      </c>
      <c r="CN33">
        <v>8.7284191349150993E-3</v>
      </c>
      <c r="CO33">
        <v>1.44847397960878E-2</v>
      </c>
      <c r="CP33">
        <v>3.05526694089014E-2</v>
      </c>
      <c r="CQ33">
        <v>3.7144488469585603E-2</v>
      </c>
      <c r="CR33">
        <v>5.1424290564471897E-2</v>
      </c>
      <c r="CS33">
        <v>2.0768157816080501E-2</v>
      </c>
      <c r="CT33">
        <v>1.5320238195599399E-2</v>
      </c>
      <c r="CU33">
        <v>0</v>
      </c>
      <c r="CV33">
        <v>1.5320238195599399E-2</v>
      </c>
      <c r="CW33">
        <v>0</v>
      </c>
      <c r="CX33">
        <v>8.7284191349150993E-3</v>
      </c>
      <c r="CY33">
        <v>0</v>
      </c>
      <c r="CZ33">
        <v>1.5320238195599399E-2</v>
      </c>
      <c r="DA33">
        <v>4.9716050612732899E-3</v>
      </c>
      <c r="DB33">
        <v>0</v>
      </c>
      <c r="DC33">
        <v>1.5320238195599399E-2</v>
      </c>
      <c r="DD33">
        <v>0</v>
      </c>
      <c r="DE33">
        <v>0</v>
      </c>
      <c r="DF33">
        <v>1.40812327720766E-2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 t="s">
        <v>79</v>
      </c>
    </row>
    <row r="34" spans="1:149" x14ac:dyDescent="0.2">
      <c r="A34">
        <v>1991</v>
      </c>
      <c r="B34">
        <v>1</v>
      </c>
      <c r="C34">
        <v>2</v>
      </c>
      <c r="D34">
        <v>0</v>
      </c>
      <c r="E34">
        <v>0</v>
      </c>
      <c r="F34">
        <v>137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">
        <v>3.0000000000000001E-5</v>
      </c>
      <c r="AM34">
        <v>0</v>
      </c>
      <c r="AN34">
        <v>0</v>
      </c>
      <c r="AO34" s="1">
        <v>2.0000000000000002E-5</v>
      </c>
      <c r="AP34" s="1">
        <v>8.0000000000000007E-5</v>
      </c>
      <c r="AQ34" s="1">
        <v>3.0000000000000001E-5</v>
      </c>
      <c r="AR34" s="1">
        <v>5.0000000000000002E-5</v>
      </c>
      <c r="AS34" s="1">
        <v>9.0000000000000006E-5</v>
      </c>
      <c r="AT34" s="1">
        <v>4.0000000000000003E-5</v>
      </c>
      <c r="AU34">
        <v>2.7999999999999998E-4</v>
      </c>
      <c r="AV34" s="1">
        <v>2.9999999999999997E-4</v>
      </c>
      <c r="AW34">
        <v>4.4000000000000002E-4</v>
      </c>
      <c r="AX34">
        <v>3.6999999999999999E-4</v>
      </c>
      <c r="AY34">
        <v>3.5E-4</v>
      </c>
      <c r="AZ34">
        <v>7.3999999999999999E-4</v>
      </c>
      <c r="BA34">
        <v>8.0999999999999996E-4</v>
      </c>
      <c r="BB34">
        <v>9.6000000000000002E-4</v>
      </c>
      <c r="BC34">
        <v>1E-3</v>
      </c>
      <c r="BD34">
        <v>1E-3</v>
      </c>
      <c r="BE34">
        <v>1.25E-3</v>
      </c>
      <c r="BF34">
        <v>1.42E-3</v>
      </c>
      <c r="BG34">
        <v>2.0100000000000001E-3</v>
      </c>
      <c r="BH34">
        <v>2.65E-3</v>
      </c>
      <c r="BI34">
        <v>3.4199999999999999E-3</v>
      </c>
      <c r="BJ34">
        <v>3.5400000000000002E-3</v>
      </c>
      <c r="BK34">
        <v>4.1599999999999996E-3</v>
      </c>
      <c r="BL34">
        <v>4.0200000000000001E-3</v>
      </c>
      <c r="BM34">
        <v>4.8300000000000001E-3</v>
      </c>
      <c r="BN34">
        <v>4.1900000000000001E-3</v>
      </c>
      <c r="BO34">
        <v>4.0800000000000003E-3</v>
      </c>
      <c r="BP34">
        <v>5.8399999999999997E-3</v>
      </c>
      <c r="BQ34">
        <v>4.5399999999999998E-3</v>
      </c>
      <c r="BR34">
        <v>5.0499999999999998E-3</v>
      </c>
      <c r="BS34">
        <v>5.7999999999999996E-3</v>
      </c>
      <c r="BT34">
        <v>6.0699999999999999E-3</v>
      </c>
      <c r="BU34">
        <v>6.6600000000000001E-3</v>
      </c>
      <c r="BV34">
        <v>6.2300000000000003E-3</v>
      </c>
      <c r="BW34">
        <v>5.77E-3</v>
      </c>
      <c r="BX34">
        <v>6.5900000000000004E-3</v>
      </c>
      <c r="BY34">
        <v>6.0400000000000002E-3</v>
      </c>
      <c r="BZ34">
        <v>7.9399999999999991E-3</v>
      </c>
      <c r="CA34">
        <v>8.5299999999999994E-3</v>
      </c>
      <c r="CB34">
        <v>8.4499999999999992E-3</v>
      </c>
      <c r="CC34">
        <v>9.4500000000000001E-3</v>
      </c>
      <c r="CD34">
        <v>8.8299999999999993E-3</v>
      </c>
      <c r="CE34">
        <v>8.5400000000000007E-3</v>
      </c>
      <c r="CF34">
        <v>8.1799999999999998E-3</v>
      </c>
      <c r="CG34">
        <v>8.6099999999999996E-3</v>
      </c>
      <c r="CH34">
        <v>8.5000000000000006E-3</v>
      </c>
      <c r="CI34">
        <v>6.1999999999999998E-3</v>
      </c>
      <c r="CJ34">
        <v>6.5900000000000004E-3</v>
      </c>
      <c r="CK34">
        <v>6.8399999999999997E-3</v>
      </c>
      <c r="CL34">
        <v>6.4700000000000001E-3</v>
      </c>
      <c r="CM34">
        <v>5.2199999999999998E-3</v>
      </c>
      <c r="CN34">
        <v>6.2599999999999999E-3</v>
      </c>
      <c r="CO34">
        <v>6.13E-3</v>
      </c>
      <c r="CP34">
        <v>5.0899999999999999E-3</v>
      </c>
      <c r="CQ34">
        <v>4.5399999999999998E-3</v>
      </c>
      <c r="CR34">
        <v>3.4199999999999999E-3</v>
      </c>
      <c r="CS34">
        <v>2.48E-3</v>
      </c>
      <c r="CT34">
        <v>2.48E-3</v>
      </c>
      <c r="CU34">
        <v>1.9599999999999999E-3</v>
      </c>
      <c r="CV34">
        <v>1.0399999999999999E-3</v>
      </c>
      <c r="CW34">
        <v>1.6299999999999999E-3</v>
      </c>
      <c r="CX34">
        <v>7.5000000000000002E-4</v>
      </c>
      <c r="CY34">
        <v>1.09E-3</v>
      </c>
      <c r="CZ34">
        <v>6.7000000000000002E-4</v>
      </c>
      <c r="DA34">
        <v>1.2E-4</v>
      </c>
      <c r="DB34">
        <v>5.4000000000000001E-4</v>
      </c>
      <c r="DC34">
        <v>2.5000000000000001E-4</v>
      </c>
      <c r="DD34">
        <v>2.7999999999999998E-4</v>
      </c>
      <c r="DE34">
        <v>1.7000000000000001E-4</v>
      </c>
      <c r="DF34" s="1">
        <v>2.0000000000000001E-4</v>
      </c>
      <c r="DG34">
        <v>3.1E-4</v>
      </c>
      <c r="DH34" s="1">
        <v>6.0000000000000002E-5</v>
      </c>
      <c r="DI34" s="1">
        <v>3.0000000000000001E-5</v>
      </c>
      <c r="DJ34">
        <v>0</v>
      </c>
      <c r="DK34">
        <v>0</v>
      </c>
      <c r="DL34">
        <v>0</v>
      </c>
      <c r="DM34">
        <v>0</v>
      </c>
      <c r="DN34">
        <v>0</v>
      </c>
      <c r="DO34" s="1">
        <v>2.0000000000000002E-5</v>
      </c>
      <c r="DP34" s="1">
        <v>2.0000000000000002E-5</v>
      </c>
      <c r="DQ34">
        <v>0</v>
      </c>
      <c r="DR34">
        <v>0</v>
      </c>
      <c r="DS34">
        <v>0</v>
      </c>
      <c r="DT34" t="s">
        <v>16</v>
      </c>
    </row>
    <row r="35" spans="1:149" x14ac:dyDescent="0.2">
      <c r="A35">
        <v>1992</v>
      </c>
      <c r="B35">
        <v>1</v>
      </c>
      <c r="C35">
        <v>2</v>
      </c>
      <c r="D35">
        <v>0</v>
      </c>
      <c r="E35">
        <v>0</v>
      </c>
      <c r="F35">
        <v>200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1.0000000000000001E-5</v>
      </c>
      <c r="AM35">
        <v>0</v>
      </c>
      <c r="AN35">
        <v>0</v>
      </c>
      <c r="AO35" s="1">
        <v>2.0000000000000002E-5</v>
      </c>
      <c r="AP35" s="1">
        <v>4.0000000000000003E-5</v>
      </c>
      <c r="AQ35" s="1">
        <v>6.0000000000000002E-5</v>
      </c>
      <c r="AR35" s="1">
        <v>6.9999999999999994E-5</v>
      </c>
      <c r="AS35" s="1">
        <v>2.0000000000000001E-4</v>
      </c>
      <c r="AT35">
        <v>5.4000000000000001E-4</v>
      </c>
      <c r="AU35">
        <v>8.1999999999999998E-4</v>
      </c>
      <c r="AV35">
        <v>9.6000000000000002E-4</v>
      </c>
      <c r="AW35">
        <v>1.2600000000000001E-3</v>
      </c>
      <c r="AX35">
        <v>2.0999999999999999E-3</v>
      </c>
      <c r="AY35">
        <v>2.31E-3</v>
      </c>
      <c r="AZ35">
        <v>2.7200000000000002E-3</v>
      </c>
      <c r="BA35">
        <v>2.8700000000000002E-3</v>
      </c>
      <c r="BB35">
        <v>3.48E-3</v>
      </c>
      <c r="BC35">
        <v>3.9199999999999999E-3</v>
      </c>
      <c r="BD35">
        <v>3.81E-3</v>
      </c>
      <c r="BE35">
        <v>4.5900000000000003E-3</v>
      </c>
      <c r="BF35">
        <v>3.6099999999999999E-3</v>
      </c>
      <c r="BG35">
        <v>4.7099999999999998E-3</v>
      </c>
      <c r="BH35">
        <v>3.8300000000000001E-3</v>
      </c>
      <c r="BI35">
        <v>4.5100000000000001E-3</v>
      </c>
      <c r="BJ35">
        <v>4.47E-3</v>
      </c>
      <c r="BK35">
        <v>4.64E-3</v>
      </c>
      <c r="BL35">
        <v>5.0099999999999997E-3</v>
      </c>
      <c r="BM35">
        <v>5.4799999999999996E-3</v>
      </c>
      <c r="BN35">
        <v>5.5500000000000002E-3</v>
      </c>
      <c r="BO35">
        <v>6.2700000000000004E-3</v>
      </c>
      <c r="BP35">
        <v>6.2500000000000003E-3</v>
      </c>
      <c r="BQ35">
        <v>7.6600000000000001E-3</v>
      </c>
      <c r="BR35">
        <v>8.3899999999999999E-3</v>
      </c>
      <c r="BS35">
        <v>9.3799999999999994E-3</v>
      </c>
      <c r="BT35">
        <v>8.8900000000000003E-3</v>
      </c>
      <c r="BU35">
        <v>1.0330000000000001E-2</v>
      </c>
      <c r="BV35">
        <v>1.132E-2</v>
      </c>
      <c r="BW35">
        <v>1.179E-2</v>
      </c>
      <c r="BX35">
        <v>1.3440000000000001E-2</v>
      </c>
      <c r="BY35">
        <v>1.244E-2</v>
      </c>
      <c r="BZ35">
        <v>1.328E-2</v>
      </c>
      <c r="CA35">
        <v>1.555E-2</v>
      </c>
      <c r="CB35">
        <v>1.4710000000000001E-2</v>
      </c>
      <c r="CC35">
        <v>1.7299999999999999E-2</v>
      </c>
      <c r="CD35">
        <v>1.6209999999999999E-2</v>
      </c>
      <c r="CE35">
        <v>1.738E-2</v>
      </c>
      <c r="CF35">
        <v>1.5650000000000001E-2</v>
      </c>
      <c r="CG35">
        <v>1.694E-2</v>
      </c>
      <c r="CH35">
        <v>1.6400000000000001E-2</v>
      </c>
      <c r="CI35">
        <v>1.461E-2</v>
      </c>
      <c r="CJ35">
        <v>1.469E-2</v>
      </c>
      <c r="CK35">
        <v>1.4760000000000001E-2</v>
      </c>
      <c r="CL35">
        <v>1.3639999999999999E-2</v>
      </c>
      <c r="CM35">
        <v>1.3780000000000001E-2</v>
      </c>
      <c r="CN35">
        <v>1.1270000000000001E-2</v>
      </c>
      <c r="CO35">
        <v>0.01</v>
      </c>
      <c r="CP35">
        <v>9.1500000000000001E-3</v>
      </c>
      <c r="CQ35">
        <v>1.0019999999999999E-2</v>
      </c>
      <c r="CR35">
        <v>8.7899999999999992E-3</v>
      </c>
      <c r="CS35">
        <v>7.0299999999999998E-3</v>
      </c>
      <c r="CT35">
        <v>6.96E-3</v>
      </c>
      <c r="CU35">
        <v>6.4200000000000004E-3</v>
      </c>
      <c r="CV35">
        <v>6.6800000000000002E-3</v>
      </c>
      <c r="CW35">
        <v>5.7499999999999999E-3</v>
      </c>
      <c r="CX35">
        <v>4.1599999999999996E-3</v>
      </c>
      <c r="CY35">
        <v>3.5799999999999998E-3</v>
      </c>
      <c r="CZ35">
        <v>4.2399999999999998E-3</v>
      </c>
      <c r="DA35">
        <v>3.3600000000000001E-3</v>
      </c>
      <c r="DB35">
        <v>2.6900000000000001E-3</v>
      </c>
      <c r="DC35">
        <v>2.1099999999999999E-3</v>
      </c>
      <c r="DD35">
        <v>1.7700000000000001E-3</v>
      </c>
      <c r="DE35">
        <v>1.31E-3</v>
      </c>
      <c r="DF35">
        <v>1.1999999999999999E-3</v>
      </c>
      <c r="DG35">
        <v>7.2000000000000005E-4</v>
      </c>
      <c r="DH35">
        <v>5.9000000000000003E-4</v>
      </c>
      <c r="DI35">
        <v>4.6999999999999999E-4</v>
      </c>
      <c r="DJ35">
        <v>4.8000000000000001E-4</v>
      </c>
      <c r="DK35" s="1">
        <v>2.0000000000000001E-4</v>
      </c>
      <c r="DL35">
        <v>3.6000000000000002E-4</v>
      </c>
      <c r="DM35" s="1">
        <v>9.0000000000000006E-5</v>
      </c>
      <c r="DN35" s="1">
        <v>9.0000000000000006E-5</v>
      </c>
      <c r="DO35" s="1">
        <v>3.0000000000000001E-5</v>
      </c>
      <c r="DP35" s="1">
        <v>2.0000000000000002E-5</v>
      </c>
      <c r="DQ35">
        <v>0</v>
      </c>
      <c r="DR35" s="1">
        <v>2.0000000000000002E-5</v>
      </c>
      <c r="DS35" s="1">
        <v>1.0000000000000001E-5</v>
      </c>
      <c r="DT35" t="s">
        <v>49</v>
      </c>
    </row>
    <row r="36" spans="1:149" x14ac:dyDescent="0.2">
      <c r="A36">
        <v>1993</v>
      </c>
      <c r="B36">
        <v>1</v>
      </c>
      <c r="C36">
        <v>2</v>
      </c>
      <c r="D36">
        <v>0</v>
      </c>
      <c r="E36">
        <v>0</v>
      </c>
      <c r="F36">
        <v>340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1">
        <v>1.6220597460480399E-5</v>
      </c>
      <c r="AI36">
        <v>0</v>
      </c>
      <c r="AJ36" s="1">
        <v>4.00483283447531E-5</v>
      </c>
      <c r="AK36" s="1">
        <v>2.1724839472681301E-5</v>
      </c>
      <c r="AL36">
        <v>0</v>
      </c>
      <c r="AM36" s="1">
        <v>1.6220597460480399E-5</v>
      </c>
      <c r="AN36">
        <v>1.1056459890237999E-4</v>
      </c>
      <c r="AO36" s="1">
        <v>4.8025941205545199E-7</v>
      </c>
      <c r="AP36" s="1">
        <v>1.2592836447277501E-6</v>
      </c>
      <c r="AQ36">
        <v>1.37300560704817E-4</v>
      </c>
      <c r="AR36">
        <v>3.4083593134400203E-4</v>
      </c>
      <c r="AS36">
        <v>1.46746684665554E-4</v>
      </c>
      <c r="AT36">
        <v>1.5431590830013701E-4</v>
      </c>
      <c r="AU36">
        <v>5.0971652495098504E-4</v>
      </c>
      <c r="AV36">
        <v>6.2654349856832001E-4</v>
      </c>
      <c r="AW36">
        <v>1.66873177993363E-3</v>
      </c>
      <c r="AX36">
        <v>2.0823897328492201E-3</v>
      </c>
      <c r="AY36">
        <v>2.7237944145304398E-3</v>
      </c>
      <c r="AZ36">
        <v>4.5499918735124999E-3</v>
      </c>
      <c r="BA36">
        <v>4.6020517707794899E-3</v>
      </c>
      <c r="BB36">
        <v>6.3207734997603304E-3</v>
      </c>
      <c r="BC36">
        <v>9.3953138958282004E-3</v>
      </c>
      <c r="BD36">
        <v>1.11637924364248E-2</v>
      </c>
      <c r="BE36">
        <v>1.71929139530261E-2</v>
      </c>
      <c r="BF36">
        <v>2.05387683977723E-2</v>
      </c>
      <c r="BG36">
        <v>2.1500589042005899E-2</v>
      </c>
      <c r="BH36">
        <v>2.5992831016392898E-2</v>
      </c>
      <c r="BI36">
        <v>2.49517746180133E-2</v>
      </c>
      <c r="BJ36">
        <v>2.55532501509271E-2</v>
      </c>
      <c r="BK36">
        <v>2.6259226573319298E-2</v>
      </c>
      <c r="BL36">
        <v>2.2957424062561099E-2</v>
      </c>
      <c r="BM36">
        <v>2.0954346173617799E-2</v>
      </c>
      <c r="BN36">
        <v>1.9238786236123899E-2</v>
      </c>
      <c r="BO36">
        <v>1.6747261667920701E-2</v>
      </c>
      <c r="BP36">
        <v>1.48519013332003E-2</v>
      </c>
      <c r="BQ36">
        <v>1.14992513829548E-2</v>
      </c>
      <c r="BR36">
        <v>1.52265546371103E-2</v>
      </c>
      <c r="BS36">
        <v>1.2912559494444999E-2</v>
      </c>
      <c r="BT36">
        <v>1.5765699368021201E-2</v>
      </c>
      <c r="BU36">
        <v>1.6079545435486502E-2</v>
      </c>
      <c r="BV36">
        <v>1.3543095219868601E-2</v>
      </c>
      <c r="BW36">
        <v>1.62316393137663E-2</v>
      </c>
      <c r="BX36">
        <v>2.0148348115650999E-2</v>
      </c>
      <c r="BY36">
        <v>1.9192409096419099E-2</v>
      </c>
      <c r="BZ36">
        <v>1.9036453467413401E-2</v>
      </c>
      <c r="CA36">
        <v>1.9664762390805401E-2</v>
      </c>
      <c r="CB36">
        <v>2.4361123415542401E-2</v>
      </c>
      <c r="CC36">
        <v>2.2797899694675199E-2</v>
      </c>
      <c r="CD36">
        <v>2.2946052450338601E-2</v>
      </c>
      <c r="CE36">
        <v>2.4737593048942401E-2</v>
      </c>
      <c r="CF36">
        <v>2.6219908016102401E-2</v>
      </c>
      <c r="CG36">
        <v>2.6769189164339301E-2</v>
      </c>
      <c r="CH36">
        <v>2.59883116802033E-2</v>
      </c>
      <c r="CI36">
        <v>2.6669673770863701E-2</v>
      </c>
      <c r="CJ36">
        <v>2.93238336641761E-2</v>
      </c>
      <c r="CK36">
        <v>2.7059625217032899E-2</v>
      </c>
      <c r="CL36">
        <v>2.9008739031480699E-2</v>
      </c>
      <c r="CM36">
        <v>2.56240974628958E-2</v>
      </c>
      <c r="CN36">
        <v>2.7241097712338298E-2</v>
      </c>
      <c r="CO36">
        <v>1.9888619747939099E-2</v>
      </c>
      <c r="CP36">
        <v>2.1578224867673301E-2</v>
      </c>
      <c r="CQ36">
        <v>1.8320272285488701E-2</v>
      </c>
      <c r="CR36">
        <v>1.5878089352152899E-2</v>
      </c>
      <c r="CS36">
        <v>1.43737523725334E-2</v>
      </c>
      <c r="CT36">
        <v>1.3837289542039201E-2</v>
      </c>
      <c r="CU36">
        <v>1.13418010686911E-2</v>
      </c>
      <c r="CV36">
        <v>8.7807516581005704E-3</v>
      </c>
      <c r="CW36">
        <v>9.5226224272322198E-3</v>
      </c>
      <c r="CX36">
        <v>7.1644232704718303E-3</v>
      </c>
      <c r="CY36">
        <v>6.7578069765593003E-3</v>
      </c>
      <c r="CZ36">
        <v>5.50843474634744E-3</v>
      </c>
      <c r="DA36">
        <v>5.7432327485597498E-3</v>
      </c>
      <c r="DB36">
        <v>4.8399175084381397E-3</v>
      </c>
      <c r="DC36">
        <v>3.7384589122637698E-3</v>
      </c>
      <c r="DD36">
        <v>3.2147134694233501E-3</v>
      </c>
      <c r="DE36">
        <v>2.93366520754178E-3</v>
      </c>
      <c r="DF36">
        <v>1.62334311449937E-3</v>
      </c>
      <c r="DG36">
        <v>1.24988885649222E-3</v>
      </c>
      <c r="DH36">
        <v>1.3773275482183199E-3</v>
      </c>
      <c r="DI36">
        <v>7.7658025167043104E-4</v>
      </c>
      <c r="DJ36">
        <v>6.46562338963809E-4</v>
      </c>
      <c r="DK36">
        <v>4.3057921277529001E-4</v>
      </c>
      <c r="DL36">
        <v>2.10046374183426E-4</v>
      </c>
      <c r="DM36">
        <v>4.5049157288553E-4</v>
      </c>
      <c r="DN36" s="1">
        <v>9.6369850235847803E-5</v>
      </c>
      <c r="DO36" s="1">
        <v>8.9329564453526303E-5</v>
      </c>
      <c r="DP36">
        <v>1.12766698200536E-4</v>
      </c>
      <c r="DQ36">
        <v>0</v>
      </c>
      <c r="DR36" s="1">
        <v>9.9285963362938503E-5</v>
      </c>
      <c r="DS36">
        <v>0</v>
      </c>
      <c r="DT36" t="s">
        <v>116</v>
      </c>
    </row>
    <row r="37" spans="1:149" x14ac:dyDescent="0.2">
      <c r="A37">
        <v>1994</v>
      </c>
      <c r="B37">
        <v>1</v>
      </c>
      <c r="C37">
        <v>2</v>
      </c>
      <c r="D37">
        <v>0</v>
      </c>
      <c r="E37">
        <v>0</v>
      </c>
      <c r="F37">
        <v>398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1">
        <v>6.3234287120444903E-5</v>
      </c>
      <c r="AI37">
        <v>1.1303077207312E-4</v>
      </c>
      <c r="AJ37">
        <v>7.6764052852484595E-4</v>
      </c>
      <c r="AK37">
        <v>3.4174160722315002E-4</v>
      </c>
      <c r="AL37">
        <v>1.3705402234533999E-4</v>
      </c>
      <c r="AM37">
        <v>1.51250521406105E-4</v>
      </c>
      <c r="AN37">
        <v>9.8469220162583811E-4</v>
      </c>
      <c r="AO37">
        <v>1.38675254375242E-4</v>
      </c>
      <c r="AP37">
        <v>3.48300312781573E-4</v>
      </c>
      <c r="AQ37">
        <v>3.72500756310082E-4</v>
      </c>
      <c r="AR37">
        <v>1.0170903443942701E-3</v>
      </c>
      <c r="AS37">
        <v>1.1155740157507399E-3</v>
      </c>
      <c r="AT37">
        <v>9.9202813146079E-4</v>
      </c>
      <c r="AU37">
        <v>1.41430460128319E-3</v>
      </c>
      <c r="AV37">
        <v>3.0299431762283698E-3</v>
      </c>
      <c r="AW37">
        <v>5.01004146225231E-3</v>
      </c>
      <c r="AX37">
        <v>3.6485012537708101E-3</v>
      </c>
      <c r="AY37">
        <v>2.9792540742271602E-3</v>
      </c>
      <c r="AZ37">
        <v>5.3772602593613701E-3</v>
      </c>
      <c r="BA37">
        <v>6.0100315703650502E-3</v>
      </c>
      <c r="BB37">
        <v>7.2141547198447198E-3</v>
      </c>
      <c r="BC37">
        <v>9.8299118804758192E-3</v>
      </c>
      <c r="BD37">
        <v>1.0231205989242501E-2</v>
      </c>
      <c r="BE37">
        <v>1.1040271867130601E-2</v>
      </c>
      <c r="BF37">
        <v>1.1672123924986099E-2</v>
      </c>
      <c r="BG37">
        <v>1.1133232435646999E-2</v>
      </c>
      <c r="BH37">
        <v>1.35637238907312E-2</v>
      </c>
      <c r="BI37">
        <v>1.24945415488929E-2</v>
      </c>
      <c r="BJ37">
        <v>1.5982913866166099E-2</v>
      </c>
      <c r="BK37">
        <v>1.5627727780556301E-2</v>
      </c>
      <c r="BL37">
        <v>1.89632521950731E-2</v>
      </c>
      <c r="BM37">
        <v>1.93597628514218E-2</v>
      </c>
      <c r="BN37">
        <v>2.3732025317693899E-2</v>
      </c>
      <c r="BO37">
        <v>2.0487488240356701E-2</v>
      </c>
      <c r="BP37">
        <v>2.41826422120251E-2</v>
      </c>
      <c r="BQ37">
        <v>2.5161443015130801E-2</v>
      </c>
      <c r="BR37">
        <v>2.6798322751164699E-2</v>
      </c>
      <c r="BS37">
        <v>3.17043833719916E-2</v>
      </c>
      <c r="BT37">
        <v>2.6006653776374698E-2</v>
      </c>
      <c r="BU37">
        <v>3.40247067255251E-2</v>
      </c>
      <c r="BV37">
        <v>2.9944565075870701E-2</v>
      </c>
      <c r="BW37">
        <v>3.1669372760154399E-2</v>
      </c>
      <c r="BX37">
        <v>3.0889590533172102E-2</v>
      </c>
      <c r="BY37">
        <v>2.31079989155125E-2</v>
      </c>
      <c r="BZ37">
        <v>2.6274542906660502E-2</v>
      </c>
      <c r="CA37">
        <v>2.65954606204351E-2</v>
      </c>
      <c r="CB37">
        <v>2.5706186426111E-2</v>
      </c>
      <c r="CC37">
        <v>2.3444371388936801E-2</v>
      </c>
      <c r="CD37">
        <v>2.2630514820002699E-2</v>
      </c>
      <c r="CE37">
        <v>2.2860312378535998E-2</v>
      </c>
      <c r="CF37">
        <v>2.1248354025154601E-2</v>
      </c>
      <c r="CG37">
        <v>1.8245199337812101E-2</v>
      </c>
      <c r="CH37">
        <v>1.7794244236662898E-2</v>
      </c>
      <c r="CI37">
        <v>1.5456667048415799E-2</v>
      </c>
      <c r="CJ37">
        <v>1.41657615411607E-2</v>
      </c>
      <c r="CK37">
        <v>1.48214209042168E-2</v>
      </c>
      <c r="CL37">
        <v>1.6543852960143199E-2</v>
      </c>
      <c r="CM37">
        <v>1.4458426847501499E-2</v>
      </c>
      <c r="CN37">
        <v>1.57336534813661E-2</v>
      </c>
      <c r="CO37">
        <v>1.6793545673944501E-2</v>
      </c>
      <c r="CP37">
        <v>1.69015962506185E-2</v>
      </c>
      <c r="CQ37">
        <v>1.66380511979165E-2</v>
      </c>
      <c r="CR37">
        <v>1.7042507299759101E-2</v>
      </c>
      <c r="CS37">
        <v>1.2700404770214901E-2</v>
      </c>
      <c r="CT37">
        <v>1.0672569053778299E-2</v>
      </c>
      <c r="CU37">
        <v>1.06668895170742E-2</v>
      </c>
      <c r="CV37">
        <v>9.2297289682634204E-3</v>
      </c>
      <c r="CW37">
        <v>1.2328737469364101E-2</v>
      </c>
      <c r="CX37">
        <v>7.1565812767567499E-3</v>
      </c>
      <c r="CY37">
        <v>5.5917372184369702E-3</v>
      </c>
      <c r="CZ37">
        <v>8.0994017318648196E-3</v>
      </c>
      <c r="DA37">
        <v>7.9013418101454604E-3</v>
      </c>
      <c r="DB37">
        <v>6.3208593860936803E-3</v>
      </c>
      <c r="DC37">
        <v>5.7132937338381902E-3</v>
      </c>
      <c r="DD37">
        <v>3.4225965126354401E-3</v>
      </c>
      <c r="DE37">
        <v>4.0484400447353599E-3</v>
      </c>
      <c r="DF37">
        <v>2.94879312698725E-3</v>
      </c>
      <c r="DG37">
        <v>2.1140965045937802E-3</v>
      </c>
      <c r="DH37">
        <v>9.9594751086838304E-4</v>
      </c>
      <c r="DI37">
        <v>1.1873158524361E-3</v>
      </c>
      <c r="DJ37">
        <v>1.18935447141802E-3</v>
      </c>
      <c r="DK37">
        <v>8.4378363284665298E-4</v>
      </c>
      <c r="DL37">
        <v>1.3695797327214999E-3</v>
      </c>
      <c r="DM37">
        <v>6.5855053578465204E-4</v>
      </c>
      <c r="DN37">
        <v>3.6144769705788302E-4</v>
      </c>
      <c r="DO37">
        <v>9.5101371932447998E-4</v>
      </c>
      <c r="DP37">
        <v>1.8058172019663299E-4</v>
      </c>
      <c r="DQ37">
        <v>4.0868463886787102E-4</v>
      </c>
      <c r="DR37">
        <v>2.16688219106749E-4</v>
      </c>
      <c r="DS37">
        <v>2.3562300811893301E-4</v>
      </c>
      <c r="DT37" t="s">
        <v>17</v>
      </c>
      <c r="DU37" s="1"/>
      <c r="DV37" s="1"/>
    </row>
    <row r="38" spans="1:149" x14ac:dyDescent="0.2">
      <c r="A38">
        <v>1995</v>
      </c>
      <c r="B38">
        <v>1</v>
      </c>
      <c r="C38">
        <v>2</v>
      </c>
      <c r="D38">
        <v>0</v>
      </c>
      <c r="E38">
        <v>0</v>
      </c>
      <c r="F38">
        <v>267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4.6923542709994299E-5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1">
        <v>1.9838831101463998E-5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8.1724815525622801E-5</v>
      </c>
      <c r="AL38" s="1">
        <v>1.1990366507019601E-5</v>
      </c>
      <c r="AM38" s="1">
        <v>1.1990366507019601E-5</v>
      </c>
      <c r="AN38" s="1">
        <v>3.59710995210589E-5</v>
      </c>
      <c r="AO38">
        <v>2.0800402714691999E-4</v>
      </c>
      <c r="AP38">
        <v>0</v>
      </c>
      <c r="AQ38">
        <v>3.2781413408170099E-4</v>
      </c>
      <c r="AR38">
        <v>3.61044667671126E-4</v>
      </c>
      <c r="AS38">
        <v>3.7158957796749301E-4</v>
      </c>
      <c r="AT38">
        <v>1.00471560083431E-4</v>
      </c>
      <c r="AU38">
        <v>5.7483134261313202E-4</v>
      </c>
      <c r="AV38">
        <v>3.77757192897117E-4</v>
      </c>
      <c r="AW38">
        <v>2.5300058683444998E-4</v>
      </c>
      <c r="AX38">
        <v>2.27546660408787E-4</v>
      </c>
      <c r="AY38">
        <v>9.6919714079569301E-4</v>
      </c>
      <c r="AZ38">
        <v>9.7043700412348497E-4</v>
      </c>
      <c r="BA38">
        <v>1.2329504538905801E-3</v>
      </c>
      <c r="BB38">
        <v>2.3248461444809699E-3</v>
      </c>
      <c r="BC38">
        <v>2.9878772613795099E-3</v>
      </c>
      <c r="BD38">
        <v>2.68955348487033E-3</v>
      </c>
      <c r="BE38">
        <v>4.4911317761106E-3</v>
      </c>
      <c r="BF38">
        <v>4.85062222720544E-3</v>
      </c>
      <c r="BG38">
        <v>6.6145121483085004E-3</v>
      </c>
      <c r="BH38">
        <v>5.4890534165185799E-3</v>
      </c>
      <c r="BI38">
        <v>5.5356986842305502E-3</v>
      </c>
      <c r="BJ38">
        <v>1.04367337337296E-2</v>
      </c>
      <c r="BK38">
        <v>1.0124019711228499E-2</v>
      </c>
      <c r="BL38">
        <v>1.05863051420456E-2</v>
      </c>
      <c r="BM38">
        <v>1.12875823004974E-2</v>
      </c>
      <c r="BN38">
        <v>1.29395178799733E-2</v>
      </c>
      <c r="BO38">
        <v>1.45944895429692E-2</v>
      </c>
      <c r="BP38">
        <v>1.4855590076789601E-2</v>
      </c>
      <c r="BQ38">
        <v>1.5372956098428999E-2</v>
      </c>
      <c r="BR38">
        <v>1.6273292680614899E-2</v>
      </c>
      <c r="BS38">
        <v>1.8933254792144E-2</v>
      </c>
      <c r="BT38">
        <v>1.9672274845098599E-2</v>
      </c>
      <c r="BU38">
        <v>2.3805094679995802E-2</v>
      </c>
      <c r="BV38">
        <v>2.45165555056087E-2</v>
      </c>
      <c r="BW38">
        <v>2.84687687110808E-2</v>
      </c>
      <c r="BX38">
        <v>2.7438143215237201E-2</v>
      </c>
      <c r="BY38">
        <v>2.53250753120642E-2</v>
      </c>
      <c r="BZ38">
        <v>2.85824674322619E-2</v>
      </c>
      <c r="CA38">
        <v>2.6264466160855801E-2</v>
      </c>
      <c r="CB38">
        <v>3.0885977127991699E-2</v>
      </c>
      <c r="CC38">
        <v>3.2592050664605403E-2</v>
      </c>
      <c r="CD38">
        <v>2.92107909595038E-2</v>
      </c>
      <c r="CE38">
        <v>3.08630759242851E-2</v>
      </c>
      <c r="CF38">
        <v>2.84835945111927E-2</v>
      </c>
      <c r="CG38">
        <v>3.08966049159069E-2</v>
      </c>
      <c r="CH38">
        <v>3.1387282117787497E-2</v>
      </c>
      <c r="CI38">
        <v>3.02431213587043E-2</v>
      </c>
      <c r="CJ38">
        <v>2.6880163600577801E-2</v>
      </c>
      <c r="CK38">
        <v>2.5359055733589202E-2</v>
      </c>
      <c r="CL38">
        <v>2.3320823751780601E-2</v>
      </c>
      <c r="CM38">
        <v>2.34419483773372E-2</v>
      </c>
      <c r="CN38">
        <v>2.0302414756334E-2</v>
      </c>
      <c r="CO38">
        <v>1.9747113880742299E-2</v>
      </c>
      <c r="CP38">
        <v>1.6809592145135801E-2</v>
      </c>
      <c r="CQ38">
        <v>1.3227477061872901E-2</v>
      </c>
      <c r="CR38">
        <v>1.6198220662725901E-2</v>
      </c>
      <c r="CS38">
        <v>1.3888185741097099E-2</v>
      </c>
      <c r="CT38">
        <v>1.6924147922875599E-2</v>
      </c>
      <c r="CU38">
        <v>1.39109625467307E-2</v>
      </c>
      <c r="CV38">
        <v>1.40713012624282E-2</v>
      </c>
      <c r="CW38">
        <v>1.40022396712975E-2</v>
      </c>
      <c r="CX38">
        <v>1.13126757514278E-2</v>
      </c>
      <c r="CY38">
        <v>1.20729221068103E-2</v>
      </c>
      <c r="CZ38">
        <v>1.47246509918288E-2</v>
      </c>
      <c r="DA38">
        <v>1.35635088759709E-2</v>
      </c>
      <c r="DB38">
        <v>1.27360264256378E-2</v>
      </c>
      <c r="DC38">
        <v>8.9331017914752505E-3</v>
      </c>
      <c r="DD38">
        <v>6.4937161019711599E-3</v>
      </c>
      <c r="DE38">
        <v>8.3791065345474001E-3</v>
      </c>
      <c r="DF38">
        <v>7.9868077052753696E-3</v>
      </c>
      <c r="DG38">
        <v>5.8857826269577704E-3</v>
      </c>
      <c r="DH38">
        <v>4.1714569012364696E-3</v>
      </c>
      <c r="DI38">
        <v>1.9996680317229702E-3</v>
      </c>
      <c r="DJ38">
        <v>2.7409830423273198E-3</v>
      </c>
      <c r="DK38">
        <v>1.5068382280734899E-3</v>
      </c>
      <c r="DL38">
        <v>1.7104446966282601E-3</v>
      </c>
      <c r="DM38">
        <v>8.0634909183247905E-4</v>
      </c>
      <c r="DN38">
        <v>2.6379871319340601E-4</v>
      </c>
      <c r="DO38">
        <v>9.7109972776278505E-4</v>
      </c>
      <c r="DP38">
        <v>0</v>
      </c>
      <c r="DQ38">
        <v>2.1687401006224101E-4</v>
      </c>
      <c r="DR38">
        <v>0</v>
      </c>
      <c r="DS38" s="1">
        <v>8.8749060783030193E-5</v>
      </c>
      <c r="DT38" t="s">
        <v>50</v>
      </c>
    </row>
    <row r="39" spans="1:149" x14ac:dyDescent="0.2">
      <c r="A39">
        <v>1996</v>
      </c>
      <c r="B39">
        <v>1</v>
      </c>
      <c r="C39">
        <v>2</v>
      </c>
      <c r="D39">
        <v>0</v>
      </c>
      <c r="E39">
        <v>0</v>
      </c>
      <c r="F39">
        <v>317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v>6.7598084907768207E-5</v>
      </c>
      <c r="AK39" s="1">
        <v>1.8920772734701102E-5</v>
      </c>
      <c r="AL39" s="1">
        <v>4.3910910658880401E-5</v>
      </c>
      <c r="AM39">
        <v>1.71547637032088E-4</v>
      </c>
      <c r="AN39" s="1">
        <v>8.5412774090179097E-5</v>
      </c>
      <c r="AO39">
        <v>2.0299901908392201E-4</v>
      </c>
      <c r="AP39">
        <v>1.7897422815106999E-4</v>
      </c>
      <c r="AQ39">
        <v>4.6952309829298298E-4</v>
      </c>
      <c r="AR39">
        <v>9.0649285574973101E-4</v>
      </c>
      <c r="AS39">
        <v>8.7548881585596601E-4</v>
      </c>
      <c r="AT39">
        <v>8.6638228965999202E-4</v>
      </c>
      <c r="AU39">
        <v>1.1828248712131E-3</v>
      </c>
      <c r="AV39">
        <v>4.2822688881791202E-3</v>
      </c>
      <c r="AW39">
        <v>5.0549633104997197E-3</v>
      </c>
      <c r="AX39">
        <v>6.3419620167027603E-3</v>
      </c>
      <c r="AY39">
        <v>1.03476545485324E-2</v>
      </c>
      <c r="AZ39">
        <v>1.35456048029793E-2</v>
      </c>
      <c r="BA39">
        <v>1.16965735608174E-2</v>
      </c>
      <c r="BB39">
        <v>1.3166918361041301E-2</v>
      </c>
      <c r="BC39">
        <v>1.6328190546517799E-2</v>
      </c>
      <c r="BD39">
        <v>1.43998716294375E-2</v>
      </c>
      <c r="BE39">
        <v>1.6936023616725901E-2</v>
      </c>
      <c r="BF39">
        <v>1.55237410270062E-2</v>
      </c>
      <c r="BG39">
        <v>1.52838581972709E-2</v>
      </c>
      <c r="BH39">
        <v>1.5549854736452101E-2</v>
      </c>
      <c r="BI39">
        <v>1.43339959034894E-2</v>
      </c>
      <c r="BJ39">
        <v>1.0767026472052301E-2</v>
      </c>
      <c r="BK39">
        <v>1.3867339934726599E-2</v>
      </c>
      <c r="BL39">
        <v>1.01795345224038E-2</v>
      </c>
      <c r="BM39">
        <v>1.18272709630563E-2</v>
      </c>
      <c r="BN39">
        <v>1.1374157333982299E-2</v>
      </c>
      <c r="BO39">
        <v>1.26310735474022E-2</v>
      </c>
      <c r="BP39">
        <v>1.6016633823999E-2</v>
      </c>
      <c r="BQ39">
        <v>1.9726423942292001E-2</v>
      </c>
      <c r="BR39">
        <v>1.9608693984209499E-2</v>
      </c>
      <c r="BS39">
        <v>2.12031552677923E-2</v>
      </c>
      <c r="BT39">
        <v>2.3690297210939001E-2</v>
      </c>
      <c r="BU39">
        <v>2.1590315917930401E-2</v>
      </c>
      <c r="BV39">
        <v>2.22878529499889E-2</v>
      </c>
      <c r="BW39">
        <v>2.2253765402660101E-2</v>
      </c>
      <c r="BX39">
        <v>2.57757940117295E-2</v>
      </c>
      <c r="BY39">
        <v>2.21224561855882E-2</v>
      </c>
      <c r="BZ39">
        <v>2.3789840527258199E-2</v>
      </c>
      <c r="CA39">
        <v>2.89077124757172E-2</v>
      </c>
      <c r="CB39">
        <v>2.43276839034803E-2</v>
      </c>
      <c r="CC39">
        <v>2.60051713125805E-2</v>
      </c>
      <c r="CD39">
        <v>2.32229457633021E-2</v>
      </c>
      <c r="CE39">
        <v>1.9034826052362699E-2</v>
      </c>
      <c r="CF39">
        <v>2.1555234565754301E-2</v>
      </c>
      <c r="CG39">
        <v>2.18277004697458E-2</v>
      </c>
      <c r="CH39">
        <v>2.3502708824888099E-2</v>
      </c>
      <c r="CI39">
        <v>2.2876326365823301E-2</v>
      </c>
      <c r="CJ39">
        <v>2.1143388146367698E-2</v>
      </c>
      <c r="CK39">
        <v>2.4801788054491399E-2</v>
      </c>
      <c r="CL39">
        <v>2.19996771065867E-2</v>
      </c>
      <c r="CM39">
        <v>2.0317032188906001E-2</v>
      </c>
      <c r="CN39">
        <v>2.00517844221627E-2</v>
      </c>
      <c r="CO39">
        <v>2.02744610175375E-2</v>
      </c>
      <c r="CP39">
        <v>1.95328699279818E-2</v>
      </c>
      <c r="CQ39">
        <v>1.8191659839501401E-2</v>
      </c>
      <c r="CR39">
        <v>1.2951747100374601E-2</v>
      </c>
      <c r="CS39">
        <v>1.12029421737267E-2</v>
      </c>
      <c r="CT39">
        <v>8.7233752323501099E-3</v>
      </c>
      <c r="CU39">
        <v>8.8878262994755205E-3</v>
      </c>
      <c r="CV39">
        <v>8.8093027163922196E-3</v>
      </c>
      <c r="CW39">
        <v>6.5478175602021998E-3</v>
      </c>
      <c r="CX39">
        <v>6.3546814559445998E-3</v>
      </c>
      <c r="CY39">
        <v>4.7985361598654897E-3</v>
      </c>
      <c r="CZ39">
        <v>4.7620784419361104E-3</v>
      </c>
      <c r="DA39">
        <v>9.6444841356377996E-3</v>
      </c>
      <c r="DB39">
        <v>6.4904174616415697E-3</v>
      </c>
      <c r="DC39">
        <v>6.6412893734046404E-3</v>
      </c>
      <c r="DD39">
        <v>5.46509526397172E-3</v>
      </c>
      <c r="DE39">
        <v>4.6759352768428698E-3</v>
      </c>
      <c r="DF39">
        <v>3.8236326910915902E-3</v>
      </c>
      <c r="DG39">
        <v>5.4608764213150496E-3</v>
      </c>
      <c r="DH39">
        <v>5.0582590891047998E-3</v>
      </c>
      <c r="DI39">
        <v>3.7962655830386699E-3</v>
      </c>
      <c r="DJ39">
        <v>3.6974639540481198E-3</v>
      </c>
      <c r="DK39">
        <v>1.81451742302947E-3</v>
      </c>
      <c r="DL39">
        <v>3.4146945455943698E-3</v>
      </c>
      <c r="DM39">
        <v>7.3411136591903104E-4</v>
      </c>
      <c r="DN39">
        <v>9.5651070793471198E-4</v>
      </c>
      <c r="DO39">
        <v>4.05488798147598E-4</v>
      </c>
      <c r="DP39">
        <v>3.1002667931066802E-4</v>
      </c>
      <c r="DQ39">
        <v>3.76869917129912E-4</v>
      </c>
      <c r="DR39" s="1">
        <v>1.08994466797981E-5</v>
      </c>
      <c r="DS39" s="1">
        <v>3.8695787608227797E-5</v>
      </c>
      <c r="DT39" t="s">
        <v>117</v>
      </c>
    </row>
    <row r="40" spans="1:149" x14ac:dyDescent="0.2">
      <c r="A40">
        <v>1997</v>
      </c>
      <c r="B40">
        <v>1</v>
      </c>
      <c r="C40">
        <v>2</v>
      </c>
      <c r="D40">
        <v>0</v>
      </c>
      <c r="E40">
        <v>0</v>
      </c>
      <c r="F40">
        <v>241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">
        <v>4.0522597361249898E-5</v>
      </c>
      <c r="AJ40">
        <v>0</v>
      </c>
      <c r="AK40">
        <v>2.6700948895972402E-4</v>
      </c>
      <c r="AL40">
        <v>0</v>
      </c>
      <c r="AM40">
        <v>0</v>
      </c>
      <c r="AN40">
        <v>2.32960924408898E-4</v>
      </c>
      <c r="AO40">
        <v>5.5454200363215598E-4</v>
      </c>
      <c r="AP40">
        <v>2.1840117455172801E-4</v>
      </c>
      <c r="AQ40">
        <v>4.0016854663672998E-4</v>
      </c>
      <c r="AR40">
        <v>7.5799116331308795E-4</v>
      </c>
      <c r="AS40">
        <v>1.2587187281995599E-3</v>
      </c>
      <c r="AT40">
        <v>8.4449703643553898E-4</v>
      </c>
      <c r="AU40">
        <v>1.26538099600347E-3</v>
      </c>
      <c r="AV40">
        <v>1.5191894654355801E-3</v>
      </c>
      <c r="AW40">
        <v>1.0561548954662601E-3</v>
      </c>
      <c r="AX40">
        <v>2.10316366361574E-3</v>
      </c>
      <c r="AY40">
        <v>2.7193562885506699E-3</v>
      </c>
      <c r="AZ40">
        <v>5.6509259225063701E-3</v>
      </c>
      <c r="BA40">
        <v>5.0810119910474297E-3</v>
      </c>
      <c r="BB40">
        <v>5.7805261093917398E-3</v>
      </c>
      <c r="BC40">
        <v>6.6950329887625198E-3</v>
      </c>
      <c r="BD40">
        <v>1.0211263797214201E-2</v>
      </c>
      <c r="BE40">
        <v>9.2505569547976195E-3</v>
      </c>
      <c r="BF40">
        <v>1.15601083158152E-2</v>
      </c>
      <c r="BG40">
        <v>1.49749772296513E-2</v>
      </c>
      <c r="BH40">
        <v>1.8047625691172499E-2</v>
      </c>
      <c r="BI40">
        <v>2.2032530619611801E-2</v>
      </c>
      <c r="BJ40">
        <v>2.6195578644949299E-2</v>
      </c>
      <c r="BK40">
        <v>2.5277857028294E-2</v>
      </c>
      <c r="BL40">
        <v>2.28214687268079E-2</v>
      </c>
      <c r="BM40">
        <v>2.43538547406628E-2</v>
      </c>
      <c r="BN40">
        <v>3.1348830068215199E-2</v>
      </c>
      <c r="BO40">
        <v>2.8774452602978399E-2</v>
      </c>
      <c r="BP40">
        <v>2.7380753400027599E-2</v>
      </c>
      <c r="BQ40">
        <v>2.3388909027918899E-2</v>
      </c>
      <c r="BR40">
        <v>1.9476477780293901E-2</v>
      </c>
      <c r="BS40">
        <v>1.91915601932608E-2</v>
      </c>
      <c r="BT40">
        <v>1.7820750441259602E-2</v>
      </c>
      <c r="BU40">
        <v>1.45469620916765E-2</v>
      </c>
      <c r="BV40">
        <v>1.8874441645470599E-2</v>
      </c>
      <c r="BW40">
        <v>1.7026009134307098E-2</v>
      </c>
      <c r="BX40">
        <v>1.5928687331886598E-2</v>
      </c>
      <c r="BY40">
        <v>1.9896759065365598E-2</v>
      </c>
      <c r="BZ40">
        <v>1.7398229467368999E-2</v>
      </c>
      <c r="CA40">
        <v>1.6008509243740698E-2</v>
      </c>
      <c r="CB40">
        <v>1.62429879311328E-2</v>
      </c>
      <c r="CC40">
        <v>2.31003172085654E-2</v>
      </c>
      <c r="CD40">
        <v>1.9191252791234799E-2</v>
      </c>
      <c r="CE40">
        <v>1.8486191763713099E-2</v>
      </c>
      <c r="CF40">
        <v>1.8915280486564101E-2</v>
      </c>
      <c r="CG40">
        <v>2.0052073387847799E-2</v>
      </c>
      <c r="CH40">
        <v>2.57691425344721E-2</v>
      </c>
      <c r="CI40">
        <v>2.82596357905372E-2</v>
      </c>
      <c r="CJ40">
        <v>2.3457875348244599E-2</v>
      </c>
      <c r="CK40">
        <v>1.71089928891471E-2</v>
      </c>
      <c r="CL40">
        <v>1.9654603828683299E-2</v>
      </c>
      <c r="CM40">
        <v>2.0400057667095801E-2</v>
      </c>
      <c r="CN40">
        <v>1.8258737661059201E-2</v>
      </c>
      <c r="CO40">
        <v>1.4835681332625699E-2</v>
      </c>
      <c r="CP40">
        <v>1.5932269576362301E-2</v>
      </c>
      <c r="CQ40">
        <v>1.2752355563481E-2</v>
      </c>
      <c r="CR40">
        <v>1.9761878663263399E-2</v>
      </c>
      <c r="CS40">
        <v>1.33112623899172E-2</v>
      </c>
      <c r="CT40">
        <v>1.55832642302779E-2</v>
      </c>
      <c r="CU40">
        <v>1.72181270601818E-2</v>
      </c>
      <c r="CV40">
        <v>1.19743097860101E-2</v>
      </c>
      <c r="CW40">
        <v>1.312141944519E-2</v>
      </c>
      <c r="CX40">
        <v>1.1922249078603399E-2</v>
      </c>
      <c r="CY40">
        <v>9.5024726818838008E-3</v>
      </c>
      <c r="CZ40">
        <v>7.8402997397817708E-3</v>
      </c>
      <c r="DA40">
        <v>8.7115110077794506E-3</v>
      </c>
      <c r="DB40">
        <v>8.5457869244886797E-3</v>
      </c>
      <c r="DC40">
        <v>5.6332040262495903E-3</v>
      </c>
      <c r="DD40">
        <v>4.1947150263496298E-3</v>
      </c>
      <c r="DE40">
        <v>4.7045970900709798E-3</v>
      </c>
      <c r="DF40">
        <v>4.9981390290219597E-3</v>
      </c>
      <c r="DG40">
        <v>3.9120791369931397E-3</v>
      </c>
      <c r="DH40">
        <v>4.8126536942252303E-3</v>
      </c>
      <c r="DI40">
        <v>3.3825714117128899E-3</v>
      </c>
      <c r="DJ40">
        <v>2.7737998649953999E-3</v>
      </c>
      <c r="DK40">
        <v>8.8027373272514401E-4</v>
      </c>
      <c r="DL40">
        <v>2.3593308868426802E-3</v>
      </c>
      <c r="DM40">
        <v>7.3127919089658005E-4</v>
      </c>
      <c r="DN40">
        <v>8.28247303276916E-4</v>
      </c>
      <c r="DO40">
        <v>3.1259923058329898E-4</v>
      </c>
      <c r="DP40">
        <v>6.4010270407795396E-4</v>
      </c>
      <c r="DQ40">
        <v>1.0199061170219599E-3</v>
      </c>
      <c r="DR40">
        <v>1.2089284561605899E-4</v>
      </c>
      <c r="DS40" s="1">
        <v>5.0894372153360697E-5</v>
      </c>
      <c r="DT40" t="s">
        <v>18</v>
      </c>
      <c r="DV40" s="1"/>
    </row>
    <row r="41" spans="1:149" x14ac:dyDescent="0.2">
      <c r="A41">
        <v>1998</v>
      </c>
      <c r="B41">
        <v>1</v>
      </c>
      <c r="C41">
        <v>2</v>
      </c>
      <c r="D41">
        <v>0</v>
      </c>
      <c r="E41">
        <v>0</v>
      </c>
      <c r="F41">
        <v>1167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8.7346356969422904E-6</v>
      </c>
      <c r="AD41" s="1">
        <v>1.04026819192974E-5</v>
      </c>
      <c r="AE41" s="1">
        <v>1.04026819192974E-5</v>
      </c>
      <c r="AF41" s="1">
        <v>9.0644083480480702E-5</v>
      </c>
      <c r="AG41">
        <v>0</v>
      </c>
      <c r="AH41" s="1">
        <v>8.9239689759714505E-5</v>
      </c>
      <c r="AI41" s="1">
        <v>6.8608242811325304E-5</v>
      </c>
      <c r="AJ41">
        <v>1.5165957939108701E-4</v>
      </c>
      <c r="AK41">
        <v>2.2949381778094601E-4</v>
      </c>
      <c r="AL41">
        <v>3.2828715119577099E-4</v>
      </c>
      <c r="AM41">
        <v>3.5625322148929197E-4</v>
      </c>
      <c r="AN41">
        <v>2.74103215352703E-4</v>
      </c>
      <c r="AO41">
        <v>6.0714179476612201E-4</v>
      </c>
      <c r="AP41">
        <v>8.4089284329535096E-4</v>
      </c>
      <c r="AQ41">
        <v>9.5226655070137405E-4</v>
      </c>
      <c r="AR41">
        <v>1.0958071108195201E-3</v>
      </c>
      <c r="AS41">
        <v>1.28732737057934E-3</v>
      </c>
      <c r="AT41">
        <v>2.1027235002198199E-3</v>
      </c>
      <c r="AU41">
        <v>2.7748488710087399E-3</v>
      </c>
      <c r="AV41">
        <v>3.09384459725445E-3</v>
      </c>
      <c r="AW41">
        <v>4.23980651675669E-3</v>
      </c>
      <c r="AX41">
        <v>4.6836053861223203E-3</v>
      </c>
      <c r="AY41">
        <v>6.0641735391598998E-3</v>
      </c>
      <c r="AZ41">
        <v>6.87318953642294E-3</v>
      </c>
      <c r="BA41">
        <v>7.6576681245217196E-3</v>
      </c>
      <c r="BB41">
        <v>1.00203047699669E-2</v>
      </c>
      <c r="BC41">
        <v>9.4648831306246399E-3</v>
      </c>
      <c r="BD41">
        <v>1.17695785648998E-2</v>
      </c>
      <c r="BE41">
        <v>1.1348050683004301E-2</v>
      </c>
      <c r="BF41">
        <v>1.1213627977231E-2</v>
      </c>
      <c r="BG41">
        <v>1.2273687513901701E-2</v>
      </c>
      <c r="BH41">
        <v>1.36875090360342E-2</v>
      </c>
      <c r="BI41">
        <v>1.2199927319231901E-2</v>
      </c>
      <c r="BJ41">
        <v>1.3498114297062099E-2</v>
      </c>
      <c r="BK41">
        <v>1.27988846710878E-2</v>
      </c>
      <c r="BL41">
        <v>1.44696405997872E-2</v>
      </c>
      <c r="BM41">
        <v>1.53859930260975E-2</v>
      </c>
      <c r="BN41">
        <v>1.70962160662439E-2</v>
      </c>
      <c r="BO41">
        <v>1.8067362468997799E-2</v>
      </c>
      <c r="BP41">
        <v>1.9240625439052798E-2</v>
      </c>
      <c r="BQ41">
        <v>2.07497429363112E-2</v>
      </c>
      <c r="BR41">
        <v>2.1697472451477899E-2</v>
      </c>
      <c r="BS41">
        <v>2.4484755933941501E-2</v>
      </c>
      <c r="BT41">
        <v>2.62295232389907E-2</v>
      </c>
      <c r="BU41">
        <v>2.5634423524261801E-2</v>
      </c>
      <c r="BV41">
        <v>2.6434692596362001E-2</v>
      </c>
      <c r="BW41">
        <v>2.83698867736541E-2</v>
      </c>
      <c r="BX41">
        <v>3.3617444679201101E-2</v>
      </c>
      <c r="BY41">
        <v>2.8247886860862499E-2</v>
      </c>
      <c r="BZ41">
        <v>2.77342005550733E-2</v>
      </c>
      <c r="CA41">
        <v>2.5487722438524402E-2</v>
      </c>
      <c r="CB41">
        <v>2.50943077591082E-2</v>
      </c>
      <c r="CC41">
        <v>2.8831637584276398E-2</v>
      </c>
      <c r="CD41">
        <v>2.2386971366868801E-2</v>
      </c>
      <c r="CE41">
        <v>2.05826827638253E-2</v>
      </c>
      <c r="CF41">
        <v>2.1076760883514501E-2</v>
      </c>
      <c r="CG41">
        <v>2.01633492126672E-2</v>
      </c>
      <c r="CH41">
        <v>2.0413799381108499E-2</v>
      </c>
      <c r="CI41">
        <v>1.7935572491106399E-2</v>
      </c>
      <c r="CJ41">
        <v>1.6462466123315499E-2</v>
      </c>
      <c r="CK41">
        <v>1.60061958648972E-2</v>
      </c>
      <c r="CL41">
        <v>1.42191630064177E-2</v>
      </c>
      <c r="CM41">
        <v>1.6046474933493499E-2</v>
      </c>
      <c r="CN41">
        <v>1.46052639329962E-2</v>
      </c>
      <c r="CO41">
        <v>1.27987145835657E-2</v>
      </c>
      <c r="CP41">
        <v>1.51236884222409E-2</v>
      </c>
      <c r="CQ41">
        <v>1.43292961957735E-2</v>
      </c>
      <c r="CR41">
        <v>1.5616157576887999E-2</v>
      </c>
      <c r="CS41">
        <v>1.23454692504194E-2</v>
      </c>
      <c r="CT41">
        <v>1.0437318370576E-2</v>
      </c>
      <c r="CU41">
        <v>1.1094175423995101E-2</v>
      </c>
      <c r="CV41">
        <v>1.21210792734209E-2</v>
      </c>
      <c r="CW41">
        <v>1.18862581624765E-2</v>
      </c>
      <c r="CX41">
        <v>1.00511477840782E-2</v>
      </c>
      <c r="CY41">
        <v>9.4791360922441906E-3</v>
      </c>
      <c r="CZ41">
        <v>9.6019734822776395E-3</v>
      </c>
      <c r="DA41">
        <v>8.4930463861565102E-3</v>
      </c>
      <c r="DB41">
        <v>1.02040598465497E-2</v>
      </c>
      <c r="DC41">
        <v>7.05535653289837E-3</v>
      </c>
      <c r="DD41">
        <v>5.2884393285257203E-3</v>
      </c>
      <c r="DE41">
        <v>5.7394247867838403E-3</v>
      </c>
      <c r="DF41">
        <v>4.8113385761327301E-3</v>
      </c>
      <c r="DG41">
        <v>5.9142218712791199E-3</v>
      </c>
      <c r="DH41">
        <v>4.2432599175372503E-3</v>
      </c>
      <c r="DI41">
        <v>2.6876643613303599E-3</v>
      </c>
      <c r="DJ41">
        <v>2.49846270476591E-3</v>
      </c>
      <c r="DK41">
        <v>2.2762204988139301E-3</v>
      </c>
      <c r="DL41">
        <v>2.44361883804105E-3</v>
      </c>
      <c r="DM41">
        <v>1.3156527656220901E-3</v>
      </c>
      <c r="DN41">
        <v>8.1415401050479103E-4</v>
      </c>
      <c r="DO41">
        <v>6.6179338623758199E-4</v>
      </c>
      <c r="DP41">
        <v>3.9857301294970998E-4</v>
      </c>
      <c r="DQ41">
        <v>4.2180678680057499E-4</v>
      </c>
      <c r="DR41">
        <v>2.6622422337688298E-4</v>
      </c>
      <c r="DS41" s="1">
        <v>8.7422604134432805E-5</v>
      </c>
      <c r="DT41" t="s">
        <v>51</v>
      </c>
      <c r="DU41" s="1"/>
      <c r="DV41" s="1"/>
      <c r="DW41" s="1"/>
      <c r="DX41" s="1"/>
      <c r="DZ41" s="1"/>
      <c r="EA41" s="1"/>
      <c r="EC41" s="1"/>
      <c r="ED41" s="1"/>
      <c r="EE41" s="1"/>
      <c r="EF41" s="1"/>
      <c r="EK41" s="1"/>
    </row>
    <row r="42" spans="1:149" x14ac:dyDescent="0.2">
      <c r="A42">
        <v>1999</v>
      </c>
      <c r="B42">
        <v>1</v>
      </c>
      <c r="C42">
        <v>2</v>
      </c>
      <c r="D42">
        <v>0</v>
      </c>
      <c r="E42">
        <v>0</v>
      </c>
      <c r="F42">
        <v>663</v>
      </c>
      <c r="G42">
        <v>0</v>
      </c>
      <c r="H42">
        <v>0</v>
      </c>
      <c r="I42">
        <v>0</v>
      </c>
      <c r="J42">
        <v>0</v>
      </c>
      <c r="K42">
        <v>0</v>
      </c>
      <c r="L42">
        <v>1.18718460534218E-4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2.0180021590270999E-4</v>
      </c>
      <c r="AN42">
        <v>0</v>
      </c>
      <c r="AO42" s="1">
        <v>4.47460802865434E-5</v>
      </c>
      <c r="AP42">
        <v>1.7374347886832899E-4</v>
      </c>
      <c r="AQ42">
        <v>1.7662347619662501E-4</v>
      </c>
      <c r="AR42">
        <v>6.5629772941614101E-4</v>
      </c>
      <c r="AS42">
        <v>1.3762773876467001E-3</v>
      </c>
      <c r="AT42">
        <v>1.4998835683776299E-3</v>
      </c>
      <c r="AU42">
        <v>1.2510652570759499E-3</v>
      </c>
      <c r="AV42">
        <v>2.4643484207123299E-3</v>
      </c>
      <c r="AW42">
        <v>5.4285146820002E-3</v>
      </c>
      <c r="AX42">
        <v>4.4531179612455497E-3</v>
      </c>
      <c r="AY42">
        <v>5.8291385287953896E-3</v>
      </c>
      <c r="AZ42">
        <v>5.69630524998164E-3</v>
      </c>
      <c r="BA42">
        <v>8.2523579821695506E-3</v>
      </c>
      <c r="BB42">
        <v>1.3613813945283401E-2</v>
      </c>
      <c r="BC42">
        <v>1.1161416247940001E-2</v>
      </c>
      <c r="BD42">
        <v>1.34167323220369E-2</v>
      </c>
      <c r="BE42">
        <v>1.46223515609598E-2</v>
      </c>
      <c r="BF42">
        <v>1.8043954528278099E-2</v>
      </c>
      <c r="BG42">
        <v>1.5397137206339199E-2</v>
      </c>
      <c r="BH42">
        <v>1.68022969736462E-2</v>
      </c>
      <c r="BI42">
        <v>1.64123568918507E-2</v>
      </c>
      <c r="BJ42">
        <v>1.7165649595195499E-2</v>
      </c>
      <c r="BK42">
        <v>1.5543631509046699E-2</v>
      </c>
      <c r="BL42">
        <v>2.0977873164393201E-2</v>
      </c>
      <c r="BM42">
        <v>1.6834607029583198E-2</v>
      </c>
      <c r="BN42">
        <v>1.7271593761068401E-2</v>
      </c>
      <c r="BO42">
        <v>2.0024912277571201E-2</v>
      </c>
      <c r="BP42">
        <v>2.0559845649341199E-2</v>
      </c>
      <c r="BQ42">
        <v>2.2215594834412201E-2</v>
      </c>
      <c r="BR42">
        <v>2.008472019147E-2</v>
      </c>
      <c r="BS42">
        <v>2.2513072123200601E-2</v>
      </c>
      <c r="BT42">
        <v>1.81379504060225E-2</v>
      </c>
      <c r="BU42">
        <v>1.6518955136612602E-2</v>
      </c>
      <c r="BV42">
        <v>2.2143745019489999E-2</v>
      </c>
      <c r="BW42">
        <v>2.08657818122269E-2</v>
      </c>
      <c r="BX42">
        <v>2.0447545659388399E-2</v>
      </c>
      <c r="BY42">
        <v>1.9711409896593701E-2</v>
      </c>
      <c r="BZ42">
        <v>2.2941788027155099E-2</v>
      </c>
      <c r="CA42">
        <v>2.65744211103374E-2</v>
      </c>
      <c r="CB42">
        <v>2.83113401671428E-2</v>
      </c>
      <c r="CC42">
        <v>2.3864856962809301E-2</v>
      </c>
      <c r="CD42">
        <v>2.0392711112007501E-2</v>
      </c>
      <c r="CE42">
        <v>2.4551502683717901E-2</v>
      </c>
      <c r="CF42">
        <v>2.5010416437558799E-2</v>
      </c>
      <c r="CG42">
        <v>2.0583879252576501E-2</v>
      </c>
      <c r="CH42">
        <v>2.4752701881963001E-2</v>
      </c>
      <c r="CI42">
        <v>2.43065536840688E-2</v>
      </c>
      <c r="CJ42">
        <v>2.1684311916693299E-2</v>
      </c>
      <c r="CK42">
        <v>1.9326182447768899E-2</v>
      </c>
      <c r="CL42">
        <v>2.2449821245126199E-2</v>
      </c>
      <c r="CM42">
        <v>1.73741631007121E-2</v>
      </c>
      <c r="CN42">
        <v>1.8385917697740201E-2</v>
      </c>
      <c r="CO42">
        <v>1.5673255450193699E-2</v>
      </c>
      <c r="CP42">
        <v>1.44873634491687E-2</v>
      </c>
      <c r="CQ42">
        <v>1.2677788022547799E-2</v>
      </c>
      <c r="CR42">
        <v>1.14211049365095E-2</v>
      </c>
      <c r="CS42">
        <v>1.15834367122109E-2</v>
      </c>
      <c r="CT42">
        <v>8.2827347799030605E-3</v>
      </c>
      <c r="CU42">
        <v>8.6368459431139608E-3</v>
      </c>
      <c r="CV42">
        <v>9.2337011065347207E-3</v>
      </c>
      <c r="CW42">
        <v>8.0846415427511392E-3</v>
      </c>
      <c r="CX42">
        <v>8.4997076874706902E-3</v>
      </c>
      <c r="CY42">
        <v>7.66937129804983E-3</v>
      </c>
      <c r="CZ42">
        <v>8.4514034542219896E-3</v>
      </c>
      <c r="DA42">
        <v>6.8107743886901698E-3</v>
      </c>
      <c r="DB42">
        <v>7.1516837286552202E-3</v>
      </c>
      <c r="DC42">
        <v>6.6338353824695597E-3</v>
      </c>
      <c r="DD42">
        <v>6.3927121856427599E-3</v>
      </c>
      <c r="DE42">
        <v>5.1305398883397402E-3</v>
      </c>
      <c r="DF42">
        <v>6.2089709865506297E-3</v>
      </c>
      <c r="DG42">
        <v>5.5902707580779299E-3</v>
      </c>
      <c r="DH42">
        <v>4.68118742290925E-3</v>
      </c>
      <c r="DI42">
        <v>4.2170878660754097E-3</v>
      </c>
      <c r="DJ42">
        <v>2.33949927731964E-3</v>
      </c>
      <c r="DK42">
        <v>2.9002930056014902E-3</v>
      </c>
      <c r="DL42">
        <v>2.2691281187958699E-3</v>
      </c>
      <c r="DM42">
        <v>1.3014859109625699E-3</v>
      </c>
      <c r="DN42">
        <v>1.11357670996627E-3</v>
      </c>
      <c r="DO42">
        <v>1.2218241271088901E-3</v>
      </c>
      <c r="DP42">
        <v>1.17210175203656E-3</v>
      </c>
      <c r="DQ42">
        <v>4.8826271528250997E-4</v>
      </c>
      <c r="DR42" s="1">
        <v>3.3907238886343899E-5</v>
      </c>
      <c r="DS42">
        <v>3.6755534610288099E-4</v>
      </c>
      <c r="DT42" t="s">
        <v>89</v>
      </c>
      <c r="DW42" s="1"/>
      <c r="EA42" s="1"/>
      <c r="EB42" s="1"/>
      <c r="EG42" s="1"/>
    </row>
    <row r="43" spans="1:149" x14ac:dyDescent="0.2">
      <c r="A43">
        <v>2000</v>
      </c>
      <c r="B43">
        <v>1</v>
      </c>
      <c r="C43">
        <v>2</v>
      </c>
      <c r="D43">
        <v>0</v>
      </c>
      <c r="E43">
        <v>0</v>
      </c>
      <c r="F43">
        <v>1624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6.7361821601405705E-5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1.5939500887041399E-5</v>
      </c>
      <c r="AL43" s="1">
        <v>3.41256476571385E-5</v>
      </c>
      <c r="AM43" s="1">
        <v>8.1383790512792504E-5</v>
      </c>
      <c r="AN43" s="1">
        <v>9.1689074353542402E-5</v>
      </c>
      <c r="AO43" s="1">
        <v>2.7620119960279601E-5</v>
      </c>
      <c r="AP43" s="1">
        <v>9.8937136528054194E-5</v>
      </c>
      <c r="AQ43">
        <v>4.1056565175396302E-4</v>
      </c>
      <c r="AR43">
        <v>7.1573054348351799E-4</v>
      </c>
      <c r="AS43">
        <v>7.1178930353148196E-4</v>
      </c>
      <c r="AT43">
        <v>1.1987818484302799E-3</v>
      </c>
      <c r="AU43">
        <v>2.1639214052019701E-3</v>
      </c>
      <c r="AV43">
        <v>3.2496848667237701E-3</v>
      </c>
      <c r="AW43">
        <v>3.9486756011939796E-3</v>
      </c>
      <c r="AX43">
        <v>3.9832530828213001E-3</v>
      </c>
      <c r="AY43">
        <v>5.8019437796325802E-3</v>
      </c>
      <c r="AZ43">
        <v>6.7027680782880301E-3</v>
      </c>
      <c r="BA43">
        <v>6.0312378481083796E-3</v>
      </c>
      <c r="BB43">
        <v>7.2737171972887997E-3</v>
      </c>
      <c r="BC43">
        <v>8.5972970928211295E-3</v>
      </c>
      <c r="BD43">
        <v>8.3826712587929796E-3</v>
      </c>
      <c r="BE43">
        <v>1.0119657715296399E-2</v>
      </c>
      <c r="BF43">
        <v>1.13218620444015E-2</v>
      </c>
      <c r="BG43">
        <v>1.2804228318268E-2</v>
      </c>
      <c r="BH43">
        <v>1.2200679114529499E-2</v>
      </c>
      <c r="BI43">
        <v>1.46991268619629E-2</v>
      </c>
      <c r="BJ43">
        <v>1.7573105446505699E-2</v>
      </c>
      <c r="BK43">
        <v>1.9287705763645299E-2</v>
      </c>
      <c r="BL43">
        <v>1.9609775799985699E-2</v>
      </c>
      <c r="BM43">
        <v>1.8115628510419701E-2</v>
      </c>
      <c r="BN43">
        <v>1.9594774113365299E-2</v>
      </c>
      <c r="BO43">
        <v>2.1428726348881402E-2</v>
      </c>
      <c r="BP43">
        <v>2.2939101412936098E-2</v>
      </c>
      <c r="BQ43">
        <v>2.1297827357452E-2</v>
      </c>
      <c r="BR43">
        <v>2.2492172939565101E-2</v>
      </c>
      <c r="BS43">
        <v>2.2147450406279599E-2</v>
      </c>
      <c r="BT43">
        <v>2.2067150603389402E-2</v>
      </c>
      <c r="BU43">
        <v>2.3789855519019399E-2</v>
      </c>
      <c r="BV43">
        <v>2.33754396016791E-2</v>
      </c>
      <c r="BW43">
        <v>2.2548045306544699E-2</v>
      </c>
      <c r="BX43">
        <v>2.5874635884547002E-2</v>
      </c>
      <c r="BY43">
        <v>2.0270325501904499E-2</v>
      </c>
      <c r="BZ43">
        <v>2.3575098715159601E-2</v>
      </c>
      <c r="CA43">
        <v>2.2570928009739501E-2</v>
      </c>
      <c r="CB43">
        <v>2.2019802454943001E-2</v>
      </c>
      <c r="CC43">
        <v>2.1098088550335799E-2</v>
      </c>
      <c r="CD43">
        <v>2.0102147388823099E-2</v>
      </c>
      <c r="CE43">
        <v>1.9277665979084101E-2</v>
      </c>
      <c r="CF43">
        <v>1.7287456371947198E-2</v>
      </c>
      <c r="CG43">
        <v>1.7344083047793401E-2</v>
      </c>
      <c r="CH43">
        <v>1.8005755251027499E-2</v>
      </c>
      <c r="CI43">
        <v>1.7384998554736599E-2</v>
      </c>
      <c r="CJ43">
        <v>1.7518356902584801E-2</v>
      </c>
      <c r="CK43">
        <v>1.65737281028897E-2</v>
      </c>
      <c r="CL43">
        <v>1.71095027656409E-2</v>
      </c>
      <c r="CM43">
        <v>1.7053573614848199E-2</v>
      </c>
      <c r="CN43">
        <v>1.8485593158902001E-2</v>
      </c>
      <c r="CO43">
        <v>1.5096372622833899E-2</v>
      </c>
      <c r="CP43">
        <v>1.6982341117826798E-2</v>
      </c>
      <c r="CQ43">
        <v>1.7873582881805999E-2</v>
      </c>
      <c r="CR43">
        <v>1.5863467554609701E-2</v>
      </c>
      <c r="CS43">
        <v>1.6047630138889699E-2</v>
      </c>
      <c r="CT43">
        <v>1.5479408691923199E-2</v>
      </c>
      <c r="CU43">
        <v>1.33088018055533E-2</v>
      </c>
      <c r="CV43">
        <v>1.4144572662888299E-2</v>
      </c>
      <c r="CW43">
        <v>1.13974863439217E-2</v>
      </c>
      <c r="CX43">
        <v>1.1947663725495701E-2</v>
      </c>
      <c r="CY43">
        <v>9.6733564271760698E-3</v>
      </c>
      <c r="CZ43">
        <v>9.7029343860230294E-3</v>
      </c>
      <c r="DA43">
        <v>8.98259034984486E-3</v>
      </c>
      <c r="DB43">
        <v>9.99675208218616E-3</v>
      </c>
      <c r="DC43">
        <v>8.7379727903042301E-3</v>
      </c>
      <c r="DD43">
        <v>8.5678103450816199E-3</v>
      </c>
      <c r="DE43">
        <v>7.3251762854864297E-3</v>
      </c>
      <c r="DF43">
        <v>6.0240661329809802E-3</v>
      </c>
      <c r="DG43">
        <v>5.5385993062794696E-3</v>
      </c>
      <c r="DH43">
        <v>5.8079140389111E-3</v>
      </c>
      <c r="DI43">
        <v>6.4844903170897797E-3</v>
      </c>
      <c r="DJ43">
        <v>3.6486958376188402E-3</v>
      </c>
      <c r="DK43">
        <v>3.00366508436407E-3</v>
      </c>
      <c r="DL43">
        <v>3.62969012305237E-3</v>
      </c>
      <c r="DM43">
        <v>2.0043265317291302E-3</v>
      </c>
      <c r="DN43">
        <v>1.1511771363144499E-3</v>
      </c>
      <c r="DO43">
        <v>9.2621919450046298E-4</v>
      </c>
      <c r="DP43">
        <v>2.8373781383792999E-4</v>
      </c>
      <c r="DQ43">
        <v>6.8719161660238501E-4</v>
      </c>
      <c r="DR43">
        <v>6.4240607782876903E-4</v>
      </c>
      <c r="DS43">
        <v>2.0497230222842701E-4</v>
      </c>
      <c r="DT43" t="s">
        <v>19</v>
      </c>
      <c r="DU43" s="1"/>
      <c r="DV43" s="1"/>
      <c r="DX43" s="1"/>
      <c r="EB43" s="1"/>
      <c r="EE43" s="1"/>
    </row>
    <row r="44" spans="1:149" x14ac:dyDescent="0.2">
      <c r="A44">
        <v>2001</v>
      </c>
      <c r="B44">
        <v>1</v>
      </c>
      <c r="C44">
        <v>2</v>
      </c>
      <c r="D44">
        <v>0</v>
      </c>
      <c r="E44">
        <v>0</v>
      </c>
      <c r="F44">
        <v>2297</v>
      </c>
      <c r="G44">
        <v>0</v>
      </c>
      <c r="H44">
        <v>0</v>
      </c>
      <c r="I44">
        <v>0</v>
      </c>
      <c r="J44">
        <v>0</v>
      </c>
      <c r="K44" s="1">
        <v>6.3834406088952503E-5</v>
      </c>
      <c r="L44" s="1">
        <v>2.3991149758187901E-5</v>
      </c>
      <c r="M44">
        <v>0</v>
      </c>
      <c r="N44">
        <v>0</v>
      </c>
      <c r="O44">
        <v>0</v>
      </c>
      <c r="P44">
        <v>0</v>
      </c>
      <c r="Q44" s="1">
        <v>1.9441796320409399E-5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1">
        <v>1.87761471267271E-5</v>
      </c>
      <c r="AK44" s="1">
        <v>5.0069189538203401E-5</v>
      </c>
      <c r="AL44" s="1">
        <v>8.4709356963645307E-5</v>
      </c>
      <c r="AM44">
        <v>1.6508292577333599E-4</v>
      </c>
      <c r="AN44">
        <v>1.4164537710201401E-4</v>
      </c>
      <c r="AO44">
        <v>2.3272039637040799E-4</v>
      </c>
      <c r="AP44">
        <v>6.7719135324964303E-4</v>
      </c>
      <c r="AQ44">
        <v>1.2385753289926901E-3</v>
      </c>
      <c r="AR44">
        <v>1.6817571106859999E-3</v>
      </c>
      <c r="AS44">
        <v>1.6090285866322E-3</v>
      </c>
      <c r="AT44">
        <v>2.7237875754623502E-3</v>
      </c>
      <c r="AU44">
        <v>3.2271216819940102E-3</v>
      </c>
      <c r="AV44">
        <v>4.1096089837204999E-3</v>
      </c>
      <c r="AW44">
        <v>4.3976508455906898E-3</v>
      </c>
      <c r="AX44">
        <v>5.9847580755111899E-3</v>
      </c>
      <c r="AY44">
        <v>5.9103457346302603E-3</v>
      </c>
      <c r="AZ44">
        <v>5.9889810008041796E-3</v>
      </c>
      <c r="BA44">
        <v>7.8853576370281602E-3</v>
      </c>
      <c r="BB44">
        <v>8.9658384522422804E-3</v>
      </c>
      <c r="BC44">
        <v>9.6498609382437896E-3</v>
      </c>
      <c r="BD44">
        <v>1.09190366154882E-2</v>
      </c>
      <c r="BE44">
        <v>1.2348427766641801E-2</v>
      </c>
      <c r="BF44">
        <v>1.45540432087594E-2</v>
      </c>
      <c r="BG44">
        <v>1.56839318712629E-2</v>
      </c>
      <c r="BH44">
        <v>1.5816742510476899E-2</v>
      </c>
      <c r="BI44">
        <v>1.6352678317950502E-2</v>
      </c>
      <c r="BJ44">
        <v>1.8637969527732699E-2</v>
      </c>
      <c r="BK44">
        <v>1.9081718771620401E-2</v>
      </c>
      <c r="BL44">
        <v>2.1101141618780399E-2</v>
      </c>
      <c r="BM44">
        <v>2.2119206754757099E-2</v>
      </c>
      <c r="BN44">
        <v>2.3825799570153201E-2</v>
      </c>
      <c r="BO44">
        <v>2.6125940323259201E-2</v>
      </c>
      <c r="BP44">
        <v>2.59317549954559E-2</v>
      </c>
      <c r="BQ44">
        <v>3.2144363403257201E-2</v>
      </c>
      <c r="BR44">
        <v>2.6154656280604899E-2</v>
      </c>
      <c r="BS44">
        <v>2.8977259501208E-2</v>
      </c>
      <c r="BT44">
        <v>2.8742703841093901E-2</v>
      </c>
      <c r="BU44">
        <v>3.03457392025396E-2</v>
      </c>
      <c r="BV44">
        <v>2.99965429302088E-2</v>
      </c>
      <c r="BW44">
        <v>2.9418332585134301E-2</v>
      </c>
      <c r="BX44">
        <v>3.1570067397310303E-2</v>
      </c>
      <c r="BY44">
        <v>2.7665630216189799E-2</v>
      </c>
      <c r="BZ44">
        <v>2.7962143065543101E-2</v>
      </c>
      <c r="CA44">
        <v>2.4604626197180301E-2</v>
      </c>
      <c r="CB44">
        <v>2.6304180392956199E-2</v>
      </c>
      <c r="CC44">
        <v>2.1871768906286702E-2</v>
      </c>
      <c r="CD44">
        <v>2.2675947379503701E-2</v>
      </c>
      <c r="CE44">
        <v>2.12532481574433E-2</v>
      </c>
      <c r="CF44">
        <v>1.74647498262798E-2</v>
      </c>
      <c r="CG44">
        <v>1.67133294802587E-2</v>
      </c>
      <c r="CH44">
        <v>1.4194906374969901E-2</v>
      </c>
      <c r="CI44">
        <v>1.4845802988413001E-2</v>
      </c>
      <c r="CJ44">
        <v>1.4067659234108999E-2</v>
      </c>
      <c r="CK44">
        <v>1.5509478355150401E-2</v>
      </c>
      <c r="CL44">
        <v>1.19109199878223E-2</v>
      </c>
      <c r="CM44">
        <v>1.17327229805305E-2</v>
      </c>
      <c r="CN44">
        <v>1.01156381444627E-2</v>
      </c>
      <c r="CO44">
        <v>9.5308834394303502E-3</v>
      </c>
      <c r="CP44">
        <v>9.2996920940209699E-3</v>
      </c>
      <c r="CQ44">
        <v>9.2564866072295908E-3</v>
      </c>
      <c r="CR44">
        <v>1.00960612544849E-2</v>
      </c>
      <c r="CS44">
        <v>9.3682620257786592E-3</v>
      </c>
      <c r="CT44">
        <v>7.6122414799802201E-3</v>
      </c>
      <c r="CU44">
        <v>7.4755955914125203E-3</v>
      </c>
      <c r="CV44">
        <v>6.9122894488320803E-3</v>
      </c>
      <c r="CW44">
        <v>7.2954345136865602E-3</v>
      </c>
      <c r="CX44">
        <v>7.1713486855653199E-3</v>
      </c>
      <c r="CY44">
        <v>6.9163467623299304E-3</v>
      </c>
      <c r="CZ44">
        <v>6.2312937307376203E-3</v>
      </c>
      <c r="DA44">
        <v>6.4955835880827501E-3</v>
      </c>
      <c r="DB44">
        <v>6.78893466383122E-3</v>
      </c>
      <c r="DC44">
        <v>5.1747721995291001E-3</v>
      </c>
      <c r="DD44">
        <v>5.4260757328743097E-3</v>
      </c>
      <c r="DE44">
        <v>5.6969528113246497E-3</v>
      </c>
      <c r="DF44">
        <v>4.4184943354664604E-3</v>
      </c>
      <c r="DG44">
        <v>4.5224878516739002E-3</v>
      </c>
      <c r="DH44">
        <v>2.9407592712963498E-3</v>
      </c>
      <c r="DI44">
        <v>3.0356819398199399E-3</v>
      </c>
      <c r="DJ44">
        <v>2.5137855235985401E-3</v>
      </c>
      <c r="DK44">
        <v>2.1022707554007999E-3</v>
      </c>
      <c r="DL44">
        <v>2.90139416953638E-3</v>
      </c>
      <c r="DM44">
        <v>1.07761203541273E-3</v>
      </c>
      <c r="DN44">
        <v>1.3081265504040901E-3</v>
      </c>
      <c r="DO44">
        <v>8.1570598665360497E-4</v>
      </c>
      <c r="DP44">
        <v>3.7909177559301301E-4</v>
      </c>
      <c r="DQ44">
        <v>1.10671061414576E-3</v>
      </c>
      <c r="DR44">
        <v>3.7281730719320399E-4</v>
      </c>
      <c r="DS44">
        <v>2.6988436978571899E-4</v>
      </c>
      <c r="DT44" t="s">
        <v>52</v>
      </c>
      <c r="DW44" s="1"/>
      <c r="DX44" s="1"/>
      <c r="DZ44" s="1"/>
      <c r="EF44" s="1"/>
      <c r="ES44" s="1"/>
    </row>
    <row r="45" spans="1:149" x14ac:dyDescent="0.2">
      <c r="A45">
        <v>2002</v>
      </c>
      <c r="B45">
        <v>1</v>
      </c>
      <c r="C45">
        <v>2</v>
      </c>
      <c r="D45">
        <v>0</v>
      </c>
      <c r="E45">
        <v>0</v>
      </c>
      <c r="F45">
        <v>421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2.9517352677431099E-4</v>
      </c>
      <c r="AL45">
        <v>1.7618422739578999E-4</v>
      </c>
      <c r="AM45">
        <v>3.4809146031853998E-4</v>
      </c>
      <c r="AN45">
        <v>1.7747291860263501E-4</v>
      </c>
      <c r="AO45">
        <v>1.81168035654349E-3</v>
      </c>
      <c r="AP45">
        <v>1.46899938157408E-3</v>
      </c>
      <c r="AQ45">
        <v>1.9721637548310899E-3</v>
      </c>
      <c r="AR45">
        <v>2.9393716794850399E-3</v>
      </c>
      <c r="AS45">
        <v>2.2793278831360398E-3</v>
      </c>
      <c r="AT45">
        <v>5.0033144339326303E-3</v>
      </c>
      <c r="AU45">
        <v>3.8510976146210098E-3</v>
      </c>
      <c r="AV45">
        <v>4.6643921992082001E-3</v>
      </c>
      <c r="AW45">
        <v>4.7980090843703299E-3</v>
      </c>
      <c r="AX45">
        <v>5.4424630862596798E-3</v>
      </c>
      <c r="AY45">
        <v>7.0573897679082698E-3</v>
      </c>
      <c r="AZ45">
        <v>9.2566000897895198E-3</v>
      </c>
      <c r="BA45">
        <v>9.5283956910350298E-3</v>
      </c>
      <c r="BB45">
        <v>1.1852115674119999E-2</v>
      </c>
      <c r="BC45">
        <v>1.52284040255248E-2</v>
      </c>
      <c r="BD45">
        <v>1.48088172674761E-2</v>
      </c>
      <c r="BE45">
        <v>1.6639079622236701E-2</v>
      </c>
      <c r="BF45">
        <v>1.34247568461243E-2</v>
      </c>
      <c r="BG45">
        <v>1.1521611162325E-2</v>
      </c>
      <c r="BH45">
        <v>1.41992017755714E-2</v>
      </c>
      <c r="BI45">
        <v>1.45354682333438E-2</v>
      </c>
      <c r="BJ45">
        <v>1.1415917213282001E-2</v>
      </c>
      <c r="BK45">
        <v>1.0315190126167099E-2</v>
      </c>
      <c r="BL45">
        <v>1.49302740919415E-2</v>
      </c>
      <c r="BM45">
        <v>1.3571872135927201E-2</v>
      </c>
      <c r="BN45">
        <v>1.6742852092045301E-2</v>
      </c>
      <c r="BO45">
        <v>1.6424450726079901E-2</v>
      </c>
      <c r="BP45">
        <v>1.7561512083209201E-2</v>
      </c>
      <c r="BQ45">
        <v>2.0496550042912801E-2</v>
      </c>
      <c r="BR45">
        <v>2.0439497419400401E-2</v>
      </c>
      <c r="BS45">
        <v>2.3847975960046001E-2</v>
      </c>
      <c r="BT45">
        <v>2.7189324339841801E-2</v>
      </c>
      <c r="BU45">
        <v>3.0531385074180101E-2</v>
      </c>
      <c r="BV45">
        <v>2.6268428222723302E-2</v>
      </c>
      <c r="BW45">
        <v>2.78043282456268E-2</v>
      </c>
      <c r="BX45">
        <v>3.26176243746754E-2</v>
      </c>
      <c r="BY45">
        <v>3.4589632951769797E-2</v>
      </c>
      <c r="BZ45">
        <v>4.06729253273772E-2</v>
      </c>
      <c r="CA45">
        <v>3.2337685918551802E-2</v>
      </c>
      <c r="CB45">
        <v>3.14470089371051E-2</v>
      </c>
      <c r="CC45">
        <v>3.3284281197624298E-2</v>
      </c>
      <c r="CD45">
        <v>3.3468180877981403E-2</v>
      </c>
      <c r="CE45">
        <v>3.2487024257562801E-2</v>
      </c>
      <c r="CF45">
        <v>2.8335179618210901E-2</v>
      </c>
      <c r="CG45">
        <v>2.48343236684875E-2</v>
      </c>
      <c r="CH45">
        <v>2.5877931962938201E-2</v>
      </c>
      <c r="CI45">
        <v>2.0688806092940701E-2</v>
      </c>
      <c r="CJ45">
        <v>2.1632803207636199E-2</v>
      </c>
      <c r="CK45">
        <v>1.5806270363591501E-2</v>
      </c>
      <c r="CL45">
        <v>1.42846484333209E-2</v>
      </c>
      <c r="CM45">
        <v>1.0459536900924099E-2</v>
      </c>
      <c r="CN45">
        <v>1.31019277236742E-2</v>
      </c>
      <c r="CO45">
        <v>9.9319919160433708E-3</v>
      </c>
      <c r="CP45">
        <v>1.09005067998046E-2</v>
      </c>
      <c r="CQ45">
        <v>5.5969508158046797E-3</v>
      </c>
      <c r="CR45">
        <v>9.6833168780862695E-3</v>
      </c>
      <c r="CS45">
        <v>5.6131031569233002E-3</v>
      </c>
      <c r="CT45">
        <v>6.7352926215445098E-3</v>
      </c>
      <c r="CU45">
        <v>7.2710696383232699E-3</v>
      </c>
      <c r="CV45">
        <v>4.79888477987495E-3</v>
      </c>
      <c r="CW45">
        <v>5.6556670196797297E-3</v>
      </c>
      <c r="CX45">
        <v>4.9091163223808501E-3</v>
      </c>
      <c r="CY45">
        <v>3.6242792871332601E-3</v>
      </c>
      <c r="CZ45">
        <v>2.7708938793613398E-3</v>
      </c>
      <c r="DA45">
        <v>1.54993048392329E-3</v>
      </c>
      <c r="DB45">
        <v>3.85289826390013E-3</v>
      </c>
      <c r="DC45">
        <v>3.25605429010651E-3</v>
      </c>
      <c r="DD45">
        <v>4.2720127489416001E-3</v>
      </c>
      <c r="DE45">
        <v>2.1513838055309299E-3</v>
      </c>
      <c r="DF45">
        <v>2.5011744716445499E-3</v>
      </c>
      <c r="DG45">
        <v>1.4246292017614699E-3</v>
      </c>
      <c r="DH45">
        <v>1.1720515184513399E-3</v>
      </c>
      <c r="DI45">
        <v>1.21269933021324E-3</v>
      </c>
      <c r="DJ45">
        <v>9.7797617553385002E-4</v>
      </c>
      <c r="DK45">
        <v>2.30967708691456E-4</v>
      </c>
      <c r="DL45">
        <v>9.6660155462999805E-4</v>
      </c>
      <c r="DM45">
        <v>6.3990269154191903E-4</v>
      </c>
      <c r="DN45">
        <v>6.0324014461055498E-4</v>
      </c>
      <c r="DO45">
        <v>2.4603093054062502E-4</v>
      </c>
      <c r="DP45" s="1">
        <v>1.07664413826219E-5</v>
      </c>
      <c r="DQ45">
        <v>2.7139297925736098E-4</v>
      </c>
      <c r="DR45">
        <v>0</v>
      </c>
      <c r="DS45">
        <v>0</v>
      </c>
      <c r="DT45" t="s">
        <v>105</v>
      </c>
      <c r="DU45" s="1"/>
    </row>
    <row r="46" spans="1:149" x14ac:dyDescent="0.2">
      <c r="A46">
        <v>2003</v>
      </c>
      <c r="B46">
        <v>1</v>
      </c>
      <c r="C46">
        <v>2</v>
      </c>
      <c r="D46">
        <v>0</v>
      </c>
      <c r="E46">
        <v>0</v>
      </c>
      <c r="F46">
        <v>207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1.53558389172733E-4</v>
      </c>
      <c r="AL46">
        <v>0</v>
      </c>
      <c r="AM46">
        <v>1.2714650126544299E-4</v>
      </c>
      <c r="AN46">
        <v>1.2531926167232301E-4</v>
      </c>
      <c r="AO46">
        <v>0</v>
      </c>
      <c r="AP46">
        <v>0</v>
      </c>
      <c r="AQ46">
        <v>6.1900825965114205E-4</v>
      </c>
      <c r="AR46">
        <v>1.86899398886401E-3</v>
      </c>
      <c r="AS46">
        <v>1.5043053133257099E-4</v>
      </c>
      <c r="AT46">
        <v>2.7747093119409698E-3</v>
      </c>
      <c r="AU46">
        <v>3.0702249415739701E-3</v>
      </c>
      <c r="AV46">
        <v>3.8099676499808899E-3</v>
      </c>
      <c r="AW46">
        <v>4.0235056079125902E-3</v>
      </c>
      <c r="AX46">
        <v>5.5906310888564799E-3</v>
      </c>
      <c r="AY46">
        <v>4.7777466323696404E-3</v>
      </c>
      <c r="AZ46">
        <v>7.8343112885634406E-3</v>
      </c>
      <c r="BA46">
        <v>8.6486735795613893E-3</v>
      </c>
      <c r="BB46">
        <v>1.16480766238775E-2</v>
      </c>
      <c r="BC46">
        <v>1.6125317942530901E-2</v>
      </c>
      <c r="BD46">
        <v>2.6853594032842099E-2</v>
      </c>
      <c r="BE46">
        <v>2.9183933473682699E-2</v>
      </c>
      <c r="BF46">
        <v>3.1914011802705998E-2</v>
      </c>
      <c r="BG46">
        <v>3.0050578427841802E-2</v>
      </c>
      <c r="BH46">
        <v>2.74840576901299E-2</v>
      </c>
      <c r="BI46">
        <v>3.4462216529236402E-2</v>
      </c>
      <c r="BJ46">
        <v>3.41961801069482E-2</v>
      </c>
      <c r="BK46">
        <v>3.7574517778599097E-2</v>
      </c>
      <c r="BL46">
        <v>2.5292443289675198E-2</v>
      </c>
      <c r="BM46">
        <v>2.8193105855209299E-2</v>
      </c>
      <c r="BN46">
        <v>3.21079236810674E-2</v>
      </c>
      <c r="BO46">
        <v>3.3312032681963102E-2</v>
      </c>
      <c r="BP46">
        <v>3.0937244363419301E-2</v>
      </c>
      <c r="BQ46">
        <v>3.6326561968499801E-2</v>
      </c>
      <c r="BR46">
        <v>1.8894454486260901E-2</v>
      </c>
      <c r="BS46">
        <v>1.8466737880540901E-2</v>
      </c>
      <c r="BT46">
        <v>3.065004672086E-2</v>
      </c>
      <c r="BU46">
        <v>2.8743920630543599E-2</v>
      </c>
      <c r="BV46">
        <v>1.6279228564291402E-2</v>
      </c>
      <c r="BW46">
        <v>2.3978568128647001E-2</v>
      </c>
      <c r="BX46">
        <v>2.6333243114290299E-2</v>
      </c>
      <c r="BY46">
        <v>2.3114079787046101E-2</v>
      </c>
      <c r="BZ46">
        <v>2.0610565690879198E-2</v>
      </c>
      <c r="CA46">
        <v>1.6559669433837999E-2</v>
      </c>
      <c r="CB46">
        <v>1.54590149130816E-2</v>
      </c>
      <c r="CC46">
        <v>1.4522785395295499E-2</v>
      </c>
      <c r="CD46">
        <v>1.70883214307254E-2</v>
      </c>
      <c r="CE46">
        <v>1.72295484706524E-2</v>
      </c>
      <c r="CF46">
        <v>1.34921686357509E-2</v>
      </c>
      <c r="CG46">
        <v>1.30064911284259E-2</v>
      </c>
      <c r="CH46">
        <v>1.2527220179393599E-2</v>
      </c>
      <c r="CI46">
        <v>1.23787396710381E-2</v>
      </c>
      <c r="CJ46">
        <v>1.53210515106522E-2</v>
      </c>
      <c r="CK46">
        <v>1.4532328253063999E-2</v>
      </c>
      <c r="CL46">
        <v>9.5385146883321999E-3</v>
      </c>
      <c r="CM46">
        <v>1.21053988523913E-2</v>
      </c>
      <c r="CN46">
        <v>1.4730442843553E-2</v>
      </c>
      <c r="CO46">
        <v>1.0282499589082899E-2</v>
      </c>
      <c r="CP46">
        <v>9.6413359011242906E-3</v>
      </c>
      <c r="CQ46">
        <v>7.6267003196746697E-3</v>
      </c>
      <c r="CR46">
        <v>8.1499942833110801E-3</v>
      </c>
      <c r="CS46">
        <v>9.3253493198493208E-3</v>
      </c>
      <c r="CT46">
        <v>5.4733971341778603E-3</v>
      </c>
      <c r="CU46">
        <v>4.2481363437870297E-3</v>
      </c>
      <c r="CV46">
        <v>4.91093806850123E-3</v>
      </c>
      <c r="CW46">
        <v>4.20119144138401E-3</v>
      </c>
      <c r="CX46">
        <v>2.5937812670824901E-3</v>
      </c>
      <c r="CY46">
        <v>1.9391155133553E-3</v>
      </c>
      <c r="CZ46">
        <v>4.7647436429539003E-3</v>
      </c>
      <c r="DA46">
        <v>1.9983809962644101E-3</v>
      </c>
      <c r="DB46">
        <v>1.9411920960624E-3</v>
      </c>
      <c r="DC46">
        <v>1.18723966470581E-3</v>
      </c>
      <c r="DD46">
        <v>9.1686469987926498E-4</v>
      </c>
      <c r="DE46">
        <v>1.21604182967948E-3</v>
      </c>
      <c r="DF46">
        <v>1.1531859161708301E-3</v>
      </c>
      <c r="DG46">
        <v>0</v>
      </c>
      <c r="DH46">
        <v>1.9334228176712099E-4</v>
      </c>
      <c r="DI46">
        <v>9.1112012940864002E-4</v>
      </c>
      <c r="DJ46">
        <v>2.8108993272296803E-4</v>
      </c>
      <c r="DK46" s="1">
        <v>8.8621409344602503E-5</v>
      </c>
      <c r="DL46">
        <v>4.4823566454183899E-4</v>
      </c>
      <c r="DM46">
        <v>1.1477838919521201E-4</v>
      </c>
      <c r="DN46">
        <v>8.2584504551246898E-4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20</v>
      </c>
    </row>
    <row r="47" spans="1:149" x14ac:dyDescent="0.2">
      <c r="A47">
        <v>2004</v>
      </c>
      <c r="B47">
        <v>1</v>
      </c>
      <c r="C47">
        <v>2</v>
      </c>
      <c r="D47">
        <v>0</v>
      </c>
      <c r="E47">
        <v>0</v>
      </c>
      <c r="F47">
        <v>540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2.29779900731549E-4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1.56569580730031E-4</v>
      </c>
      <c r="AH47">
        <v>0</v>
      </c>
      <c r="AI47" s="1">
        <v>8.7891797363868701E-5</v>
      </c>
      <c r="AJ47">
        <v>3.8212448848461698E-4</v>
      </c>
      <c r="AK47">
        <v>3.4052868223246501E-4</v>
      </c>
      <c r="AL47">
        <v>7.3792487417662003E-4</v>
      </c>
      <c r="AM47">
        <v>9.34891274927062E-4</v>
      </c>
      <c r="AN47">
        <v>1.25274320769725E-3</v>
      </c>
      <c r="AO47">
        <v>3.1300699772738999E-3</v>
      </c>
      <c r="AP47">
        <v>3.1066935960926498E-3</v>
      </c>
      <c r="AQ47">
        <v>4.4649584211776004E-3</v>
      </c>
      <c r="AR47">
        <v>5.1639924630730001E-3</v>
      </c>
      <c r="AS47">
        <v>7.0283494351284E-3</v>
      </c>
      <c r="AT47">
        <v>9.0960803276556104E-3</v>
      </c>
      <c r="AU47">
        <v>9.1130988171118001E-3</v>
      </c>
      <c r="AV47">
        <v>8.46549245713458E-3</v>
      </c>
      <c r="AW47">
        <v>9.0703719359963592E-3</v>
      </c>
      <c r="AX47">
        <v>7.9731424549795808E-3</v>
      </c>
      <c r="AY47">
        <v>7.4639982868563003E-3</v>
      </c>
      <c r="AZ47">
        <v>9.7886216584431897E-3</v>
      </c>
      <c r="BA47">
        <v>9.0783720054004001E-3</v>
      </c>
      <c r="BB47">
        <v>1.17508845622955E-2</v>
      </c>
      <c r="BC47">
        <v>1.2483388689573801E-2</v>
      </c>
      <c r="BD47">
        <v>1.3327294401450701E-2</v>
      </c>
      <c r="BE47">
        <v>1.55508712234414E-2</v>
      </c>
      <c r="BF47">
        <v>1.5153635755043301E-2</v>
      </c>
      <c r="BG47">
        <v>2.1183459828193901E-2</v>
      </c>
      <c r="BH47">
        <v>2.1513985581324301E-2</v>
      </c>
      <c r="BI47">
        <v>2.2140354042712699E-2</v>
      </c>
      <c r="BJ47">
        <v>2.3523091965024001E-2</v>
      </c>
      <c r="BK47">
        <v>2.24778120066834E-2</v>
      </c>
      <c r="BL47">
        <v>2.5588160704938301E-2</v>
      </c>
      <c r="BM47">
        <v>2.4301832631558901E-2</v>
      </c>
      <c r="BN47">
        <v>2.3956216226511399E-2</v>
      </c>
      <c r="BO47">
        <v>2.5578238331656601E-2</v>
      </c>
      <c r="BP47">
        <v>2.9347566452520599E-2</v>
      </c>
      <c r="BQ47">
        <v>2.2737152185743799E-2</v>
      </c>
      <c r="BR47">
        <v>2.38256043309482E-2</v>
      </c>
      <c r="BS47">
        <v>2.4453108930159301E-2</v>
      </c>
      <c r="BT47">
        <v>2.4615828891495401E-2</v>
      </c>
      <c r="BU47">
        <v>2.2269958554772901E-2</v>
      </c>
      <c r="BV47">
        <v>2.26494941319349E-2</v>
      </c>
      <c r="BW47">
        <v>1.9806337344483799E-2</v>
      </c>
      <c r="BX47">
        <v>2.2245296062824001E-2</v>
      </c>
      <c r="BY47">
        <v>2.27162118500801E-2</v>
      </c>
      <c r="BZ47">
        <v>1.8614241026026698E-2</v>
      </c>
      <c r="CA47">
        <v>1.9579959599876001E-2</v>
      </c>
      <c r="CB47">
        <v>2.1733468909671299E-2</v>
      </c>
      <c r="CC47">
        <v>1.9234853981073101E-2</v>
      </c>
      <c r="CD47">
        <v>2.0409113362442399E-2</v>
      </c>
      <c r="CE47">
        <v>2.02963501025928E-2</v>
      </c>
      <c r="CF47">
        <v>1.91665085190145E-2</v>
      </c>
      <c r="CG47">
        <v>1.9020350372997E-2</v>
      </c>
      <c r="CH47">
        <v>1.6492975572231599E-2</v>
      </c>
      <c r="CI47">
        <v>1.5789600443847199E-2</v>
      </c>
      <c r="CJ47">
        <v>1.46841076655098E-2</v>
      </c>
      <c r="CK47">
        <v>1.38644848163531E-2</v>
      </c>
      <c r="CL47">
        <v>1.1564426896341301E-2</v>
      </c>
      <c r="CM47">
        <v>1.29837332352259E-2</v>
      </c>
      <c r="CN47">
        <v>1.15557840545238E-2</v>
      </c>
      <c r="CO47">
        <v>1.3089235520451801E-2</v>
      </c>
      <c r="CP47">
        <v>9.2997275547883392E-3</v>
      </c>
      <c r="CQ47">
        <v>9.5232845130138102E-3</v>
      </c>
      <c r="CR47">
        <v>1.0430199395882101E-2</v>
      </c>
      <c r="CS47">
        <v>8.0885644122636706E-3</v>
      </c>
      <c r="CT47">
        <v>9.1468386090184806E-3</v>
      </c>
      <c r="CU47">
        <v>6.6499176653889297E-3</v>
      </c>
      <c r="CV47">
        <v>7.4615552364284098E-3</v>
      </c>
      <c r="CW47">
        <v>9.0622563413975E-3</v>
      </c>
      <c r="CX47">
        <v>5.1834525195952798E-3</v>
      </c>
      <c r="CY47">
        <v>5.4086585693253397E-3</v>
      </c>
      <c r="CZ47">
        <v>6.4225176126966703E-3</v>
      </c>
      <c r="DA47">
        <v>3.9830689286110797E-3</v>
      </c>
      <c r="DB47">
        <v>4.4767204338459496E-3</v>
      </c>
      <c r="DC47">
        <v>3.61962575512512E-3</v>
      </c>
      <c r="DD47">
        <v>3.49631182833164E-3</v>
      </c>
      <c r="DE47">
        <v>2.8444671397168499E-3</v>
      </c>
      <c r="DF47">
        <v>3.196482829678E-3</v>
      </c>
      <c r="DG47">
        <v>2.7103154870912198E-3</v>
      </c>
      <c r="DH47">
        <v>1.8331849687526301E-3</v>
      </c>
      <c r="DI47">
        <v>2.00754812612322E-3</v>
      </c>
      <c r="DJ47">
        <v>1.9697844650061799E-3</v>
      </c>
      <c r="DK47">
        <v>1.0635617974323499E-3</v>
      </c>
      <c r="DL47">
        <v>1.89384307260139E-3</v>
      </c>
      <c r="DM47">
        <v>5.0944564877477498E-4</v>
      </c>
      <c r="DN47">
        <v>4.7425145988531101E-4</v>
      </c>
      <c r="DO47">
        <v>3.5088474978620099E-4</v>
      </c>
      <c r="DP47">
        <v>2.1005406165668799E-4</v>
      </c>
      <c r="DQ47">
        <v>1.4282221365486699E-4</v>
      </c>
      <c r="DR47">
        <v>1.20224080834593E-4</v>
      </c>
      <c r="DS47">
        <v>0</v>
      </c>
      <c r="DT47" t="s">
        <v>53</v>
      </c>
    </row>
    <row r="48" spans="1:149" x14ac:dyDescent="0.2">
      <c r="A48">
        <v>2005</v>
      </c>
      <c r="B48">
        <v>1</v>
      </c>
      <c r="C48">
        <v>2</v>
      </c>
      <c r="D48">
        <v>0</v>
      </c>
      <c r="E48">
        <v>0</v>
      </c>
      <c r="F48">
        <v>435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8.4047301776874405E-4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1.02349715094145E-4</v>
      </c>
      <c r="AJ48">
        <v>0</v>
      </c>
      <c r="AK48">
        <v>0</v>
      </c>
      <c r="AL48">
        <v>0</v>
      </c>
      <c r="AM48">
        <v>0</v>
      </c>
      <c r="AN48">
        <v>1.9977152221586599E-4</v>
      </c>
      <c r="AO48">
        <v>0</v>
      </c>
      <c r="AP48">
        <v>1.15208592712085E-4</v>
      </c>
      <c r="AQ48" s="1">
        <v>7.2369218376859603E-5</v>
      </c>
      <c r="AR48">
        <v>5.8300267751186399E-4</v>
      </c>
      <c r="AS48">
        <v>8.3910103349551005E-4</v>
      </c>
      <c r="AT48">
        <v>8.9528344855225499E-4</v>
      </c>
      <c r="AU48">
        <v>1.5904501567743799E-3</v>
      </c>
      <c r="AV48">
        <v>1.0321750356569999E-3</v>
      </c>
      <c r="AW48">
        <v>1.8998682888547601E-3</v>
      </c>
      <c r="AX48">
        <v>4.0644451568228601E-3</v>
      </c>
      <c r="AY48">
        <v>1.91806779188847E-3</v>
      </c>
      <c r="AZ48">
        <v>3.64981145684926E-3</v>
      </c>
      <c r="BA48">
        <v>3.1971189284070501E-3</v>
      </c>
      <c r="BB48">
        <v>3.9386383950636497E-3</v>
      </c>
      <c r="BC48">
        <v>5.4484206780438804E-3</v>
      </c>
      <c r="BD48">
        <v>8.7005302028671794E-3</v>
      </c>
      <c r="BE48">
        <v>8.7564436586107398E-3</v>
      </c>
      <c r="BF48">
        <v>1.0209537344838499E-2</v>
      </c>
      <c r="BG48">
        <v>1.1342749477096899E-2</v>
      </c>
      <c r="BH48">
        <v>1.5766947517396501E-2</v>
      </c>
      <c r="BI48">
        <v>1.44248095388315E-2</v>
      </c>
      <c r="BJ48">
        <v>2.0505257171761899E-2</v>
      </c>
      <c r="BK48">
        <v>1.96669935918708E-2</v>
      </c>
      <c r="BL48">
        <v>1.9003139622324701E-2</v>
      </c>
      <c r="BM48">
        <v>2.2230922468665499E-2</v>
      </c>
      <c r="BN48">
        <v>2.2906433636034899E-2</v>
      </c>
      <c r="BO48">
        <v>2.4491868360203398E-2</v>
      </c>
      <c r="BP48">
        <v>2.7161485927319599E-2</v>
      </c>
      <c r="BQ48">
        <v>2.6346945415572399E-2</v>
      </c>
      <c r="BR48">
        <v>2.48374701575188E-2</v>
      </c>
      <c r="BS48">
        <v>2.4021662555407199E-2</v>
      </c>
      <c r="BT48">
        <v>2.2071045532226202E-2</v>
      </c>
      <c r="BU48">
        <v>2.5073214415425399E-2</v>
      </c>
      <c r="BV48">
        <v>2.5886282119225099E-2</v>
      </c>
      <c r="BW48">
        <v>2.21914000082001E-2</v>
      </c>
      <c r="BX48">
        <v>2.7475697092109501E-2</v>
      </c>
      <c r="BY48">
        <v>2.4472572160084902E-2</v>
      </c>
      <c r="BZ48">
        <v>2.7088218744494501E-2</v>
      </c>
      <c r="CA48">
        <v>2.88310501773003E-2</v>
      </c>
      <c r="CB48">
        <v>2.5198990783527199E-2</v>
      </c>
      <c r="CC48">
        <v>2.3624983623804899E-2</v>
      </c>
      <c r="CD48">
        <v>2.36037410530003E-2</v>
      </c>
      <c r="CE48">
        <v>2.4262807165390199E-2</v>
      </c>
      <c r="CF48">
        <v>2.06126439617213E-2</v>
      </c>
      <c r="CG48">
        <v>2.47327503904104E-2</v>
      </c>
      <c r="CH48">
        <v>2.88141023805739E-2</v>
      </c>
      <c r="CI48">
        <v>1.7712512027728999E-2</v>
      </c>
      <c r="CJ48">
        <v>2.24875377075613E-2</v>
      </c>
      <c r="CK48">
        <v>2.3701462015212199E-2</v>
      </c>
      <c r="CL48">
        <v>1.4613074854237899E-2</v>
      </c>
      <c r="CM48">
        <v>1.9519828797859001E-2</v>
      </c>
      <c r="CN48">
        <v>1.53909797821884E-2</v>
      </c>
      <c r="CO48">
        <v>1.3021327825557099E-2</v>
      </c>
      <c r="CP48">
        <v>1.4258737268129E-2</v>
      </c>
      <c r="CQ48">
        <v>1.61093521969181E-2</v>
      </c>
      <c r="CR48">
        <v>1.4619885832115501E-2</v>
      </c>
      <c r="CS48">
        <v>1.3577470213567699E-2</v>
      </c>
      <c r="CT48">
        <v>1.1748785733571999E-2</v>
      </c>
      <c r="CU48">
        <v>9.1141263961864102E-3</v>
      </c>
      <c r="CV48">
        <v>1.04522411016248E-2</v>
      </c>
      <c r="CW48">
        <v>1.0016092451944601E-2</v>
      </c>
      <c r="CX48">
        <v>7.90834156259905E-3</v>
      </c>
      <c r="CY48">
        <v>8.9416278761245103E-3</v>
      </c>
      <c r="CZ48">
        <v>8.0103801074457599E-3</v>
      </c>
      <c r="DA48">
        <v>6.2545245787144097E-3</v>
      </c>
      <c r="DB48">
        <v>7.5212344404733903E-3</v>
      </c>
      <c r="DC48">
        <v>7.2610906652864999E-3</v>
      </c>
      <c r="DD48">
        <v>5.1555109867424996E-3</v>
      </c>
      <c r="DE48">
        <v>4.7004708499902197E-3</v>
      </c>
      <c r="DF48">
        <v>4.0566979948205798E-3</v>
      </c>
      <c r="DG48">
        <v>2.3856579610016899E-3</v>
      </c>
      <c r="DH48">
        <v>1.9851585080473298E-3</v>
      </c>
      <c r="DI48">
        <v>1.78419888761845E-3</v>
      </c>
      <c r="DJ48">
        <v>1.58922848820643E-3</v>
      </c>
      <c r="DK48">
        <v>4.2930460722541398E-4</v>
      </c>
      <c r="DL48">
        <v>3.4179917658895803E-4</v>
      </c>
      <c r="DM48">
        <v>2.8592523075897201E-4</v>
      </c>
      <c r="DN48" s="1">
        <v>5.7314570605139399E-5</v>
      </c>
      <c r="DO48">
        <v>1.0634639327269399E-4</v>
      </c>
      <c r="DP48">
        <v>1.8252154217192199E-4</v>
      </c>
      <c r="DQ48">
        <v>0</v>
      </c>
      <c r="DR48">
        <v>0</v>
      </c>
      <c r="DS48">
        <v>0</v>
      </c>
      <c r="DT48" t="s">
        <v>80</v>
      </c>
    </row>
    <row r="49" spans="1:137" x14ac:dyDescent="0.2">
      <c r="A49">
        <v>2006</v>
      </c>
      <c r="B49">
        <v>1</v>
      </c>
      <c r="C49">
        <v>2</v>
      </c>
      <c r="D49">
        <v>0</v>
      </c>
      <c r="E49">
        <v>0</v>
      </c>
      <c r="F49">
        <v>525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1.60525162426934E-4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>
        <v>9.1511818945542699E-5</v>
      </c>
      <c r="AA49">
        <v>0</v>
      </c>
      <c r="AB49">
        <v>0</v>
      </c>
      <c r="AC49">
        <v>0</v>
      </c>
      <c r="AD49">
        <v>0</v>
      </c>
      <c r="AE49" s="1">
        <v>5.1707176521734301E-5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3.10615723465697E-4</v>
      </c>
      <c r="AL49">
        <v>1.6349004148567901E-4</v>
      </c>
      <c r="AM49">
        <v>0</v>
      </c>
      <c r="AN49">
        <v>2.79907011113776E-4</v>
      </c>
      <c r="AO49" s="1">
        <v>7.6069199498482397E-5</v>
      </c>
      <c r="AP49">
        <v>1.71213395243919E-4</v>
      </c>
      <c r="AQ49">
        <v>0</v>
      </c>
      <c r="AR49">
        <v>3.5207243698328797E-4</v>
      </c>
      <c r="AS49">
        <v>1.3830414349220901E-4</v>
      </c>
      <c r="AT49">
        <v>4.58691453856859E-4</v>
      </c>
      <c r="AU49">
        <v>1.0114825162036399E-3</v>
      </c>
      <c r="AV49">
        <v>1.6401044541681301E-3</v>
      </c>
      <c r="AW49">
        <v>1.6271370801162299E-3</v>
      </c>
      <c r="AX49">
        <v>2.1701962712481399E-3</v>
      </c>
      <c r="AY49">
        <v>2.9656717299506199E-3</v>
      </c>
      <c r="AZ49">
        <v>4.3795111123876096E-3</v>
      </c>
      <c r="BA49">
        <v>6.2600716244813398E-3</v>
      </c>
      <c r="BB49">
        <v>6.3669300283142301E-3</v>
      </c>
      <c r="BC49">
        <v>1.0910192198369599E-2</v>
      </c>
      <c r="BD49">
        <v>8.1183330057093394E-3</v>
      </c>
      <c r="BE49">
        <v>1.09422524327013E-2</v>
      </c>
      <c r="BF49">
        <v>1.5781981328231501E-2</v>
      </c>
      <c r="BG49">
        <v>1.4389756506341301E-2</v>
      </c>
      <c r="BH49">
        <v>1.7962021399266899E-2</v>
      </c>
      <c r="BI49">
        <v>1.7389531741351501E-2</v>
      </c>
      <c r="BJ49">
        <v>1.8746173579623202E-2</v>
      </c>
      <c r="BK49">
        <v>2.1893646781693501E-2</v>
      </c>
      <c r="BL49">
        <v>2.6331317957804801E-2</v>
      </c>
      <c r="BM49">
        <v>2.45868610853585E-2</v>
      </c>
      <c r="BN49">
        <v>3.0437460944015799E-2</v>
      </c>
      <c r="BO49">
        <v>3.1576579614661301E-2</v>
      </c>
      <c r="BP49">
        <v>3.0980649238952999E-2</v>
      </c>
      <c r="BQ49">
        <v>3.09741524845723E-2</v>
      </c>
      <c r="BR49">
        <v>3.4310079996693603E-2</v>
      </c>
      <c r="BS49">
        <v>3.7682693726934897E-2</v>
      </c>
      <c r="BT49">
        <v>2.6311010501300199E-2</v>
      </c>
      <c r="BU49">
        <v>2.7148530546000599E-2</v>
      </c>
      <c r="BV49">
        <v>3.69011978914182E-2</v>
      </c>
      <c r="BW49">
        <v>2.40383010498154E-2</v>
      </c>
      <c r="BX49">
        <v>2.4507105781027799E-2</v>
      </c>
      <c r="BY49">
        <v>2.3917676306420901E-2</v>
      </c>
      <c r="BZ49">
        <v>2.0953094357139899E-2</v>
      </c>
      <c r="CA49">
        <v>1.9904786224522401E-2</v>
      </c>
      <c r="CB49">
        <v>2.6861189401488399E-2</v>
      </c>
      <c r="CC49">
        <v>2.06948439261442E-2</v>
      </c>
      <c r="CD49">
        <v>1.9836646186736799E-2</v>
      </c>
      <c r="CE49">
        <v>1.9295802686712701E-2</v>
      </c>
      <c r="CF49">
        <v>2.3539364188422E-2</v>
      </c>
      <c r="CG49">
        <v>2.0507993226257099E-2</v>
      </c>
      <c r="CH49">
        <v>1.78233080027797E-2</v>
      </c>
      <c r="CI49">
        <v>1.6694468543783401E-2</v>
      </c>
      <c r="CJ49">
        <v>1.6430671379804598E-2</v>
      </c>
      <c r="CK49">
        <v>1.4697931916596799E-2</v>
      </c>
      <c r="CL49">
        <v>1.3916615391124E-2</v>
      </c>
      <c r="CM49">
        <v>1.23545158847101E-2</v>
      </c>
      <c r="CN49">
        <v>1.47533457515017E-2</v>
      </c>
      <c r="CO49">
        <v>1.3699770574557501E-2</v>
      </c>
      <c r="CP49">
        <v>1.19024822304743E-2</v>
      </c>
      <c r="CQ49">
        <v>1.42579830239322E-2</v>
      </c>
      <c r="CR49">
        <v>1.14320719321452E-2</v>
      </c>
      <c r="CS49">
        <v>1.2582356756635001E-2</v>
      </c>
      <c r="CT49">
        <v>9.6444984595876904E-3</v>
      </c>
      <c r="CU49">
        <v>8.7474879623705998E-3</v>
      </c>
      <c r="CV49">
        <v>1.08532563479515E-2</v>
      </c>
      <c r="CW49">
        <v>7.4484035875634503E-3</v>
      </c>
      <c r="CX49">
        <v>5.9138964177983299E-3</v>
      </c>
      <c r="CY49">
        <v>4.8430506478647304E-3</v>
      </c>
      <c r="CZ49">
        <v>4.1460957227411801E-3</v>
      </c>
      <c r="DA49">
        <v>4.0873825198654403E-3</v>
      </c>
      <c r="DB49">
        <v>4.07189382592083E-3</v>
      </c>
      <c r="DC49">
        <v>4.3315987861087101E-3</v>
      </c>
      <c r="DD49">
        <v>3.7780487402688202E-3</v>
      </c>
      <c r="DE49">
        <v>2.81411066722856E-3</v>
      </c>
      <c r="DF49">
        <v>2.2719327200899802E-3</v>
      </c>
      <c r="DG49">
        <v>2.8306939075247802E-3</v>
      </c>
      <c r="DH49">
        <v>1.7551062227661499E-3</v>
      </c>
      <c r="DI49">
        <v>1.43171585760118E-3</v>
      </c>
      <c r="DJ49">
        <v>1.7957252553666501E-3</v>
      </c>
      <c r="DK49">
        <v>7.3962386492223801E-4</v>
      </c>
      <c r="DL49">
        <v>4.45453806095817E-4</v>
      </c>
      <c r="DM49">
        <v>6.0544029146202796E-4</v>
      </c>
      <c r="DN49">
        <v>4.2943277785156099E-4</v>
      </c>
      <c r="DO49" s="1">
        <v>8.7762450961213797E-5</v>
      </c>
      <c r="DP49">
        <v>0</v>
      </c>
      <c r="DQ49">
        <v>2.1560223251698501E-4</v>
      </c>
      <c r="DR49">
        <v>0</v>
      </c>
      <c r="DS49">
        <v>0</v>
      </c>
      <c r="DT49" t="s">
        <v>21</v>
      </c>
      <c r="EG49" s="1"/>
    </row>
    <row r="50" spans="1:137" x14ac:dyDescent="0.2">
      <c r="A50">
        <v>2007</v>
      </c>
      <c r="B50">
        <v>1</v>
      </c>
      <c r="C50">
        <v>2</v>
      </c>
      <c r="D50">
        <v>0</v>
      </c>
      <c r="E50">
        <v>0</v>
      </c>
      <c r="F50">
        <v>622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6.8213760984691906E-5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1.13377931471444E-4</v>
      </c>
      <c r="AI50">
        <v>0</v>
      </c>
      <c r="AJ50" s="1">
        <v>6.0728959280635997E-5</v>
      </c>
      <c r="AK50">
        <v>0</v>
      </c>
      <c r="AL50" s="1">
        <v>7.4110877478796594E-5</v>
      </c>
      <c r="AM50">
        <v>2.39372384087457E-4</v>
      </c>
      <c r="AN50">
        <v>2.5656348185314703E-4</v>
      </c>
      <c r="AO50">
        <v>3.8923263705298202E-4</v>
      </c>
      <c r="AP50">
        <v>1.53436717030976E-4</v>
      </c>
      <c r="AQ50">
        <v>3.3072775140702699E-4</v>
      </c>
      <c r="AR50">
        <v>8.8899206854974305E-4</v>
      </c>
      <c r="AS50">
        <v>9.9325500311395198E-4</v>
      </c>
      <c r="AT50">
        <v>2.62344995438047E-3</v>
      </c>
      <c r="AU50">
        <v>2.0646184707444602E-3</v>
      </c>
      <c r="AV50">
        <v>2.1738601779343202E-3</v>
      </c>
      <c r="AW50">
        <v>2.9134207142704001E-3</v>
      </c>
      <c r="AX50">
        <v>1.3556764751070901E-3</v>
      </c>
      <c r="AY50">
        <v>4.1329903943451802E-3</v>
      </c>
      <c r="AZ50">
        <v>3.1446993996053101E-3</v>
      </c>
      <c r="BA50">
        <v>4.3676047996492502E-3</v>
      </c>
      <c r="BB50">
        <v>3.8302409926553199E-3</v>
      </c>
      <c r="BC50">
        <v>4.5226798247056596E-3</v>
      </c>
      <c r="BD50">
        <v>7.28305218895398E-3</v>
      </c>
      <c r="BE50">
        <v>1.01394129929638E-2</v>
      </c>
      <c r="BF50">
        <v>1.2622644310206399E-2</v>
      </c>
      <c r="BG50">
        <v>1.31346235175204E-2</v>
      </c>
      <c r="BH50">
        <v>1.4683924575275399E-2</v>
      </c>
      <c r="BI50">
        <v>1.8197945252298699E-2</v>
      </c>
      <c r="BJ50">
        <v>2.0581099228399801E-2</v>
      </c>
      <c r="BK50">
        <v>2.1704915225807E-2</v>
      </c>
      <c r="BL50">
        <v>2.5084284354715599E-2</v>
      </c>
      <c r="BM50">
        <v>2.72140528324443E-2</v>
      </c>
      <c r="BN50">
        <v>2.9629455798726102E-2</v>
      </c>
      <c r="BO50">
        <v>2.9607071897037499E-2</v>
      </c>
      <c r="BP50">
        <v>2.99199610706453E-2</v>
      </c>
      <c r="BQ50">
        <v>3.2637311264182102E-2</v>
      </c>
      <c r="BR50">
        <v>2.4956018152941802E-2</v>
      </c>
      <c r="BS50">
        <v>2.6784754371971701E-2</v>
      </c>
      <c r="BT50">
        <v>2.4943981224522301E-2</v>
      </c>
      <c r="BU50">
        <v>3.0421817132211398E-2</v>
      </c>
      <c r="BV50">
        <v>2.4736907386021401E-2</v>
      </c>
      <c r="BW50">
        <v>2.3212089408928702E-2</v>
      </c>
      <c r="BX50">
        <v>2.3083053759199001E-2</v>
      </c>
      <c r="BY50">
        <v>1.9504171088566499E-2</v>
      </c>
      <c r="BZ50">
        <v>2.0881285674150301E-2</v>
      </c>
      <c r="CA50">
        <v>1.6901217505478398E-2</v>
      </c>
      <c r="CB50">
        <v>1.9788454084060499E-2</v>
      </c>
      <c r="CC50">
        <v>1.8521787660533501E-2</v>
      </c>
      <c r="CD50">
        <v>2.1476001198861099E-2</v>
      </c>
      <c r="CE50">
        <v>1.7751526451270299E-2</v>
      </c>
      <c r="CF50">
        <v>2.0290207948506001E-2</v>
      </c>
      <c r="CG50">
        <v>1.9788392511962301E-2</v>
      </c>
      <c r="CH50">
        <v>1.9937299985591701E-2</v>
      </c>
      <c r="CI50">
        <v>1.7922195187569202E-2</v>
      </c>
      <c r="CJ50">
        <v>1.54262308903577E-2</v>
      </c>
      <c r="CK50">
        <v>1.6411043188631399E-2</v>
      </c>
      <c r="CL50">
        <v>1.46281179028553E-2</v>
      </c>
      <c r="CM50">
        <v>1.4957842121107E-2</v>
      </c>
      <c r="CN50">
        <v>1.4369650410285701E-2</v>
      </c>
      <c r="CO50">
        <v>1.70754930140114E-2</v>
      </c>
      <c r="CP50">
        <v>1.42116356228872E-2</v>
      </c>
      <c r="CQ50">
        <v>1.3905299663574599E-2</v>
      </c>
      <c r="CR50">
        <v>1.4677844358614999E-2</v>
      </c>
      <c r="CS50">
        <v>1.21204771562316E-2</v>
      </c>
      <c r="CT50">
        <v>1.0533509672871999E-2</v>
      </c>
      <c r="CU50">
        <v>1.0355523207219299E-2</v>
      </c>
      <c r="CV50">
        <v>9.1937552899939504E-3</v>
      </c>
      <c r="CW50">
        <v>9.6388658171676599E-3</v>
      </c>
      <c r="CX50">
        <v>9.2163725249371498E-3</v>
      </c>
      <c r="CY50">
        <v>8.3956111858713503E-3</v>
      </c>
      <c r="CZ50">
        <v>1.07164459825622E-2</v>
      </c>
      <c r="DA50">
        <v>8.9715585425546793E-3</v>
      </c>
      <c r="DB50">
        <v>7.7110972386870797E-3</v>
      </c>
      <c r="DC50">
        <v>8.3665813638221093E-3</v>
      </c>
      <c r="DD50">
        <v>6.4590268270589201E-3</v>
      </c>
      <c r="DE50">
        <v>5.6483638766610901E-3</v>
      </c>
      <c r="DF50">
        <v>5.1586701204254203E-3</v>
      </c>
      <c r="DG50">
        <v>4.9011579241850399E-3</v>
      </c>
      <c r="DH50">
        <v>4.6708907433290004E-3</v>
      </c>
      <c r="DI50">
        <v>4.6508037314666496E-3</v>
      </c>
      <c r="DJ50">
        <v>2.60972436595385E-3</v>
      </c>
      <c r="DK50">
        <v>2.1427839260565501E-3</v>
      </c>
      <c r="DL50">
        <v>1.76398235692665E-3</v>
      </c>
      <c r="DM50">
        <v>8.3013273725045201E-4</v>
      </c>
      <c r="DN50">
        <v>8.5530996191270504E-4</v>
      </c>
      <c r="DO50">
        <v>8.3589151014083296E-4</v>
      </c>
      <c r="DP50">
        <v>2.9581540337906198E-4</v>
      </c>
      <c r="DQ50" s="1">
        <v>9.7653773024267205E-5</v>
      </c>
      <c r="DR50" s="1">
        <v>3.7934335909192802E-5</v>
      </c>
      <c r="DS50">
        <v>1.20735234844799E-4</v>
      </c>
      <c r="DT50" t="s">
        <v>54</v>
      </c>
    </row>
    <row r="51" spans="1:137" x14ac:dyDescent="0.2">
      <c r="A51">
        <v>2008</v>
      </c>
      <c r="B51">
        <v>1</v>
      </c>
      <c r="C51">
        <v>2</v>
      </c>
      <c r="D51">
        <v>0</v>
      </c>
      <c r="E51">
        <v>0</v>
      </c>
      <c r="F51">
        <v>672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1.59115448937845E-4</v>
      </c>
      <c r="AM51" s="1">
        <v>2.4756787258114701E-5</v>
      </c>
      <c r="AN51" s="1">
        <v>7.4228033430035793E-5</v>
      </c>
      <c r="AO51" s="1">
        <v>3.7293520008085403E-5</v>
      </c>
      <c r="AP51">
        <v>1.8947177934366599E-4</v>
      </c>
      <c r="AQ51">
        <v>1.7531809992364099E-4</v>
      </c>
      <c r="AR51">
        <v>5.3553502567830103E-4</v>
      </c>
      <c r="AS51">
        <v>6.4824259987648002E-4</v>
      </c>
      <c r="AT51">
        <v>2.0123618238399202E-3</v>
      </c>
      <c r="AU51">
        <v>1.61392324132915E-3</v>
      </c>
      <c r="AV51">
        <v>2.07259042913233E-3</v>
      </c>
      <c r="AW51">
        <v>2.5017144886635301E-3</v>
      </c>
      <c r="AX51">
        <v>4.3891138247932997E-3</v>
      </c>
      <c r="AY51">
        <v>3.54884494701073E-3</v>
      </c>
      <c r="AZ51">
        <v>6.1072811244419602E-3</v>
      </c>
      <c r="BA51">
        <v>8.3749292193878392E-3</v>
      </c>
      <c r="BB51">
        <v>9.9382437771084499E-3</v>
      </c>
      <c r="BC51">
        <v>1.23909098816998E-2</v>
      </c>
      <c r="BD51">
        <v>1.7786540332138102E-2</v>
      </c>
      <c r="BE51">
        <v>1.8239055324121099E-2</v>
      </c>
      <c r="BF51">
        <v>2.1768607894454201E-2</v>
      </c>
      <c r="BG51">
        <v>1.93309880440947E-2</v>
      </c>
      <c r="BH51">
        <v>2.1459863691638999E-2</v>
      </c>
      <c r="BI51">
        <v>2.3027891063961501E-2</v>
      </c>
      <c r="BJ51">
        <v>2.06644494008216E-2</v>
      </c>
      <c r="BK51">
        <v>1.99437913383274E-2</v>
      </c>
      <c r="BL51">
        <v>2.0305480783873599E-2</v>
      </c>
      <c r="BM51">
        <v>1.7571697897174599E-2</v>
      </c>
      <c r="BN51">
        <v>1.97111562261457E-2</v>
      </c>
      <c r="BO51">
        <v>1.79933227355135E-2</v>
      </c>
      <c r="BP51">
        <v>1.5713947800140501E-2</v>
      </c>
      <c r="BQ51">
        <v>1.8084796889194999E-2</v>
      </c>
      <c r="BR51">
        <v>2.05688091899805E-2</v>
      </c>
      <c r="BS51">
        <v>2.3548095524193399E-2</v>
      </c>
      <c r="BT51">
        <v>1.85616174590124E-2</v>
      </c>
      <c r="BU51">
        <v>1.84178928878392E-2</v>
      </c>
      <c r="BV51">
        <v>2.0863180682578201E-2</v>
      </c>
      <c r="BW51">
        <v>2.01926290873812E-2</v>
      </c>
      <c r="BX51">
        <v>1.9344931284412E-2</v>
      </c>
      <c r="BY51">
        <v>1.8409730814063701E-2</v>
      </c>
      <c r="BZ51">
        <v>1.7063905334019198E-2</v>
      </c>
      <c r="CA51">
        <v>1.7933763584512999E-2</v>
      </c>
      <c r="CB51">
        <v>1.7153312566456601E-2</v>
      </c>
      <c r="CC51">
        <v>1.5195083591826501E-2</v>
      </c>
      <c r="CD51">
        <v>1.6126070021347701E-2</v>
      </c>
      <c r="CE51">
        <v>1.6146077385417699E-2</v>
      </c>
      <c r="CF51">
        <v>1.38733319297526E-2</v>
      </c>
      <c r="CG51">
        <v>1.2538378940068901E-2</v>
      </c>
      <c r="CH51">
        <v>1.4599558506332501E-2</v>
      </c>
      <c r="CI51">
        <v>1.52274213668164E-2</v>
      </c>
      <c r="CJ51">
        <v>1.37105098379923E-2</v>
      </c>
      <c r="CK51">
        <v>1.16554925485296E-2</v>
      </c>
      <c r="CL51">
        <v>1.4823391180413901E-2</v>
      </c>
      <c r="CM51">
        <v>1.3158756988410901E-2</v>
      </c>
      <c r="CN51">
        <v>1.4714212036914301E-2</v>
      </c>
      <c r="CO51">
        <v>1.2406139369067299E-2</v>
      </c>
      <c r="CP51">
        <v>1.1023071689998099E-2</v>
      </c>
      <c r="CQ51">
        <v>1.23180804079692E-2</v>
      </c>
      <c r="CR51">
        <v>1.29757976813371E-2</v>
      </c>
      <c r="CS51">
        <v>1.12456424976332E-2</v>
      </c>
      <c r="CT51">
        <v>1.1336534123647501E-2</v>
      </c>
      <c r="CU51">
        <v>1.4099100412814E-2</v>
      </c>
      <c r="CV51">
        <v>9.8360757188824099E-3</v>
      </c>
      <c r="CW51">
        <v>1.1349172027467699E-2</v>
      </c>
      <c r="CX51">
        <v>1.2416691000547399E-2</v>
      </c>
      <c r="CY51">
        <v>1.1935260392383001E-2</v>
      </c>
      <c r="CZ51">
        <v>1.0777175688856199E-2</v>
      </c>
      <c r="DA51">
        <v>1.0629293311313801E-2</v>
      </c>
      <c r="DB51">
        <v>1.43941740910878E-2</v>
      </c>
      <c r="DC51">
        <v>1.41174811956652E-2</v>
      </c>
      <c r="DD51">
        <v>1.06754822167096E-2</v>
      </c>
      <c r="DE51">
        <v>1.3913772181463399E-2</v>
      </c>
      <c r="DF51">
        <v>1.22895629631939E-2</v>
      </c>
      <c r="DG51">
        <v>1.10228183463281E-2</v>
      </c>
      <c r="DH51">
        <v>7.5509052409395297E-3</v>
      </c>
      <c r="DI51">
        <v>8.1334512007152793E-3</v>
      </c>
      <c r="DJ51">
        <v>1.11220423815474E-2</v>
      </c>
      <c r="DK51">
        <v>6.3375746769188902E-3</v>
      </c>
      <c r="DL51">
        <v>6.6589098883792601E-3</v>
      </c>
      <c r="DM51">
        <v>4.5162820691018804E-3</v>
      </c>
      <c r="DN51">
        <v>3.1443768014409201E-3</v>
      </c>
      <c r="DO51">
        <v>1.2334574785483601E-3</v>
      </c>
      <c r="DP51">
        <v>9.7823308826348204E-4</v>
      </c>
      <c r="DQ51">
        <v>1.50439280027923E-3</v>
      </c>
      <c r="DR51">
        <v>9.0303110562256798E-4</v>
      </c>
      <c r="DS51">
        <v>9.3508437556615899E-4</v>
      </c>
      <c r="DT51" t="s">
        <v>81</v>
      </c>
      <c r="DW51" s="1"/>
    </row>
    <row r="52" spans="1:137" x14ac:dyDescent="0.2">
      <c r="A52">
        <v>2009</v>
      </c>
      <c r="B52">
        <v>1</v>
      </c>
      <c r="C52">
        <v>2</v>
      </c>
      <c r="D52">
        <v>0</v>
      </c>
      <c r="E52">
        <v>0</v>
      </c>
      <c r="F52">
        <v>732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1.9228167916007399E-5</v>
      </c>
      <c r="AK52">
        <v>0</v>
      </c>
      <c r="AL52">
        <v>1.5695015737103799E-4</v>
      </c>
      <c r="AM52">
        <v>1.71221722021976E-4</v>
      </c>
      <c r="AN52">
        <v>1.7788745278248501E-4</v>
      </c>
      <c r="AO52">
        <v>2.8970453636686401E-4</v>
      </c>
      <c r="AP52">
        <v>3.9087898608019801E-4</v>
      </c>
      <c r="AQ52">
        <v>8.7179183009787695E-4</v>
      </c>
      <c r="AR52">
        <v>1.0771265379116201E-3</v>
      </c>
      <c r="AS52">
        <v>2.64154428831786E-3</v>
      </c>
      <c r="AT52">
        <v>2.8777311027068401E-3</v>
      </c>
      <c r="AU52">
        <v>3.6272278159222801E-3</v>
      </c>
      <c r="AV52">
        <v>4.6915687193537997E-3</v>
      </c>
      <c r="AW52">
        <v>6.6920897045588601E-3</v>
      </c>
      <c r="AX52">
        <v>4.3449477566097402E-3</v>
      </c>
      <c r="AY52">
        <v>7.2361005471483601E-3</v>
      </c>
      <c r="AZ52">
        <v>5.49006762968218E-3</v>
      </c>
      <c r="BA52">
        <v>7.9293707107225501E-3</v>
      </c>
      <c r="BB52">
        <v>8.6160912427128197E-3</v>
      </c>
      <c r="BC52">
        <v>9.4131632835991897E-3</v>
      </c>
      <c r="BD52">
        <v>9.7853277689999799E-3</v>
      </c>
      <c r="BE52">
        <v>1.1584561044475999E-2</v>
      </c>
      <c r="BF52">
        <v>1.3120279536527699E-2</v>
      </c>
      <c r="BG52">
        <v>1.41474810411878E-2</v>
      </c>
      <c r="BH52">
        <v>1.58490496176657E-2</v>
      </c>
      <c r="BI52">
        <v>1.85952862699513E-2</v>
      </c>
      <c r="BJ52">
        <v>2.6028770015010898E-2</v>
      </c>
      <c r="BK52">
        <v>2.5623952193676799E-2</v>
      </c>
      <c r="BL52">
        <v>2.6851176257417501E-2</v>
      </c>
      <c r="BM52">
        <v>2.89490267366301E-2</v>
      </c>
      <c r="BN52">
        <v>2.8944722164266499E-2</v>
      </c>
      <c r="BO52">
        <v>2.76150864350676E-2</v>
      </c>
      <c r="BP52">
        <v>3.4700184833600101E-2</v>
      </c>
      <c r="BQ52">
        <v>3.4780185732647198E-2</v>
      </c>
      <c r="BR52">
        <v>3.4853192047551898E-2</v>
      </c>
      <c r="BS52">
        <v>2.9459636103888302E-2</v>
      </c>
      <c r="BT52">
        <v>3.2470749576139997E-2</v>
      </c>
      <c r="BU52">
        <v>2.5547366497157699E-2</v>
      </c>
      <c r="BV52">
        <v>2.55363289398596E-2</v>
      </c>
      <c r="BW52">
        <v>2.1326253446042501E-2</v>
      </c>
      <c r="BX52">
        <v>2.5843238699230199E-2</v>
      </c>
      <c r="BY52">
        <v>1.9149242941338199E-2</v>
      </c>
      <c r="BZ52">
        <v>1.91123121811205E-2</v>
      </c>
      <c r="CA52">
        <v>2.07200055416225E-2</v>
      </c>
      <c r="CB52">
        <v>1.9024101743488901E-2</v>
      </c>
      <c r="CC52">
        <v>1.5790213576890699E-2</v>
      </c>
      <c r="CD52">
        <v>1.3876319529056901E-2</v>
      </c>
      <c r="CE52">
        <v>1.4806552007606799E-2</v>
      </c>
      <c r="CF52">
        <v>1.3247203777670699E-2</v>
      </c>
      <c r="CG52">
        <v>1.0284837440569501E-2</v>
      </c>
      <c r="CH52">
        <v>1.1472627957653201E-2</v>
      </c>
      <c r="CI52">
        <v>1.12799424207164E-2</v>
      </c>
      <c r="CJ52">
        <v>1.0578627734626899E-2</v>
      </c>
      <c r="CK52">
        <v>9.5854315566526495E-3</v>
      </c>
      <c r="CL52">
        <v>1.0244184182994101E-2</v>
      </c>
      <c r="CM52">
        <v>9.9512401163248197E-3</v>
      </c>
      <c r="CN52">
        <v>8.8061756283857404E-3</v>
      </c>
      <c r="CO52">
        <v>6.5225334333695404E-3</v>
      </c>
      <c r="CP52">
        <v>8.1366209136886792E-3</v>
      </c>
      <c r="CQ52">
        <v>8.0441640985649907E-3</v>
      </c>
      <c r="CR52">
        <v>7.1840005827422896E-3</v>
      </c>
      <c r="CS52">
        <v>1.0629590554035199E-2</v>
      </c>
      <c r="CT52">
        <v>8.8566793619865199E-3</v>
      </c>
      <c r="CU52">
        <v>9.4015116383954992E-3</v>
      </c>
      <c r="CV52">
        <v>8.8136224950956608E-3</v>
      </c>
      <c r="CW52">
        <v>6.9253014426068297E-3</v>
      </c>
      <c r="CX52">
        <v>7.1582752879476999E-3</v>
      </c>
      <c r="CY52">
        <v>5.6587152701410197E-3</v>
      </c>
      <c r="CZ52">
        <v>6.0995166802355104E-3</v>
      </c>
      <c r="DA52">
        <v>9.1381938426268704E-3</v>
      </c>
      <c r="DB52">
        <v>9.3798944854123004E-3</v>
      </c>
      <c r="DC52">
        <v>8.56079092891209E-3</v>
      </c>
      <c r="DD52">
        <v>8.8214414777022798E-3</v>
      </c>
      <c r="DE52">
        <v>9.5512010858925505E-3</v>
      </c>
      <c r="DF52">
        <v>9.5354861117338194E-3</v>
      </c>
      <c r="DG52">
        <v>9.6756322218988604E-3</v>
      </c>
      <c r="DH52">
        <v>8.6863495156194303E-3</v>
      </c>
      <c r="DI52">
        <v>1.04698383806825E-2</v>
      </c>
      <c r="DJ52">
        <v>6.9435503193323598E-3</v>
      </c>
      <c r="DK52">
        <v>5.4245958271083297E-3</v>
      </c>
      <c r="DL52">
        <v>4.4307769984514196E-3</v>
      </c>
      <c r="DM52">
        <v>3.1549642134213198E-3</v>
      </c>
      <c r="DN52">
        <v>2.4100565563178202E-3</v>
      </c>
      <c r="DO52">
        <v>1.0508757818439101E-3</v>
      </c>
      <c r="DP52">
        <v>1.0174410579845299E-3</v>
      </c>
      <c r="DQ52">
        <v>1.4178362457102299E-3</v>
      </c>
      <c r="DR52">
        <v>2.9427392700830601E-4</v>
      </c>
      <c r="DS52">
        <v>0</v>
      </c>
      <c r="DT52" t="s">
        <v>22</v>
      </c>
    </row>
    <row r="53" spans="1:137" x14ac:dyDescent="0.2">
      <c r="A53">
        <v>2010</v>
      </c>
      <c r="B53">
        <v>1</v>
      </c>
      <c r="C53">
        <v>2</v>
      </c>
      <c r="D53">
        <v>0</v>
      </c>
      <c r="E53">
        <v>0</v>
      </c>
      <c r="F53">
        <v>1161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1.0343284768661199E-5</v>
      </c>
      <c r="AE53">
        <v>0</v>
      </c>
      <c r="AF53">
        <v>0</v>
      </c>
      <c r="AG53" s="1">
        <v>5.8446671529833398E-5</v>
      </c>
      <c r="AH53">
        <v>0</v>
      </c>
      <c r="AI53">
        <v>0</v>
      </c>
      <c r="AJ53" s="1">
        <v>3.2308893019805303E-5</v>
      </c>
      <c r="AK53" s="1">
        <v>3.6381550581315202E-5</v>
      </c>
      <c r="AL53">
        <v>0</v>
      </c>
      <c r="AM53">
        <v>1.64628415361522E-4</v>
      </c>
      <c r="AN53">
        <v>3.90512738318758E-4</v>
      </c>
      <c r="AO53">
        <v>2.87071089550874E-4</v>
      </c>
      <c r="AP53">
        <v>4.3004458341473501E-4</v>
      </c>
      <c r="AQ53">
        <v>9.4178997071363605E-4</v>
      </c>
      <c r="AR53">
        <v>1.3066065750088401E-3</v>
      </c>
      <c r="AS53">
        <v>1.3109550546787801E-3</v>
      </c>
      <c r="AT53">
        <v>2.2336864180874899E-3</v>
      </c>
      <c r="AU53">
        <v>2.6043296096489202E-3</v>
      </c>
      <c r="AV53">
        <v>4.2071458867646103E-3</v>
      </c>
      <c r="AW53">
        <v>4.2305245781581796E-3</v>
      </c>
      <c r="AX53">
        <v>5.4652218796499303E-3</v>
      </c>
      <c r="AY53">
        <v>7.4747653150875303E-3</v>
      </c>
      <c r="AZ53">
        <v>8.4606336583749192E-3</v>
      </c>
      <c r="BA53">
        <v>1.07338424065689E-2</v>
      </c>
      <c r="BB53">
        <v>1.3196680216649799E-2</v>
      </c>
      <c r="BC53">
        <v>1.6012865878861401E-2</v>
      </c>
      <c r="BD53">
        <v>1.68591490139538E-2</v>
      </c>
      <c r="BE53">
        <v>2.0202171788093099E-2</v>
      </c>
      <c r="BF53">
        <v>2.00856813888853E-2</v>
      </c>
      <c r="BG53">
        <v>2.34966228074153E-2</v>
      </c>
      <c r="BH53">
        <v>2.1352378150999801E-2</v>
      </c>
      <c r="BI53">
        <v>2.0625756554751601E-2</v>
      </c>
      <c r="BJ53">
        <v>2.2357028443043402E-2</v>
      </c>
      <c r="BK53">
        <v>2.32702884170326E-2</v>
      </c>
      <c r="BL53">
        <v>2.46267307641291E-2</v>
      </c>
      <c r="BM53">
        <v>2.8010974740113E-2</v>
      </c>
      <c r="BN53">
        <v>2.5554411872780802E-2</v>
      </c>
      <c r="BO53">
        <v>2.6047885271237602E-2</v>
      </c>
      <c r="BP53">
        <v>2.51339780788685E-2</v>
      </c>
      <c r="BQ53">
        <v>2.4905737921351999E-2</v>
      </c>
      <c r="BR53">
        <v>2.35666998899552E-2</v>
      </c>
      <c r="BS53">
        <v>2.5418652227439598E-2</v>
      </c>
      <c r="BT53">
        <v>2.0989392233629799E-2</v>
      </c>
      <c r="BU53">
        <v>1.9231438910917199E-2</v>
      </c>
      <c r="BV53">
        <v>2.13237007706597E-2</v>
      </c>
      <c r="BW53">
        <v>1.9807202086730501E-2</v>
      </c>
      <c r="BX53">
        <v>2.4435580641923801E-2</v>
      </c>
      <c r="BY53">
        <v>1.85835141979784E-2</v>
      </c>
      <c r="BZ53">
        <v>1.94630863197655E-2</v>
      </c>
      <c r="CA53">
        <v>1.8872205915524898E-2</v>
      </c>
      <c r="CB53">
        <v>2.1265267962032101E-2</v>
      </c>
      <c r="CC53">
        <v>2.13496329759424E-2</v>
      </c>
      <c r="CD53">
        <v>1.9608288609553701E-2</v>
      </c>
      <c r="CE53">
        <v>1.88030725586876E-2</v>
      </c>
      <c r="CF53">
        <v>1.7619938179924199E-2</v>
      </c>
      <c r="CG53">
        <v>1.66590905428734E-2</v>
      </c>
      <c r="CH53">
        <v>1.7040054413921899E-2</v>
      </c>
      <c r="CI53">
        <v>1.39981192360089E-2</v>
      </c>
      <c r="CJ53">
        <v>1.38295817117611E-2</v>
      </c>
      <c r="CK53">
        <v>1.34344038971719E-2</v>
      </c>
      <c r="CL53">
        <v>1.37956615104179E-2</v>
      </c>
      <c r="CM53">
        <v>1.0458761238684101E-2</v>
      </c>
      <c r="CN53">
        <v>8.0479252665842695E-3</v>
      </c>
      <c r="CO53">
        <v>1.00897968722755E-2</v>
      </c>
      <c r="CP53">
        <v>6.9335976803968098E-3</v>
      </c>
      <c r="CQ53">
        <v>7.2623814237638097E-3</v>
      </c>
      <c r="CR53">
        <v>6.2807492453539303E-3</v>
      </c>
      <c r="CS53">
        <v>6.2484866294370001E-3</v>
      </c>
      <c r="CT53">
        <v>6.50246753555576E-3</v>
      </c>
      <c r="CU53">
        <v>5.2785620091214697E-3</v>
      </c>
      <c r="CV53">
        <v>5.6188224118243696E-3</v>
      </c>
      <c r="CW53">
        <v>5.5639954729910799E-3</v>
      </c>
      <c r="CX53">
        <v>6.3994538908068999E-3</v>
      </c>
      <c r="CY53">
        <v>6.1315336818465703E-3</v>
      </c>
      <c r="CZ53">
        <v>6.0608408214257803E-3</v>
      </c>
      <c r="DA53">
        <v>7.5845149045964304E-3</v>
      </c>
      <c r="DB53">
        <v>7.2693252101920201E-3</v>
      </c>
      <c r="DC53">
        <v>6.7440848268010703E-3</v>
      </c>
      <c r="DD53">
        <v>8.9612398700778303E-3</v>
      </c>
      <c r="DE53">
        <v>8.6269169949367598E-3</v>
      </c>
      <c r="DF53">
        <v>7.0224804725170101E-3</v>
      </c>
      <c r="DG53">
        <v>9.1908992873647299E-3</v>
      </c>
      <c r="DH53">
        <v>7.8447225507107098E-3</v>
      </c>
      <c r="DI53">
        <v>8.0188039236369097E-3</v>
      </c>
      <c r="DJ53">
        <v>7.7350172208810802E-3</v>
      </c>
      <c r="DK53">
        <v>6.0296486498744896E-3</v>
      </c>
      <c r="DL53">
        <v>5.9768888854515503E-3</v>
      </c>
      <c r="DM53">
        <v>3.5047184020160298E-3</v>
      </c>
      <c r="DN53">
        <v>3.2545562059026101E-3</v>
      </c>
      <c r="DO53">
        <v>1.4989807265593899E-3</v>
      </c>
      <c r="DP53">
        <v>9.2517351830129896E-4</v>
      </c>
      <c r="DQ53">
        <v>7.9658980054152597E-4</v>
      </c>
      <c r="DR53">
        <v>3.8373044784461701E-4</v>
      </c>
      <c r="DS53">
        <v>3.5584289526238499E-4</v>
      </c>
      <c r="DT53" t="s">
        <v>55</v>
      </c>
      <c r="DU53" s="1"/>
      <c r="DV53" s="1"/>
      <c r="DW53" s="1"/>
    </row>
    <row r="54" spans="1:137" x14ac:dyDescent="0.2">
      <c r="A54">
        <v>2011</v>
      </c>
      <c r="B54">
        <v>1</v>
      </c>
      <c r="C54">
        <v>2</v>
      </c>
      <c r="D54">
        <v>0</v>
      </c>
      <c r="E54">
        <v>0</v>
      </c>
      <c r="F54">
        <v>178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1.2688630700911599E-3</v>
      </c>
      <c r="AT54">
        <v>4.61374126006243E-4</v>
      </c>
      <c r="AU54">
        <v>2.39930031124287E-4</v>
      </c>
      <c r="AV54">
        <v>3.0812157713978801E-4</v>
      </c>
      <c r="AW54">
        <v>3.0558009359195602E-3</v>
      </c>
      <c r="AX54">
        <v>5.0570900617555904E-3</v>
      </c>
      <c r="AY54">
        <v>4.2735978873987904E-3</v>
      </c>
      <c r="AZ54">
        <v>7.8617777553004805E-3</v>
      </c>
      <c r="BA54">
        <v>9.6327546912690198E-3</v>
      </c>
      <c r="BB54">
        <v>1.03074993101575E-2</v>
      </c>
      <c r="BC54">
        <v>1.30971755860461E-2</v>
      </c>
      <c r="BD54">
        <v>9.2115695260469102E-3</v>
      </c>
      <c r="BE54">
        <v>1.44255826740744E-2</v>
      </c>
      <c r="BF54">
        <v>1.5227162796539699E-2</v>
      </c>
      <c r="BG54">
        <v>1.7256369030258099E-2</v>
      </c>
      <c r="BH54">
        <v>2.46408460953885E-2</v>
      </c>
      <c r="BI54">
        <v>1.9357385252595002E-2</v>
      </c>
      <c r="BJ54">
        <v>2.4372083807284398E-2</v>
      </c>
      <c r="BK54">
        <v>3.0716521074892599E-2</v>
      </c>
      <c r="BL54">
        <v>3.5157752144518002E-2</v>
      </c>
      <c r="BM54">
        <v>2.80896336007448E-2</v>
      </c>
      <c r="BN54">
        <v>4.0310135089272899E-2</v>
      </c>
      <c r="BO54">
        <v>3.5296195170464E-2</v>
      </c>
      <c r="BP54">
        <v>3.8631147918506699E-2</v>
      </c>
      <c r="BQ54">
        <v>3.7842809058429502E-2</v>
      </c>
      <c r="BR54">
        <v>3.4824028390948399E-2</v>
      </c>
      <c r="BS54">
        <v>3.3895179044833697E-2</v>
      </c>
      <c r="BT54">
        <v>3.62339365377813E-2</v>
      </c>
      <c r="BU54">
        <v>3.81696126939393E-2</v>
      </c>
      <c r="BV54">
        <v>3.30236809542978E-2</v>
      </c>
      <c r="BW54">
        <v>3.2876579401915101E-2</v>
      </c>
      <c r="BX54">
        <v>3.0390099896139802E-2</v>
      </c>
      <c r="BY54">
        <v>1.8706316900852799E-2</v>
      </c>
      <c r="BZ54">
        <v>1.8366888207127102E-2</v>
      </c>
      <c r="CA54">
        <v>1.9133978920269398E-2</v>
      </c>
      <c r="CB54">
        <v>1.6967417182908302E-2</v>
      </c>
      <c r="CC54">
        <v>1.5378236877581299E-2</v>
      </c>
      <c r="CD54">
        <v>9.2305721761942097E-3</v>
      </c>
      <c r="CE54">
        <v>1.42261824656269E-2</v>
      </c>
      <c r="CF54">
        <v>1.0080484066816E-2</v>
      </c>
      <c r="CG54">
        <v>1.7000817174743801E-2</v>
      </c>
      <c r="CH54">
        <v>1.78429197334425E-2</v>
      </c>
      <c r="CI54">
        <v>1.4346974162876801E-2</v>
      </c>
      <c r="CJ54">
        <v>1.02560950604818E-2</v>
      </c>
      <c r="CK54">
        <v>1.6666305902752299E-2</v>
      </c>
      <c r="CL54">
        <v>9.6153244206131794E-3</v>
      </c>
      <c r="CM54">
        <v>1.1171498302982001E-2</v>
      </c>
      <c r="CN54">
        <v>9.0157870112021494E-3</v>
      </c>
      <c r="CO54">
        <v>7.0922550037867101E-3</v>
      </c>
      <c r="CP54">
        <v>8.4394055703684301E-3</v>
      </c>
      <c r="CQ54">
        <v>1.18392901037318E-2</v>
      </c>
      <c r="CR54">
        <v>6.9482294264908099E-3</v>
      </c>
      <c r="CS54">
        <v>9.3842965589088292E-3</v>
      </c>
      <c r="CT54">
        <v>7.1584026447433797E-3</v>
      </c>
      <c r="CU54">
        <v>5.7332376140690903E-3</v>
      </c>
      <c r="CV54">
        <v>4.7025306769879803E-3</v>
      </c>
      <c r="CW54">
        <v>2.0818702357392502E-3</v>
      </c>
      <c r="CX54">
        <v>4.9074227761475801E-3</v>
      </c>
      <c r="CY54">
        <v>4.7345695130660602E-3</v>
      </c>
      <c r="CZ54">
        <v>3.4764085521150302E-3</v>
      </c>
      <c r="DA54">
        <v>3.3963985772959698E-3</v>
      </c>
      <c r="DB54">
        <v>2.33273379868453E-3</v>
      </c>
      <c r="DC54">
        <v>2.6229377423209201E-3</v>
      </c>
      <c r="DD54">
        <v>2.1780784612253001E-3</v>
      </c>
      <c r="DE54">
        <v>3.5053264637193702E-3</v>
      </c>
      <c r="DF54">
        <v>3.4011053689797302E-3</v>
      </c>
      <c r="DG54">
        <v>2.46287277183004E-3</v>
      </c>
      <c r="DH54">
        <v>1.9787152997804802E-3</v>
      </c>
      <c r="DI54">
        <v>3.5293009274589599E-3</v>
      </c>
      <c r="DJ54">
        <v>5.52711155433941E-4</v>
      </c>
      <c r="DK54">
        <v>0</v>
      </c>
      <c r="DL54">
        <v>7.5045110854024902E-4</v>
      </c>
      <c r="DM54">
        <v>9.8274361084131991E-4</v>
      </c>
      <c r="DN54" s="1">
        <v>4.8779643278193003E-5</v>
      </c>
      <c r="DO54">
        <v>0</v>
      </c>
      <c r="DP54">
        <v>2.1718677665684299E-4</v>
      </c>
      <c r="DQ54">
        <v>4.8653950031926098E-4</v>
      </c>
      <c r="DR54">
        <v>2.7877435302325399E-4</v>
      </c>
      <c r="DS54">
        <v>0</v>
      </c>
      <c r="DT54" t="s">
        <v>118</v>
      </c>
    </row>
    <row r="55" spans="1:137" x14ac:dyDescent="0.2">
      <c r="A55">
        <v>2012</v>
      </c>
      <c r="B55">
        <v>1</v>
      </c>
      <c r="C55">
        <v>2</v>
      </c>
      <c r="D55">
        <v>0</v>
      </c>
      <c r="E55">
        <v>0</v>
      </c>
      <c r="F55">
        <v>320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2.0523393619049601E-4</v>
      </c>
      <c r="AM55">
        <v>1.83285222709865E-4</v>
      </c>
      <c r="AN55">
        <v>2.0523393619049601E-4</v>
      </c>
      <c r="AO55">
        <v>4.3924305187867998E-4</v>
      </c>
      <c r="AP55">
        <v>3.42492447369859E-4</v>
      </c>
      <c r="AQ55">
        <v>7.2537084553682201E-4</v>
      </c>
      <c r="AR55">
        <v>5.6481368457146804E-4</v>
      </c>
      <c r="AS55">
        <v>2.0523393619049601E-4</v>
      </c>
      <c r="AT55">
        <v>1.32817459061104E-3</v>
      </c>
      <c r="AU55">
        <v>5.1226513781532797E-4</v>
      </c>
      <c r="AV55">
        <v>1.6111428220446999E-4</v>
      </c>
      <c r="AW55">
        <v>9.1444830177940702E-4</v>
      </c>
      <c r="AX55">
        <v>9.16789487048184E-4</v>
      </c>
      <c r="AY55">
        <v>1.25976650912585E-3</v>
      </c>
      <c r="AZ55">
        <v>1.5071687273779E-3</v>
      </c>
      <c r="BA55">
        <v>2.6526662062343101E-3</v>
      </c>
      <c r="BB55">
        <v>2.5339295191171701E-3</v>
      </c>
      <c r="BC55">
        <v>4.4470153301739996E-3</v>
      </c>
      <c r="BD55">
        <v>4.5562918123394696E-3</v>
      </c>
      <c r="BE55">
        <v>3.2598108475036E-3</v>
      </c>
      <c r="BF55">
        <v>6.33187234647665E-3</v>
      </c>
      <c r="BG55">
        <v>7.1928397941186497E-3</v>
      </c>
      <c r="BH55">
        <v>7.2809915708635297E-3</v>
      </c>
      <c r="BI55">
        <v>1.1829514582245701E-2</v>
      </c>
      <c r="BJ55">
        <v>1.50392350357913E-2</v>
      </c>
      <c r="BK55">
        <v>1.7903067270691301E-2</v>
      </c>
      <c r="BL55">
        <v>2.0540606412644501E-2</v>
      </c>
      <c r="BM55">
        <v>2.6233104022230499E-2</v>
      </c>
      <c r="BN55">
        <v>2.3080879824704002E-2</v>
      </c>
      <c r="BO55">
        <v>2.8743801800221999E-2</v>
      </c>
      <c r="BP55">
        <v>3.5423814458140399E-2</v>
      </c>
      <c r="BQ55">
        <v>3.7996796528259699E-2</v>
      </c>
      <c r="BR55">
        <v>3.9316310918507402E-2</v>
      </c>
      <c r="BS55">
        <v>3.7363302733722403E-2</v>
      </c>
      <c r="BT55">
        <v>3.4953316298496302E-2</v>
      </c>
      <c r="BU55">
        <v>3.4292681290359402E-2</v>
      </c>
      <c r="BV55">
        <v>3.41942923226915E-2</v>
      </c>
      <c r="BW55">
        <v>3.6302867892315599E-2</v>
      </c>
      <c r="BX55">
        <v>3.3188741836473502E-2</v>
      </c>
      <c r="BY55">
        <v>3.7738079321384503E-2</v>
      </c>
      <c r="BZ55">
        <v>3.6338676460940897E-2</v>
      </c>
      <c r="CA55">
        <v>3.2148892336160799E-2</v>
      </c>
      <c r="CB55">
        <v>3.2900820466069999E-2</v>
      </c>
      <c r="CC55">
        <v>2.6790186325927799E-2</v>
      </c>
      <c r="CD55">
        <v>2.59238888747843E-2</v>
      </c>
      <c r="CE55">
        <v>1.97892929883117E-2</v>
      </c>
      <c r="CF55">
        <v>2.4696236405103801E-2</v>
      </c>
      <c r="CG55">
        <v>1.6997478692748501E-2</v>
      </c>
      <c r="CH55">
        <v>1.56067096480087E-2</v>
      </c>
      <c r="CI55">
        <v>1.55678543829038E-2</v>
      </c>
      <c r="CJ55">
        <v>1.67760537789091E-2</v>
      </c>
      <c r="CK55">
        <v>1.45908386705725E-2</v>
      </c>
      <c r="CL55">
        <v>1.2162001705360199E-2</v>
      </c>
      <c r="CM55">
        <v>1.0453590429057099E-2</v>
      </c>
      <c r="CN55">
        <v>9.4334873830749805E-3</v>
      </c>
      <c r="CO55">
        <v>8.1599042683785199E-3</v>
      </c>
      <c r="CP55">
        <v>1.01814369459499E-2</v>
      </c>
      <c r="CQ55">
        <v>4.8582541976717897E-3</v>
      </c>
      <c r="CR55">
        <v>7.8286965890604805E-3</v>
      </c>
      <c r="CS55">
        <v>8.3538093613295707E-3</v>
      </c>
      <c r="CT55">
        <v>9.7944986636552406E-3</v>
      </c>
      <c r="CU55">
        <v>7.4987302622422699E-3</v>
      </c>
      <c r="CV55">
        <v>1.09860519994811E-2</v>
      </c>
      <c r="CW55">
        <v>8.7013354636868209E-3</v>
      </c>
      <c r="CX55">
        <v>7.8853797837769302E-3</v>
      </c>
      <c r="CY55">
        <v>3.6815877114334799E-3</v>
      </c>
      <c r="CZ55">
        <v>4.8507989944629199E-3</v>
      </c>
      <c r="DA55">
        <v>4.36493079158782E-3</v>
      </c>
      <c r="DB55">
        <v>5.8407954144044398E-3</v>
      </c>
      <c r="DC55">
        <v>4.6189553260009997E-3</v>
      </c>
      <c r="DD55">
        <v>5.22830942388688E-3</v>
      </c>
      <c r="DE55">
        <v>3.84936869420141E-3</v>
      </c>
      <c r="DF55">
        <v>4.5965614413631803E-3</v>
      </c>
      <c r="DG55">
        <v>3.9782074951419198E-3</v>
      </c>
      <c r="DH55">
        <v>2.0685500662829602E-3</v>
      </c>
      <c r="DI55">
        <v>2.2621842593645801E-3</v>
      </c>
      <c r="DJ55">
        <v>2.3543364219795302E-3</v>
      </c>
      <c r="DK55">
        <v>1.18064104016477E-3</v>
      </c>
      <c r="DL55">
        <v>1.5447903435723599E-3</v>
      </c>
      <c r="DM55">
        <v>6.0181772960329004E-4</v>
      </c>
      <c r="DN55">
        <v>9.837691608610131E-4</v>
      </c>
      <c r="DO55">
        <v>3.1390805009918701E-4</v>
      </c>
      <c r="DP55">
        <v>3.1545045247340602E-4</v>
      </c>
      <c r="DQ55">
        <v>5.2024996361450001E-4</v>
      </c>
      <c r="DR55" s="1">
        <v>7.9593759270654794E-5</v>
      </c>
      <c r="DS55" s="1">
        <v>4.2315669485664603E-5</v>
      </c>
      <c r="DT55" t="s">
        <v>23</v>
      </c>
    </row>
    <row r="56" spans="1:137" x14ac:dyDescent="0.2">
      <c r="A56">
        <v>2013</v>
      </c>
      <c r="B56">
        <v>1</v>
      </c>
      <c r="C56">
        <v>2</v>
      </c>
      <c r="D56">
        <v>0</v>
      </c>
      <c r="E56">
        <v>0</v>
      </c>
      <c r="F56">
        <v>306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1">
        <v>3.4265541557552198E-5</v>
      </c>
      <c r="AN56">
        <v>1.46353332442552E-4</v>
      </c>
      <c r="AO56">
        <v>0</v>
      </c>
      <c r="AP56" s="1">
        <v>3.4265541557552198E-5</v>
      </c>
      <c r="AQ56">
        <v>0</v>
      </c>
      <c r="AR56">
        <v>1.16942949168894E-4</v>
      </c>
      <c r="AS56">
        <v>0</v>
      </c>
      <c r="AT56">
        <v>1.2126274457328E-4</v>
      </c>
      <c r="AU56">
        <v>9.3821951126084498E-4</v>
      </c>
      <c r="AV56">
        <v>1.4926723070914001E-3</v>
      </c>
      <c r="AW56">
        <v>1.4125138296410601E-3</v>
      </c>
      <c r="AX56">
        <v>2.0739685688176399E-3</v>
      </c>
      <c r="AY56">
        <v>3.19435850317429E-3</v>
      </c>
      <c r="AZ56">
        <v>4.7133252085179104E-3</v>
      </c>
      <c r="BA56">
        <v>6.5476992712004299E-3</v>
      </c>
      <c r="BB56">
        <v>1.03055415861085E-2</v>
      </c>
      <c r="BC56">
        <v>7.0083389594948996E-3</v>
      </c>
      <c r="BD56">
        <v>9.4028653187668391E-3</v>
      </c>
      <c r="BE56">
        <v>8.2308237889006704E-3</v>
      </c>
      <c r="BF56">
        <v>7.3202747151265802E-3</v>
      </c>
      <c r="BG56">
        <v>7.6303062228160502E-3</v>
      </c>
      <c r="BH56">
        <v>9.7531339463344507E-3</v>
      </c>
      <c r="BI56">
        <v>9.2461803794351306E-3</v>
      </c>
      <c r="BJ56">
        <v>6.5524533736859396E-3</v>
      </c>
      <c r="BK56">
        <v>5.3774653034062599E-3</v>
      </c>
      <c r="BL56">
        <v>9.0560054229441092E-3</v>
      </c>
      <c r="BM56">
        <v>1.01078154625252E-2</v>
      </c>
      <c r="BN56">
        <v>1.38274463464095E-2</v>
      </c>
      <c r="BO56">
        <v>1.2967237400359001E-2</v>
      </c>
      <c r="BP56">
        <v>1.4321984370934E-2</v>
      </c>
      <c r="BQ56">
        <v>1.3614451294425499E-2</v>
      </c>
      <c r="BR56">
        <v>1.4531275729516501E-2</v>
      </c>
      <c r="BS56">
        <v>1.6589026144342801E-2</v>
      </c>
      <c r="BT56">
        <v>2.1111021341849799E-2</v>
      </c>
      <c r="BU56">
        <v>1.87689767685351E-2</v>
      </c>
      <c r="BV56">
        <v>2.30551095789241E-2</v>
      </c>
      <c r="BW56">
        <v>2.3392409273879099E-2</v>
      </c>
      <c r="BX56">
        <v>2.0786225289241098E-2</v>
      </c>
      <c r="BY56">
        <v>2.56640497222448E-2</v>
      </c>
      <c r="BZ56">
        <v>2.8325345773177201E-2</v>
      </c>
      <c r="CA56">
        <v>2.62345598703345E-2</v>
      </c>
      <c r="CB56">
        <v>2.45283851962536E-2</v>
      </c>
      <c r="CC56">
        <v>2.2730660898123999E-2</v>
      </c>
      <c r="CD56">
        <v>2.3019336873598101E-2</v>
      </c>
      <c r="CE56">
        <v>2.6056583748194199E-2</v>
      </c>
      <c r="CF56">
        <v>2.2867214207999802E-2</v>
      </c>
      <c r="CG56">
        <v>2.4097906924151001E-2</v>
      </c>
      <c r="CH56">
        <v>2.2064578397375901E-2</v>
      </c>
      <c r="CI56">
        <v>1.7223472759950498E-2</v>
      </c>
      <c r="CJ56">
        <v>2.1279993506781499E-2</v>
      </c>
      <c r="CK56">
        <v>1.8315837773088501E-2</v>
      </c>
      <c r="CL56">
        <v>1.8827226125648199E-2</v>
      </c>
      <c r="CM56">
        <v>1.94163939545407E-2</v>
      </c>
      <c r="CN56">
        <v>1.8143399454435299E-2</v>
      </c>
      <c r="CO56">
        <v>1.7553614199587099E-2</v>
      </c>
      <c r="CP56">
        <v>1.7389264679935498E-2</v>
      </c>
      <c r="CQ56">
        <v>2.2244819247959301E-2</v>
      </c>
      <c r="CR56">
        <v>1.9777739264334099E-2</v>
      </c>
      <c r="CS56">
        <v>1.68727546016708E-2</v>
      </c>
      <c r="CT56">
        <v>1.90072964931319E-2</v>
      </c>
      <c r="CU56">
        <v>1.7193459052441799E-2</v>
      </c>
      <c r="CV56">
        <v>1.9455767582083699E-2</v>
      </c>
      <c r="CW56">
        <v>1.44280913685596E-2</v>
      </c>
      <c r="CX56">
        <v>1.41052915619247E-2</v>
      </c>
      <c r="CY56">
        <v>1.5910813184881599E-2</v>
      </c>
      <c r="CZ56">
        <v>1.5735745974131E-2</v>
      </c>
      <c r="DA56">
        <v>1.2043337570762201E-2</v>
      </c>
      <c r="DB56">
        <v>1.5719419506615099E-2</v>
      </c>
      <c r="DC56">
        <v>1.6249428805560701E-2</v>
      </c>
      <c r="DD56">
        <v>1.2518318068354101E-2</v>
      </c>
      <c r="DE56">
        <v>1.14927668980576E-2</v>
      </c>
      <c r="DF56">
        <v>8.1647393238434892E-3</v>
      </c>
      <c r="DG56">
        <v>9.1996184838326108E-3</v>
      </c>
      <c r="DH56">
        <v>7.5905326952596299E-3</v>
      </c>
      <c r="DI56">
        <v>7.4156813175839699E-3</v>
      </c>
      <c r="DJ56">
        <v>5.2174685645274598E-3</v>
      </c>
      <c r="DK56">
        <v>3.8846078095891501E-3</v>
      </c>
      <c r="DL56">
        <v>2.5305131209642398E-3</v>
      </c>
      <c r="DM56">
        <v>3.0866326696705501E-3</v>
      </c>
      <c r="DN56">
        <v>5.5103063146844805E-4</v>
      </c>
      <c r="DO56">
        <v>8.7607663667252399E-4</v>
      </c>
      <c r="DP56">
        <v>8.8556379315371905E-4</v>
      </c>
      <c r="DQ56">
        <v>0</v>
      </c>
      <c r="DR56">
        <v>3.2244638058089801E-4</v>
      </c>
      <c r="DS56">
        <v>0</v>
      </c>
      <c r="DT56" t="s">
        <v>56</v>
      </c>
    </row>
    <row r="57" spans="1:137" x14ac:dyDescent="0.2">
      <c r="A57">
        <v>2014</v>
      </c>
      <c r="B57">
        <v>1</v>
      </c>
      <c r="C57">
        <v>2</v>
      </c>
      <c r="D57">
        <v>0</v>
      </c>
      <c r="E57">
        <v>0</v>
      </c>
      <c r="F57">
        <v>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2.6019450548827997E-4</v>
      </c>
      <c r="AL57">
        <v>0</v>
      </c>
      <c r="AM57">
        <v>0</v>
      </c>
      <c r="AN57">
        <v>0</v>
      </c>
      <c r="AO57">
        <v>0</v>
      </c>
      <c r="AP57">
        <v>7.6775881946520598E-4</v>
      </c>
      <c r="AQ57">
        <v>2.6019450548827997E-4</v>
      </c>
      <c r="AR57">
        <v>0</v>
      </c>
      <c r="AS57">
        <v>4.4342761701502299E-4</v>
      </c>
      <c r="AT57">
        <v>0</v>
      </c>
      <c r="AU57">
        <v>3.94290285625942E-3</v>
      </c>
      <c r="AV57">
        <v>1.7414667911059801E-3</v>
      </c>
      <c r="AW57">
        <v>3.3749745213288601E-3</v>
      </c>
      <c r="AX57">
        <v>5.7016763085732298E-4</v>
      </c>
      <c r="AY57">
        <v>2.5238123250472199E-3</v>
      </c>
      <c r="AZ57">
        <v>3.4672990057939101E-3</v>
      </c>
      <c r="BA57">
        <v>2.8629433660498399E-3</v>
      </c>
      <c r="BB57">
        <v>9.4058420903429408E-3</v>
      </c>
      <c r="BC57">
        <v>8.0045997620440106E-3</v>
      </c>
      <c r="BD57">
        <v>1.0755375081889999E-2</v>
      </c>
      <c r="BE57">
        <v>9.9462236921943406E-3</v>
      </c>
      <c r="BF57">
        <v>1.2055724689228E-2</v>
      </c>
      <c r="BG57">
        <v>1.9881306087064701E-2</v>
      </c>
      <c r="BH57">
        <v>1.7429125202142501E-2</v>
      </c>
      <c r="BI57">
        <v>1.7032683835449001E-2</v>
      </c>
      <c r="BJ57">
        <v>1.31330017937477E-2</v>
      </c>
      <c r="BK57">
        <v>1.82274586178485E-2</v>
      </c>
      <c r="BL57">
        <v>2.0824750288299401E-2</v>
      </c>
      <c r="BM57">
        <v>1.6980632603263601E-2</v>
      </c>
      <c r="BN57">
        <v>2.16466395590591E-2</v>
      </c>
      <c r="BO57">
        <v>1.9023680127506201E-2</v>
      </c>
      <c r="BP57">
        <v>2.19690099856353E-2</v>
      </c>
      <c r="BQ57">
        <v>2.82961216607256E-2</v>
      </c>
      <c r="BR57">
        <v>2.5696412480726901E-2</v>
      </c>
      <c r="BS57">
        <v>2.2090259481285599E-2</v>
      </c>
      <c r="BT57">
        <v>1.8090802799381599E-2</v>
      </c>
      <c r="BU57">
        <v>1.6114842489027899E-2</v>
      </c>
      <c r="BV57">
        <v>3.25724774049789E-2</v>
      </c>
      <c r="BW57">
        <v>2.0728408346278E-2</v>
      </c>
      <c r="BX57">
        <v>2.4963134915063599E-2</v>
      </c>
      <c r="BY57">
        <v>2.6594201293855001E-2</v>
      </c>
      <c r="BZ57">
        <v>2.3041649003952499E-2</v>
      </c>
      <c r="CA57">
        <v>1.4559751104917799E-2</v>
      </c>
      <c r="CB57">
        <v>2.1436578928909301E-2</v>
      </c>
      <c r="CC57">
        <v>2.05584808496449E-2</v>
      </c>
      <c r="CD57">
        <v>1.4766867982106901E-2</v>
      </c>
      <c r="CE57">
        <v>1.96298405276495E-2</v>
      </c>
      <c r="CF57">
        <v>1.0191383253223499E-2</v>
      </c>
      <c r="CG57">
        <v>1.5888383573435E-2</v>
      </c>
      <c r="CH57">
        <v>1.8806763806667001E-2</v>
      </c>
      <c r="CI57">
        <v>1.6928021576380702E-2</v>
      </c>
      <c r="CJ57">
        <v>1.72899106873881E-2</v>
      </c>
      <c r="CK57">
        <v>2.2512662495442599E-2</v>
      </c>
      <c r="CL57">
        <v>2.37120410014789E-2</v>
      </c>
      <c r="CM57">
        <v>1.42375982538761E-2</v>
      </c>
      <c r="CN57">
        <v>1.78804068955924E-2</v>
      </c>
      <c r="CO57">
        <v>2.3730102440959001E-2</v>
      </c>
      <c r="CP57">
        <v>1.15222817577997E-2</v>
      </c>
      <c r="CQ57">
        <v>1.52233856752036E-2</v>
      </c>
      <c r="CR57">
        <v>1.19453259241916E-2</v>
      </c>
      <c r="CS57">
        <v>6.6693083127839503E-3</v>
      </c>
      <c r="CT57">
        <v>8.8248072836582207E-3</v>
      </c>
      <c r="CU57">
        <v>1.1859224954122101E-2</v>
      </c>
      <c r="CV57">
        <v>1.18104850435538E-2</v>
      </c>
      <c r="CW57">
        <v>9.5712532929886594E-3</v>
      </c>
      <c r="CX57">
        <v>7.0059991770363098E-3</v>
      </c>
      <c r="CY57">
        <v>1.5834321255845E-2</v>
      </c>
      <c r="CZ57">
        <v>9.9132549498510292E-3</v>
      </c>
      <c r="DA57">
        <v>8.7793529520827605E-3</v>
      </c>
      <c r="DB57">
        <v>9.0725579345836208E-3</v>
      </c>
      <c r="DC57">
        <v>7.9177163274406492E-3</v>
      </c>
      <c r="DD57">
        <v>1.17769396022184E-2</v>
      </c>
      <c r="DE57">
        <v>1.28893315456591E-2</v>
      </c>
      <c r="DF57">
        <v>9.9634470281386497E-3</v>
      </c>
      <c r="DG57">
        <v>9.8829583019247394E-3</v>
      </c>
      <c r="DH57">
        <v>1.0720574555125701E-2</v>
      </c>
      <c r="DI57">
        <v>7.6062004605654604E-3</v>
      </c>
      <c r="DJ57">
        <v>5.9824698704628899E-3</v>
      </c>
      <c r="DK57">
        <v>4.5802217393802799E-3</v>
      </c>
      <c r="DL57">
        <v>4.3716966383967404E-3</v>
      </c>
      <c r="DM57">
        <v>3.77775573831318E-3</v>
      </c>
      <c r="DN57">
        <v>2.4421795070096999E-3</v>
      </c>
      <c r="DO57">
        <v>1.1900155213435499E-3</v>
      </c>
      <c r="DP57">
        <v>1.53338699022054E-3</v>
      </c>
      <c r="DQ57">
        <v>0</v>
      </c>
      <c r="DR57">
        <v>0</v>
      </c>
      <c r="DS57">
        <v>0</v>
      </c>
      <c r="DT57" t="s">
        <v>90</v>
      </c>
    </row>
    <row r="58" spans="1:137" x14ac:dyDescent="0.2">
      <c r="A58">
        <v>2015</v>
      </c>
      <c r="B58">
        <v>1</v>
      </c>
      <c r="C58">
        <v>2</v>
      </c>
      <c r="D58">
        <v>0</v>
      </c>
      <c r="E58">
        <v>0</v>
      </c>
      <c r="F58">
        <v>378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s="1">
        <v>8.3013410444842894E-5</v>
      </c>
      <c r="AM58">
        <v>1.25726229465714E-4</v>
      </c>
      <c r="AN58">
        <v>2.1517008198199499E-4</v>
      </c>
      <c r="AO58">
        <v>7.0375188082806605E-4</v>
      </c>
      <c r="AP58">
        <v>5.7271549505232195E-4</v>
      </c>
      <c r="AQ58">
        <v>7.6178243547299004E-4</v>
      </c>
      <c r="AR58">
        <v>7.1584884707095401E-4</v>
      </c>
      <c r="AS58">
        <v>3.1044851626248799E-3</v>
      </c>
      <c r="AT58">
        <v>2.9751332483893399E-3</v>
      </c>
      <c r="AU58">
        <v>2.8323321058013498E-3</v>
      </c>
      <c r="AV58">
        <v>2.7538768273705099E-3</v>
      </c>
      <c r="AW58">
        <v>5.3118933165745902E-3</v>
      </c>
      <c r="AX58">
        <v>1.20152843479139E-2</v>
      </c>
      <c r="AY58">
        <v>9.42880404332813E-3</v>
      </c>
      <c r="AZ58">
        <v>1.13301122307745E-2</v>
      </c>
      <c r="BA58">
        <v>1.12231989216175E-2</v>
      </c>
      <c r="BB58">
        <v>1.53613066491343E-2</v>
      </c>
      <c r="BC58">
        <v>1.52136979518014E-2</v>
      </c>
      <c r="BD58">
        <v>1.8764090411394499E-2</v>
      </c>
      <c r="BE58">
        <v>1.6836951411212799E-2</v>
      </c>
      <c r="BF58">
        <v>1.3549651070221901E-2</v>
      </c>
      <c r="BG58">
        <v>1.3463959962441201E-2</v>
      </c>
      <c r="BH58">
        <v>1.3123503960648E-2</v>
      </c>
      <c r="BI58">
        <v>1.35679887331742E-2</v>
      </c>
      <c r="BJ58">
        <v>1.35360999270034E-2</v>
      </c>
      <c r="BK58">
        <v>1.98253918189931E-2</v>
      </c>
      <c r="BL58">
        <v>1.72250478515222E-2</v>
      </c>
      <c r="BM58">
        <v>2.0411185210291002E-2</v>
      </c>
      <c r="BN58">
        <v>2.2131398229519001E-2</v>
      </c>
      <c r="BO58">
        <v>2.55969480425524E-2</v>
      </c>
      <c r="BP58">
        <v>2.8581492110227601E-2</v>
      </c>
      <c r="BQ58">
        <v>2.4096694643205002E-2</v>
      </c>
      <c r="BR58">
        <v>2.8779522368378701E-2</v>
      </c>
      <c r="BS58">
        <v>2.5951989555179699E-2</v>
      </c>
      <c r="BT58">
        <v>1.9294356759818301E-2</v>
      </c>
      <c r="BU58">
        <v>2.06507047082332E-2</v>
      </c>
      <c r="BV58">
        <v>1.91478782598365E-2</v>
      </c>
      <c r="BW58">
        <v>2.23671295217561E-2</v>
      </c>
      <c r="BX58">
        <v>2.3277837558416899E-2</v>
      </c>
      <c r="BY58">
        <v>1.9798646633858E-2</v>
      </c>
      <c r="BZ58">
        <v>1.7555354234307201E-2</v>
      </c>
      <c r="CA58">
        <v>1.6862979892687899E-2</v>
      </c>
      <c r="CB58">
        <v>1.4714072449619E-2</v>
      </c>
      <c r="CC58">
        <v>2.0127609723462999E-2</v>
      </c>
      <c r="CD58">
        <v>1.7862075350328702E-2</v>
      </c>
      <c r="CE58">
        <v>1.2844243593915601E-2</v>
      </c>
      <c r="CF58">
        <v>1.02012923969904E-2</v>
      </c>
      <c r="CG58">
        <v>1.5108886889623399E-2</v>
      </c>
      <c r="CH58">
        <v>1.6963575860406001E-2</v>
      </c>
      <c r="CI58">
        <v>1.4196044153079001E-2</v>
      </c>
      <c r="CJ58">
        <v>1.34903310522329E-2</v>
      </c>
      <c r="CK58">
        <v>1.32282811002761E-2</v>
      </c>
      <c r="CL58">
        <v>1.41287406032569E-2</v>
      </c>
      <c r="CM58">
        <v>1.4506450055929401E-2</v>
      </c>
      <c r="CN58">
        <v>1.22923972534066E-2</v>
      </c>
      <c r="CO58">
        <v>1.4262563932086801E-2</v>
      </c>
      <c r="CP58">
        <v>1.6828234646683801E-2</v>
      </c>
      <c r="CQ58">
        <v>1.26919997080769E-2</v>
      </c>
      <c r="CR58">
        <v>1.3313618312922699E-2</v>
      </c>
      <c r="CS58">
        <v>1.1666991743272299E-2</v>
      </c>
      <c r="CT58">
        <v>1.07467558606866E-2</v>
      </c>
      <c r="CU58">
        <v>9.9452007235700107E-3</v>
      </c>
      <c r="CV58">
        <v>1.0464864439126099E-2</v>
      </c>
      <c r="CW58">
        <v>1.24601083821293E-2</v>
      </c>
      <c r="CX58">
        <v>1.5301760337237701E-2</v>
      </c>
      <c r="CY58">
        <v>1.05671159622452E-2</v>
      </c>
      <c r="CZ58">
        <v>9.6542563813633592E-3</v>
      </c>
      <c r="DA58">
        <v>1.1995038841922301E-2</v>
      </c>
      <c r="DB58">
        <v>9.6025377248802508E-3</v>
      </c>
      <c r="DC58">
        <v>8.7619937438370796E-3</v>
      </c>
      <c r="DD58">
        <v>8.1349550110044692E-3</v>
      </c>
      <c r="DE58">
        <v>8.0801809867587799E-3</v>
      </c>
      <c r="DF58">
        <v>7.0211204615023698E-3</v>
      </c>
      <c r="DG58">
        <v>5.8012981100884703E-3</v>
      </c>
      <c r="DH58">
        <v>7.1928053036650098E-3</v>
      </c>
      <c r="DI58">
        <v>6.607292190459E-3</v>
      </c>
      <c r="DJ58">
        <v>5.8136218752970004E-3</v>
      </c>
      <c r="DK58">
        <v>4.2652860924781103E-3</v>
      </c>
      <c r="DL58">
        <v>2.95413822481114E-3</v>
      </c>
      <c r="DM58">
        <v>2.4060568294870599E-3</v>
      </c>
      <c r="DN58">
        <v>1.59287525144581E-3</v>
      </c>
      <c r="DO58">
        <v>1.5179655464119201E-3</v>
      </c>
      <c r="DP58">
        <v>6.6043434927731302E-4</v>
      </c>
      <c r="DQ58">
        <v>1.2430936328020401E-4</v>
      </c>
      <c r="DR58">
        <v>4.0900452562728402E-4</v>
      </c>
      <c r="DS58" s="1">
        <v>9.8270506038005898E-5</v>
      </c>
      <c r="DT58" t="s">
        <v>24</v>
      </c>
      <c r="DU58" s="1"/>
      <c r="DW58" s="1"/>
    </row>
    <row r="59" spans="1:137" x14ac:dyDescent="0.2">
      <c r="A59">
        <v>2016</v>
      </c>
      <c r="B59">
        <v>1</v>
      </c>
      <c r="C59">
        <v>2</v>
      </c>
      <c r="D59">
        <v>0</v>
      </c>
      <c r="E59">
        <v>0</v>
      </c>
      <c r="F59">
        <v>122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3.2404090863469699E-4</v>
      </c>
      <c r="AL59">
        <v>4.52960409919469E-4</v>
      </c>
      <c r="AM59">
        <v>0</v>
      </c>
      <c r="AN59">
        <v>0</v>
      </c>
      <c r="AO59">
        <v>0</v>
      </c>
      <c r="AP59">
        <v>2.5828141277317198E-3</v>
      </c>
      <c r="AQ59">
        <v>3.9733010254965799E-4</v>
      </c>
      <c r="AR59">
        <v>1.29307108573761E-3</v>
      </c>
      <c r="AS59">
        <v>2.3833724511935898E-3</v>
      </c>
      <c r="AT59">
        <v>1.04798623940982E-3</v>
      </c>
      <c r="AU59">
        <v>3.2060579785755999E-3</v>
      </c>
      <c r="AV59">
        <v>3.7704480486973301E-3</v>
      </c>
      <c r="AW59">
        <v>2.3146862454132902E-3</v>
      </c>
      <c r="AX59">
        <v>4.30759211028371E-3</v>
      </c>
      <c r="AY59">
        <v>5.9586261852278503E-3</v>
      </c>
      <c r="AZ59">
        <v>1.27628841509086E-2</v>
      </c>
      <c r="BA59">
        <v>1.0901574341480501E-2</v>
      </c>
      <c r="BB59">
        <v>1.1211101908442E-2</v>
      </c>
      <c r="BC59">
        <v>9.8962816135188796E-3</v>
      </c>
      <c r="BD59">
        <v>1.37631457525598E-2</v>
      </c>
      <c r="BE59">
        <v>1.17145458453187E-2</v>
      </c>
      <c r="BF59">
        <v>1.3358622462927801E-2</v>
      </c>
      <c r="BG59">
        <v>8.2598476803532207E-3</v>
      </c>
      <c r="BH59">
        <v>1.2141389729566901E-2</v>
      </c>
      <c r="BI59">
        <v>1.41682127733542E-2</v>
      </c>
      <c r="BJ59">
        <v>1.42511894739952E-2</v>
      </c>
      <c r="BK59">
        <v>1.59054838353693E-2</v>
      </c>
      <c r="BL59">
        <v>1.36504502603299E-2</v>
      </c>
      <c r="BM59">
        <v>1.2664661432074901E-2</v>
      </c>
      <c r="BN59">
        <v>1.2746340921003E-2</v>
      </c>
      <c r="BO59">
        <v>1.48799091514406E-2</v>
      </c>
      <c r="BP59">
        <v>1.65615937053947E-2</v>
      </c>
      <c r="BQ59">
        <v>1.14630823472993E-2</v>
      </c>
      <c r="BR59">
        <v>1.0387296753427E-2</v>
      </c>
      <c r="BS59">
        <v>1.24888672158447E-2</v>
      </c>
      <c r="BT59">
        <v>5.4139193788267804E-3</v>
      </c>
      <c r="BU59">
        <v>1.1805207367855701E-2</v>
      </c>
      <c r="BV59">
        <v>1.4183163920105201E-2</v>
      </c>
      <c r="BW59">
        <v>1.12861172559207E-2</v>
      </c>
      <c r="BX59">
        <v>1.1427786630296101E-2</v>
      </c>
      <c r="BY59">
        <v>1.0723834625751501E-2</v>
      </c>
      <c r="BZ59">
        <v>1.10604210262425E-2</v>
      </c>
      <c r="CA59">
        <v>1.03676149099062E-2</v>
      </c>
      <c r="CB59">
        <v>1.0838329594219801E-2</v>
      </c>
      <c r="CC59">
        <v>1.5200393639918401E-2</v>
      </c>
      <c r="CD59">
        <v>1.81199713156487E-2</v>
      </c>
      <c r="CE59">
        <v>1.8675457184661199E-2</v>
      </c>
      <c r="CF59">
        <v>1.97050871348615E-2</v>
      </c>
      <c r="CG59">
        <v>1.16875043220029E-2</v>
      </c>
      <c r="CH59">
        <v>1.9320885984996101E-2</v>
      </c>
      <c r="CI59">
        <v>1.9158968791207799E-2</v>
      </c>
      <c r="CJ59">
        <v>1.7235502422942001E-2</v>
      </c>
      <c r="CK59">
        <v>1.27774471331827E-2</v>
      </c>
      <c r="CL59">
        <v>1.7676669624196499E-2</v>
      </c>
      <c r="CM59">
        <v>2.30823095832495E-2</v>
      </c>
      <c r="CN59">
        <v>1.6185527722275699E-2</v>
      </c>
      <c r="CO59">
        <v>1.90072162495151E-2</v>
      </c>
      <c r="CP59">
        <v>1.7890854414562202E-2</v>
      </c>
      <c r="CQ59">
        <v>2.0154752391008598E-2</v>
      </c>
      <c r="CR59">
        <v>1.84002440918885E-2</v>
      </c>
      <c r="CS59">
        <v>1.8704379552014899E-2</v>
      </c>
      <c r="CT59">
        <v>2.0451436412971102E-2</v>
      </c>
      <c r="CU59">
        <v>2.3232586752577201E-2</v>
      </c>
      <c r="CV59">
        <v>1.6993988855239301E-2</v>
      </c>
      <c r="CW59">
        <v>2.3925854973025601E-2</v>
      </c>
      <c r="CX59">
        <v>2.37170948106422E-2</v>
      </c>
      <c r="CY59">
        <v>1.4933787524755601E-2</v>
      </c>
      <c r="CZ59">
        <v>1.13662528901501E-2</v>
      </c>
      <c r="DA59">
        <v>2.2290130638801801E-2</v>
      </c>
      <c r="DB59">
        <v>1.7755075564818399E-2</v>
      </c>
      <c r="DC59">
        <v>1.9193210911742899E-2</v>
      </c>
      <c r="DD59">
        <v>1.53690006160093E-2</v>
      </c>
      <c r="DE59">
        <v>1.87837923310234E-2</v>
      </c>
      <c r="DF59">
        <v>1.4774459058559701E-2</v>
      </c>
      <c r="DG59">
        <v>2.1966671626212301E-2</v>
      </c>
      <c r="DH59">
        <v>1.04926764762284E-2</v>
      </c>
      <c r="DI59">
        <v>1.14989328046191E-2</v>
      </c>
      <c r="DJ59">
        <v>6.9540130358886803E-3</v>
      </c>
      <c r="DK59">
        <v>8.0028018165712502E-3</v>
      </c>
      <c r="DL59">
        <v>4.7536089380271901E-3</v>
      </c>
      <c r="DM59">
        <v>2.83688852332764E-3</v>
      </c>
      <c r="DN59">
        <v>1.6248857001381299E-3</v>
      </c>
      <c r="DO59">
        <v>3.5740637384546899E-3</v>
      </c>
      <c r="DP59">
        <v>2.57438120043975E-3</v>
      </c>
      <c r="DQ59">
        <v>9.1449496402829303E-4</v>
      </c>
      <c r="DR59">
        <v>0</v>
      </c>
      <c r="DS59">
        <v>3.9828369479577699E-4</v>
      </c>
      <c r="DT59" t="s">
        <v>57</v>
      </c>
    </row>
    <row r="60" spans="1:137" x14ac:dyDescent="0.2">
      <c r="A60">
        <v>2017</v>
      </c>
      <c r="B60">
        <v>1</v>
      </c>
      <c r="C60">
        <v>2</v>
      </c>
      <c r="D60">
        <v>0</v>
      </c>
      <c r="E60">
        <v>0</v>
      </c>
      <c r="F60">
        <v>454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1">
        <v>7.9184341839140795E-5</v>
      </c>
      <c r="AK60">
        <v>0</v>
      </c>
      <c r="AL60">
        <v>0</v>
      </c>
      <c r="AM60">
        <v>1.42987972327301E-4</v>
      </c>
      <c r="AN60" s="1">
        <v>2.99008221638381E-5</v>
      </c>
      <c r="AO60">
        <v>2.36763240179299E-4</v>
      </c>
      <c r="AP60">
        <v>3.6785794590186099E-4</v>
      </c>
      <c r="AQ60">
        <v>1.7794894145602101E-4</v>
      </c>
      <c r="AR60">
        <v>1.4039408620798499E-4</v>
      </c>
      <c r="AS60">
        <v>3.7187604481337799E-4</v>
      </c>
      <c r="AT60">
        <v>1.23830054612805E-3</v>
      </c>
      <c r="AU60">
        <v>1.42466650731001E-3</v>
      </c>
      <c r="AV60">
        <v>1.7312148884039201E-3</v>
      </c>
      <c r="AW60">
        <v>3.6918390989578499E-3</v>
      </c>
      <c r="AX60">
        <v>5.9116413592351699E-3</v>
      </c>
      <c r="AY60">
        <v>6.3328449717606101E-3</v>
      </c>
      <c r="AZ60">
        <v>6.45426580855025E-3</v>
      </c>
      <c r="BA60">
        <v>1.2198452191038701E-2</v>
      </c>
      <c r="BB60">
        <v>8.6516471748056996E-3</v>
      </c>
      <c r="BC60">
        <v>1.3724930731809E-2</v>
      </c>
      <c r="BD60">
        <v>1.45515854891877E-2</v>
      </c>
      <c r="BE60">
        <v>1.7513201214268401E-2</v>
      </c>
      <c r="BF60">
        <v>1.6185892170866498E-2</v>
      </c>
      <c r="BG60">
        <v>1.86393672056131E-2</v>
      </c>
      <c r="BH60">
        <v>1.6081043450765001E-2</v>
      </c>
      <c r="BI60">
        <v>1.7586998617611701E-2</v>
      </c>
      <c r="BJ60">
        <v>1.3895430984715299E-2</v>
      </c>
      <c r="BK60">
        <v>1.6989610253273099E-2</v>
      </c>
      <c r="BL60">
        <v>1.51695562092703E-2</v>
      </c>
      <c r="BM60">
        <v>1.6129338370864499E-2</v>
      </c>
      <c r="BN60">
        <v>1.80991551925846E-2</v>
      </c>
      <c r="BO60">
        <v>1.9527980023997599E-2</v>
      </c>
      <c r="BP60">
        <v>1.9314294668433998E-2</v>
      </c>
      <c r="BQ60">
        <v>1.90138794269437E-2</v>
      </c>
      <c r="BR60">
        <v>2.0018584281201599E-2</v>
      </c>
      <c r="BS60">
        <v>2.1742660682173599E-2</v>
      </c>
      <c r="BT60">
        <v>2.1663409752696299E-2</v>
      </c>
      <c r="BU60">
        <v>2.17036972493635E-2</v>
      </c>
      <c r="BV60">
        <v>1.8240819679968798E-2</v>
      </c>
      <c r="BW60">
        <v>2.1929262215664699E-2</v>
      </c>
      <c r="BX60">
        <v>2.2865547134000099E-2</v>
      </c>
      <c r="BY60">
        <v>1.6061864890265301E-2</v>
      </c>
      <c r="BZ60">
        <v>1.83171735862293E-2</v>
      </c>
      <c r="CA60">
        <v>1.8424812543249101E-2</v>
      </c>
      <c r="CB60">
        <v>2.0718909764698801E-2</v>
      </c>
      <c r="CC60">
        <v>1.45207399540949E-2</v>
      </c>
      <c r="CD60">
        <v>1.7000985569046601E-2</v>
      </c>
      <c r="CE60">
        <v>1.9478198658254699E-2</v>
      </c>
      <c r="CF60">
        <v>1.5313197389455401E-2</v>
      </c>
      <c r="CG60">
        <v>1.45282029941778E-2</v>
      </c>
      <c r="CH60">
        <v>2.26408780318261E-2</v>
      </c>
      <c r="CI60">
        <v>1.79250292993661E-2</v>
      </c>
      <c r="CJ60">
        <v>1.7261101405208801E-2</v>
      </c>
      <c r="CK60">
        <v>2.0083081723735401E-2</v>
      </c>
      <c r="CL60">
        <v>2.1646301830777301E-2</v>
      </c>
      <c r="CM60">
        <v>1.8351028286615501E-2</v>
      </c>
      <c r="CN60">
        <v>1.67345725976869E-2</v>
      </c>
      <c r="CO60">
        <v>1.8278323387834899E-2</v>
      </c>
      <c r="CP60">
        <v>1.8306166669696401E-2</v>
      </c>
      <c r="CQ60">
        <v>2.05218092828422E-2</v>
      </c>
      <c r="CR60">
        <v>2.0772749098060699E-2</v>
      </c>
      <c r="CS60">
        <v>1.7930740121364901E-2</v>
      </c>
      <c r="CT60">
        <v>1.33901688012715E-2</v>
      </c>
      <c r="CU60">
        <v>1.6199543310195401E-2</v>
      </c>
      <c r="CV60">
        <v>1.18960409804917E-2</v>
      </c>
      <c r="CW60">
        <v>1.7445957566527701E-2</v>
      </c>
      <c r="CX60">
        <v>1.81702561356584E-2</v>
      </c>
      <c r="CY60">
        <v>1.52940413982565E-2</v>
      </c>
      <c r="CZ60">
        <v>1.09268676411724E-2</v>
      </c>
      <c r="DA60">
        <v>7.86270402703706E-3</v>
      </c>
      <c r="DB60">
        <v>7.5289131515717698E-3</v>
      </c>
      <c r="DC60">
        <v>7.2475589853759903E-3</v>
      </c>
      <c r="DD60">
        <v>6.1390592696283297E-3</v>
      </c>
      <c r="DE60">
        <v>6.6673131327354097E-3</v>
      </c>
      <c r="DF60">
        <v>5.2353713285070496E-3</v>
      </c>
      <c r="DG60">
        <v>4.2506886648152001E-3</v>
      </c>
      <c r="DH60">
        <v>4.8554649220653098E-3</v>
      </c>
      <c r="DI60">
        <v>3.9393369762692103E-3</v>
      </c>
      <c r="DJ60">
        <v>3.2111615576759E-3</v>
      </c>
      <c r="DK60">
        <v>1.2358822176714E-3</v>
      </c>
      <c r="DL60">
        <v>6.3808221878660298E-4</v>
      </c>
      <c r="DM60">
        <v>3.6096040076841402E-4</v>
      </c>
      <c r="DN60">
        <v>7.6907366346048805E-4</v>
      </c>
      <c r="DO60" s="1">
        <v>8.5211629119843698E-5</v>
      </c>
      <c r="DP60">
        <v>1.18406097853968E-4</v>
      </c>
      <c r="DQ60">
        <v>2.02829380167665E-4</v>
      </c>
      <c r="DR60">
        <v>1.24182297962259E-4</v>
      </c>
      <c r="DS60">
        <v>0</v>
      </c>
      <c r="DT60" t="s">
        <v>82</v>
      </c>
    </row>
    <row r="61" spans="1:137" x14ac:dyDescent="0.2">
      <c r="A61">
        <v>2018</v>
      </c>
      <c r="B61">
        <v>1</v>
      </c>
      <c r="C61">
        <v>2</v>
      </c>
      <c r="D61">
        <v>0</v>
      </c>
      <c r="E61">
        <v>0</v>
      </c>
      <c r="F61">
        <v>440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1">
        <v>9.8097041343247395E-5</v>
      </c>
      <c r="AI61">
        <v>0</v>
      </c>
      <c r="AJ61">
        <v>6.1624179373512798E-4</v>
      </c>
      <c r="AK61">
        <v>0</v>
      </c>
      <c r="AL61">
        <v>4.7605482106054101E-4</v>
      </c>
      <c r="AM61">
        <v>0</v>
      </c>
      <c r="AN61">
        <v>2.4427171406304497E-4</v>
      </c>
      <c r="AO61">
        <v>7.0883739795226796E-4</v>
      </c>
      <c r="AP61">
        <v>2.8929125922373401E-4</v>
      </c>
      <c r="AQ61">
        <v>4.1127016482992601E-4</v>
      </c>
      <c r="AR61">
        <v>5.8056875925424601E-4</v>
      </c>
      <c r="AS61">
        <v>1.0102041526418399E-3</v>
      </c>
      <c r="AT61">
        <v>1.9751686789592801E-3</v>
      </c>
      <c r="AU61">
        <v>1.58309666893151E-3</v>
      </c>
      <c r="AV61">
        <v>2.6272674210735202E-3</v>
      </c>
      <c r="AW61">
        <v>1.6615763118470201E-3</v>
      </c>
      <c r="AX61">
        <v>2.6350678443102199E-3</v>
      </c>
      <c r="AY61">
        <v>3.8421221944234299E-3</v>
      </c>
      <c r="AZ61">
        <v>5.4914893453807496E-3</v>
      </c>
      <c r="BA61">
        <v>6.3966846322442497E-3</v>
      </c>
      <c r="BB61">
        <v>7.1460568787067597E-3</v>
      </c>
      <c r="BC61">
        <v>6.9713268970986496E-3</v>
      </c>
      <c r="BD61">
        <v>8.6006564253444003E-3</v>
      </c>
      <c r="BE61">
        <v>9.53066798471967E-3</v>
      </c>
      <c r="BF61">
        <v>9.3986282114025908E-3</v>
      </c>
      <c r="BG61">
        <v>1.4920175460178599E-2</v>
      </c>
      <c r="BH61">
        <v>1.67142241546798E-2</v>
      </c>
      <c r="BI61">
        <v>1.9417588886257001E-2</v>
      </c>
      <c r="BJ61">
        <v>1.6594799676892601E-2</v>
      </c>
      <c r="BK61">
        <v>1.9826848447648999E-2</v>
      </c>
      <c r="BL61">
        <v>2.33395025750688E-2</v>
      </c>
      <c r="BM61">
        <v>2.4226074328502101E-2</v>
      </c>
      <c r="BN61">
        <v>3.37103340021137E-2</v>
      </c>
      <c r="BO61">
        <v>3.1929792573405301E-2</v>
      </c>
      <c r="BP61">
        <v>3.4853650107742502E-2</v>
      </c>
      <c r="BQ61">
        <v>2.97036456094701E-2</v>
      </c>
      <c r="BR61">
        <v>3.0525728554752499E-2</v>
      </c>
      <c r="BS61">
        <v>2.77791754912384E-2</v>
      </c>
      <c r="BT61">
        <v>3.5830612758372397E-2</v>
      </c>
      <c r="BU61">
        <v>2.7498661926705598E-2</v>
      </c>
      <c r="BV61">
        <v>2.2551243174371498E-2</v>
      </c>
      <c r="BW61">
        <v>2.2647049708650099E-2</v>
      </c>
      <c r="BX61">
        <v>2.2423300328366601E-2</v>
      </c>
      <c r="BY61">
        <v>1.86759125379789E-2</v>
      </c>
      <c r="BZ61">
        <v>1.79735324357536E-2</v>
      </c>
      <c r="CA61">
        <v>1.33115508821247E-2</v>
      </c>
      <c r="CB61">
        <v>1.6569692680592701E-2</v>
      </c>
      <c r="CC61">
        <v>1.5883587379867101E-2</v>
      </c>
      <c r="CD61">
        <v>1.5491478023740299E-2</v>
      </c>
      <c r="CE61">
        <v>1.60641197035391E-2</v>
      </c>
      <c r="CF61">
        <v>1.28707234874416E-2</v>
      </c>
      <c r="CG61">
        <v>1.74809384145929E-2</v>
      </c>
      <c r="CH61">
        <v>1.39108151002837E-2</v>
      </c>
      <c r="CI61">
        <v>1.44514849558361E-2</v>
      </c>
      <c r="CJ61">
        <v>1.60331074073463E-2</v>
      </c>
      <c r="CK61">
        <v>1.5097870191416099E-2</v>
      </c>
      <c r="CL61">
        <v>1.45538237895141E-2</v>
      </c>
      <c r="CM61">
        <v>1.4110660768307999E-2</v>
      </c>
      <c r="CN61">
        <v>1.2071057360665501E-2</v>
      </c>
      <c r="CO61">
        <v>1.25061879092865E-2</v>
      </c>
      <c r="CP61">
        <v>1.3524062657794701E-2</v>
      </c>
      <c r="CQ61">
        <v>1.34701859957795E-2</v>
      </c>
      <c r="CR61">
        <v>1.56203272295838E-2</v>
      </c>
      <c r="CS61">
        <v>1.4764087106187899E-2</v>
      </c>
      <c r="CT61">
        <v>1.43930680735546E-2</v>
      </c>
      <c r="CU61">
        <v>1.36632678013988E-2</v>
      </c>
      <c r="CV61">
        <v>1.47700420528663E-2</v>
      </c>
      <c r="CW61">
        <v>1.22981566836641E-2</v>
      </c>
      <c r="CX61">
        <v>1.0265952882750101E-2</v>
      </c>
      <c r="CY61">
        <v>1.20188666070782E-2</v>
      </c>
      <c r="CZ61">
        <v>1.4822679695504E-2</v>
      </c>
      <c r="DA61">
        <v>1.0902812652753099E-2</v>
      </c>
      <c r="DB61">
        <v>8.7522451975859793E-3</v>
      </c>
      <c r="DC61">
        <v>8.3430325399200308E-3</v>
      </c>
      <c r="DD61">
        <v>6.7021407765799797E-3</v>
      </c>
      <c r="DE61">
        <v>5.3711360056301598E-3</v>
      </c>
      <c r="DF61">
        <v>5.0221695949481601E-3</v>
      </c>
      <c r="DG61">
        <v>4.4041879610110602E-3</v>
      </c>
      <c r="DH61">
        <v>5.8480346698872501E-3</v>
      </c>
      <c r="DI61">
        <v>4.1979291895990201E-3</v>
      </c>
      <c r="DJ61">
        <v>2.48987654312022E-3</v>
      </c>
      <c r="DK61">
        <v>1.9392154417291899E-3</v>
      </c>
      <c r="DL61">
        <v>9.3086294871329496E-4</v>
      </c>
      <c r="DM61">
        <v>5.6434775604011895E-4</v>
      </c>
      <c r="DN61">
        <v>2.47628288714465E-4</v>
      </c>
      <c r="DO61">
        <v>5.8778472790420896E-4</v>
      </c>
      <c r="DP61">
        <v>1.2080963349951201E-4</v>
      </c>
      <c r="DQ61">
        <v>0</v>
      </c>
      <c r="DR61">
        <v>1.21491894953068E-4</v>
      </c>
      <c r="DS61">
        <v>0</v>
      </c>
      <c r="DT61" t="s">
        <v>25</v>
      </c>
    </row>
    <row r="62" spans="1:137" x14ac:dyDescent="0.2">
      <c r="A62">
        <v>2019</v>
      </c>
      <c r="B62">
        <v>1</v>
      </c>
      <c r="C62">
        <v>2</v>
      </c>
      <c r="D62">
        <v>0</v>
      </c>
      <c r="E62">
        <v>0</v>
      </c>
      <c r="F62">
        <v>249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">
        <v>5.0486439362112499E-5</v>
      </c>
      <c r="AQ62">
        <v>0</v>
      </c>
      <c r="AR62">
        <v>1.3987071935644101E-4</v>
      </c>
      <c r="AS62">
        <v>4.7534666909738598E-4</v>
      </c>
      <c r="AT62">
        <v>5.2624583592364698E-4</v>
      </c>
      <c r="AU62">
        <v>2.9133306316376102E-4</v>
      </c>
      <c r="AV62">
        <v>2.1883294755741202E-3</v>
      </c>
      <c r="AW62">
        <v>3.98782036809578E-3</v>
      </c>
      <c r="AX62">
        <v>4.4473858589484296E-3</v>
      </c>
      <c r="AY62">
        <v>5.2675889189612302E-3</v>
      </c>
      <c r="AZ62">
        <v>7.1427068677421702E-3</v>
      </c>
      <c r="BA62">
        <v>7.0959965406321903E-3</v>
      </c>
      <c r="BB62">
        <v>9.1075536165655807E-3</v>
      </c>
      <c r="BC62">
        <v>1.1478292426471999E-2</v>
      </c>
      <c r="BD62">
        <v>1.0312204855126E-2</v>
      </c>
      <c r="BE62">
        <v>1.369941891855E-2</v>
      </c>
      <c r="BF62">
        <v>1.2962330672040201E-2</v>
      </c>
      <c r="BG62">
        <v>1.7804520814295802E-2</v>
      </c>
      <c r="BH62">
        <v>1.72008732426462E-2</v>
      </c>
      <c r="BI62">
        <v>1.21837893960186E-2</v>
      </c>
      <c r="BJ62">
        <v>1.3996768603390599E-2</v>
      </c>
      <c r="BK62">
        <v>1.26161129209824E-2</v>
      </c>
      <c r="BL62">
        <v>1.74417112221068E-2</v>
      </c>
      <c r="BM62">
        <v>1.4722311121358999E-2</v>
      </c>
      <c r="BN62">
        <v>1.9654217375044199E-2</v>
      </c>
      <c r="BO62">
        <v>1.5196071816465E-2</v>
      </c>
      <c r="BP62">
        <v>2.0391005988080701E-2</v>
      </c>
      <c r="BQ62">
        <v>2.3913964042665901E-2</v>
      </c>
      <c r="BR62">
        <v>2.5786724801099899E-2</v>
      </c>
      <c r="BS62">
        <v>2.5464401021972401E-2</v>
      </c>
      <c r="BT62">
        <v>2.8081422777673799E-2</v>
      </c>
      <c r="BU62">
        <v>2.4404489630007301E-2</v>
      </c>
      <c r="BV62">
        <v>2.3020655840649801E-2</v>
      </c>
      <c r="BW62">
        <v>2.8564871304028999E-2</v>
      </c>
      <c r="BX62">
        <v>2.3207713698232098E-2</v>
      </c>
      <c r="BY62">
        <v>1.65578669518286E-2</v>
      </c>
      <c r="BZ62">
        <v>2.0786549425519999E-2</v>
      </c>
      <c r="CA62">
        <v>2.1613143585922701E-2</v>
      </c>
      <c r="CB62">
        <v>1.7174171999492099E-2</v>
      </c>
      <c r="CC62">
        <v>1.5975709856807602E-2</v>
      </c>
      <c r="CD62">
        <v>2.08081283957957E-2</v>
      </c>
      <c r="CE62">
        <v>2.2716078499130699E-2</v>
      </c>
      <c r="CF62">
        <v>1.45412944959267E-2</v>
      </c>
      <c r="CG62">
        <v>2.13438677233449E-2</v>
      </c>
      <c r="CH62">
        <v>1.6240592717058099E-2</v>
      </c>
      <c r="CI62">
        <v>1.47422602882493E-2</v>
      </c>
      <c r="CJ62">
        <v>1.52690660294872E-2</v>
      </c>
      <c r="CK62">
        <v>1.38183738986659E-2</v>
      </c>
      <c r="CL62">
        <v>1.0947214237900601E-2</v>
      </c>
      <c r="CM62">
        <v>1.27914883877679E-2</v>
      </c>
      <c r="CN62">
        <v>1.42495670278761E-2</v>
      </c>
      <c r="CO62">
        <v>1.89522636820822E-2</v>
      </c>
      <c r="CP62">
        <v>1.5811487493617899E-2</v>
      </c>
      <c r="CQ62">
        <v>1.8449895221746698E-2</v>
      </c>
      <c r="CR62">
        <v>1.5874464207063999E-2</v>
      </c>
      <c r="CS62">
        <v>1.7514630524460301E-2</v>
      </c>
      <c r="CT62">
        <v>1.4415532561701999E-2</v>
      </c>
      <c r="CU62">
        <v>1.7255335669222001E-2</v>
      </c>
      <c r="CV62">
        <v>1.70727594027924E-2</v>
      </c>
      <c r="CW62">
        <v>1.37767630453357E-2</v>
      </c>
      <c r="CX62">
        <v>1.12822080639531E-2</v>
      </c>
      <c r="CY62">
        <v>1.1236766298341E-2</v>
      </c>
      <c r="CZ62">
        <v>1.2180097450002401E-2</v>
      </c>
      <c r="DA62">
        <v>1.4580036744533899E-2</v>
      </c>
      <c r="DB62">
        <v>8.5292442330064198E-3</v>
      </c>
      <c r="DC62">
        <v>1.19335127197475E-2</v>
      </c>
      <c r="DD62">
        <v>1.34355827711402E-2</v>
      </c>
      <c r="DE62">
        <v>8.6995796879069803E-3</v>
      </c>
      <c r="DF62">
        <v>8.99814158289171E-3</v>
      </c>
      <c r="DG62">
        <v>6.1632743295172302E-3</v>
      </c>
      <c r="DH62">
        <v>8.02152488436653E-3</v>
      </c>
      <c r="DI62">
        <v>3.1929558178193699E-3</v>
      </c>
      <c r="DJ62">
        <v>3.7027034775425102E-3</v>
      </c>
      <c r="DK62">
        <v>2.3494256750575702E-3</v>
      </c>
      <c r="DL62">
        <v>1.0792524809953401E-3</v>
      </c>
      <c r="DM62">
        <v>1.8442008049080699E-3</v>
      </c>
      <c r="DN62">
        <v>6.0648581073713805E-4</v>
      </c>
      <c r="DO62">
        <v>4.2662804921505501E-4</v>
      </c>
      <c r="DP62">
        <v>0</v>
      </c>
      <c r="DQ62">
        <v>1.19534680004298E-4</v>
      </c>
      <c r="DR62">
        <v>0</v>
      </c>
      <c r="DS62">
        <v>0</v>
      </c>
      <c r="DT62" t="s">
        <v>58</v>
      </c>
      <c r="DU62" s="1"/>
    </row>
    <row r="63" spans="1:137" x14ac:dyDescent="0.2">
      <c r="A63">
        <v>2020</v>
      </c>
      <c r="B63">
        <v>1</v>
      </c>
      <c r="C63">
        <v>2</v>
      </c>
      <c r="D63">
        <v>0</v>
      </c>
      <c r="E63">
        <v>0</v>
      </c>
      <c r="F63">
        <v>340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1.15326565336947E-3</v>
      </c>
      <c r="AQ63">
        <v>0</v>
      </c>
      <c r="AR63">
        <v>2.8490574592259302E-4</v>
      </c>
      <c r="AS63">
        <v>4.0294355148652399E-4</v>
      </c>
      <c r="AT63">
        <v>1.16661164931205E-3</v>
      </c>
      <c r="AU63">
        <v>9.1114189289438795E-4</v>
      </c>
      <c r="AV63">
        <v>1.2138769919515899E-3</v>
      </c>
      <c r="AW63">
        <v>3.7734936440677398E-3</v>
      </c>
      <c r="AX63">
        <v>5.5437719247311903E-3</v>
      </c>
      <c r="AY63">
        <v>6.1066818527478204E-3</v>
      </c>
      <c r="AZ63">
        <v>6.88425231998923E-3</v>
      </c>
      <c r="BA63">
        <v>8.8773790782866405E-3</v>
      </c>
      <c r="BB63">
        <v>1.1753061693012301E-2</v>
      </c>
      <c r="BC63">
        <v>1.2625916053152501E-2</v>
      </c>
      <c r="BD63">
        <v>9.5567524701607003E-3</v>
      </c>
      <c r="BE63">
        <v>1.33936256644274E-2</v>
      </c>
      <c r="BF63">
        <v>1.9423747439775801E-2</v>
      </c>
      <c r="BG63">
        <v>2.4213093019243601E-2</v>
      </c>
      <c r="BH63">
        <v>2.3040866414426101E-2</v>
      </c>
      <c r="BI63">
        <v>2.6348644421800099E-2</v>
      </c>
      <c r="BJ63">
        <v>2.9950844190288799E-2</v>
      </c>
      <c r="BK63">
        <v>3.3870030746613898E-2</v>
      </c>
      <c r="BL63">
        <v>3.0662388859121099E-2</v>
      </c>
      <c r="BM63">
        <v>4.2486800119366397E-2</v>
      </c>
      <c r="BN63">
        <v>3.96629996892508E-2</v>
      </c>
      <c r="BO63">
        <v>3.62754976360945E-2</v>
      </c>
      <c r="BP63">
        <v>3.7060022658025799E-2</v>
      </c>
      <c r="BQ63">
        <v>3.9041527564645399E-2</v>
      </c>
      <c r="BR63">
        <v>3.5607818752758903E-2</v>
      </c>
      <c r="BS63">
        <v>3.6692819459470102E-2</v>
      </c>
      <c r="BT63">
        <v>3.3506074802221501E-2</v>
      </c>
      <c r="BU63">
        <v>2.7735939208181199E-2</v>
      </c>
      <c r="BV63">
        <v>2.6169935677624202E-2</v>
      </c>
      <c r="BW63">
        <v>2.7640299789744398E-2</v>
      </c>
      <c r="BX63">
        <v>2.8183459965271E-2</v>
      </c>
      <c r="BY63">
        <v>1.7717456748064301E-2</v>
      </c>
      <c r="BZ63">
        <v>2.26423026788844E-2</v>
      </c>
      <c r="CA63">
        <v>1.71824392649465E-2</v>
      </c>
      <c r="CB63">
        <v>1.6768169311273302E-2</v>
      </c>
      <c r="CC63">
        <v>1.31978990375647E-2</v>
      </c>
      <c r="CD63">
        <v>1.39683256318709E-2</v>
      </c>
      <c r="CE63">
        <v>1.2363128837946101E-2</v>
      </c>
      <c r="CF63">
        <v>1.40202218497058E-2</v>
      </c>
      <c r="CG63">
        <v>1.4609747939947701E-2</v>
      </c>
      <c r="CH63">
        <v>1.29613991595226E-2</v>
      </c>
      <c r="CI63">
        <v>1.24256393331973E-2</v>
      </c>
      <c r="CJ63">
        <v>8.7688989049631606E-3</v>
      </c>
      <c r="CK63">
        <v>1.11719720272687E-2</v>
      </c>
      <c r="CL63">
        <v>9.58025389731758E-3</v>
      </c>
      <c r="CM63">
        <v>9.0732581904663292E-3</v>
      </c>
      <c r="CN63">
        <v>1.1002677235010999E-2</v>
      </c>
      <c r="CO63">
        <v>6.2418973875337297E-3</v>
      </c>
      <c r="CP63">
        <v>8.0996476144052504E-3</v>
      </c>
      <c r="CQ63">
        <v>7.0158822668809897E-3</v>
      </c>
      <c r="CR63">
        <v>1.0211699918736E-2</v>
      </c>
      <c r="CS63">
        <v>6.4781195379114802E-3</v>
      </c>
      <c r="CT63">
        <v>5.00571814334948E-3</v>
      </c>
      <c r="CU63">
        <v>7.4591121385642403E-3</v>
      </c>
      <c r="CV63">
        <v>4.3352995913113002E-3</v>
      </c>
      <c r="CW63">
        <v>5.7685131967293597E-3</v>
      </c>
      <c r="CX63">
        <v>4.2259042301489302E-3</v>
      </c>
      <c r="CY63">
        <v>3.3131073875678398E-3</v>
      </c>
      <c r="CZ63">
        <v>4.3355479988598598E-3</v>
      </c>
      <c r="DA63">
        <v>3.5362675542793499E-3</v>
      </c>
      <c r="DB63">
        <v>4.8434544911626397E-3</v>
      </c>
      <c r="DC63">
        <v>4.3702019035915998E-3</v>
      </c>
      <c r="DD63">
        <v>2.6023925253125398E-3</v>
      </c>
      <c r="DE63">
        <v>1.81395006417521E-3</v>
      </c>
      <c r="DF63">
        <v>2.7084733598938199E-3</v>
      </c>
      <c r="DG63">
        <v>1.88275175395561E-3</v>
      </c>
      <c r="DH63">
        <v>5.7629097327712396E-4</v>
      </c>
      <c r="DI63">
        <v>1.16486349424665E-3</v>
      </c>
      <c r="DJ63">
        <v>3.40033904500097E-3</v>
      </c>
      <c r="DK63">
        <v>9.0803409677421305E-4</v>
      </c>
      <c r="DL63">
        <v>6.5011741180809096E-4</v>
      </c>
      <c r="DM63">
        <v>1.77400130898333E-4</v>
      </c>
      <c r="DN63">
        <v>2.0073313623934799E-4</v>
      </c>
      <c r="DO63">
        <v>0</v>
      </c>
      <c r="DP63">
        <v>0</v>
      </c>
      <c r="DQ63">
        <v>0</v>
      </c>
      <c r="DR63">
        <v>0</v>
      </c>
      <c r="DS63">
        <v>0</v>
      </c>
      <c r="DT63" t="s">
        <v>83</v>
      </c>
    </row>
    <row r="64" spans="1:137" x14ac:dyDescent="0.2">
      <c r="A64">
        <v>2021</v>
      </c>
      <c r="B64">
        <v>1</v>
      </c>
      <c r="C64">
        <v>2</v>
      </c>
      <c r="D64">
        <v>0</v>
      </c>
      <c r="E64">
        <v>0</v>
      </c>
      <c r="F64">
        <v>311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3.0161641278946498E-4</v>
      </c>
      <c r="AM64">
        <v>0</v>
      </c>
      <c r="AN64">
        <v>2.8653291286451899E-4</v>
      </c>
      <c r="AO64">
        <v>0</v>
      </c>
      <c r="AP64">
        <v>1.64553742314753E-4</v>
      </c>
      <c r="AQ64" s="1">
        <v>1.0707697975158099E-5</v>
      </c>
      <c r="AR64">
        <v>2.78189672721845E-4</v>
      </c>
      <c r="AS64">
        <v>1.2416492449067299E-4</v>
      </c>
      <c r="AT64">
        <v>1.3555100260548901E-3</v>
      </c>
      <c r="AU64">
        <v>3.1296528942497898E-3</v>
      </c>
      <c r="AV64">
        <v>3.9540252838117899E-3</v>
      </c>
      <c r="AW64">
        <v>2.1974092269557701E-3</v>
      </c>
      <c r="AX64">
        <v>2.54016322972417E-3</v>
      </c>
      <c r="AY64">
        <v>6.1233687128626696E-3</v>
      </c>
      <c r="AZ64">
        <v>2.99352398998084E-3</v>
      </c>
      <c r="BA64">
        <v>4.70288576306775E-3</v>
      </c>
      <c r="BB64">
        <v>5.8147423262303799E-3</v>
      </c>
      <c r="BC64">
        <v>9.5982344608643994E-3</v>
      </c>
      <c r="BD64">
        <v>1.03221749512805E-2</v>
      </c>
      <c r="BE64">
        <v>1.14915268447959E-2</v>
      </c>
      <c r="BF64">
        <v>1.4219551612821299E-2</v>
      </c>
      <c r="BG64">
        <v>1.9904549043472601E-2</v>
      </c>
      <c r="BH64">
        <v>1.5286087196832301E-2</v>
      </c>
      <c r="BI64">
        <v>2.13176433445279E-2</v>
      </c>
      <c r="BJ64">
        <v>2.5516201649901999E-2</v>
      </c>
      <c r="BK64">
        <v>2.4771182500157699E-2</v>
      </c>
      <c r="BL64">
        <v>2.7124957326032002E-2</v>
      </c>
      <c r="BM64">
        <v>3.0686716967412399E-2</v>
      </c>
      <c r="BN64">
        <v>2.7094492997383101E-2</v>
      </c>
      <c r="BO64">
        <v>2.5336688027925901E-2</v>
      </c>
      <c r="BP64">
        <v>2.8391608499045099E-2</v>
      </c>
      <c r="BQ64">
        <v>3.3962609417451599E-2</v>
      </c>
      <c r="BR64">
        <v>3.2433784150331497E-2</v>
      </c>
      <c r="BS64">
        <v>2.7865595892049899E-2</v>
      </c>
      <c r="BT64">
        <v>3.1415581058327799E-2</v>
      </c>
      <c r="BU64">
        <v>3.3369601148607098E-2</v>
      </c>
      <c r="BV64">
        <v>3.08091312342509E-2</v>
      </c>
      <c r="BW64">
        <v>2.95871359142004E-2</v>
      </c>
      <c r="BX64">
        <v>3.1123656768300499E-2</v>
      </c>
      <c r="BY64">
        <v>2.1343681582894802E-2</v>
      </c>
      <c r="BZ64">
        <v>2.20054478525766E-2</v>
      </c>
      <c r="CA64">
        <v>1.9107132411930999E-2</v>
      </c>
      <c r="CB64">
        <v>2.0479116262095101E-2</v>
      </c>
      <c r="CC64">
        <v>1.4372975812054101E-2</v>
      </c>
      <c r="CD64">
        <v>1.7371430092624599E-2</v>
      </c>
      <c r="CE64">
        <v>1.2688757016195099E-2</v>
      </c>
      <c r="CF64">
        <v>1.47067944431068E-2</v>
      </c>
      <c r="CG64">
        <v>9.6903313446191595E-3</v>
      </c>
      <c r="CH64">
        <v>1.6536830123879399E-2</v>
      </c>
      <c r="CI64">
        <v>1.27772446910121E-2</v>
      </c>
      <c r="CJ64">
        <v>1.49828962464427E-2</v>
      </c>
      <c r="CK64">
        <v>9.8881786773952606E-3</v>
      </c>
      <c r="CL64">
        <v>1.2946746000923401E-2</v>
      </c>
      <c r="CM64">
        <v>1.6181595780513799E-2</v>
      </c>
      <c r="CN64">
        <v>1.52615069653019E-2</v>
      </c>
      <c r="CO64">
        <v>1.1743340080517599E-2</v>
      </c>
      <c r="CP64">
        <v>1.2214671239243999E-2</v>
      </c>
      <c r="CQ64">
        <v>1.06687252948634E-2</v>
      </c>
      <c r="CR64">
        <v>1.1898621882142101E-2</v>
      </c>
      <c r="CS64">
        <v>1.19426546549397E-2</v>
      </c>
      <c r="CT64">
        <v>1.00158365717624E-2</v>
      </c>
      <c r="CU64">
        <v>7.6009556731372998E-3</v>
      </c>
      <c r="CV64">
        <v>7.7358267315379E-3</v>
      </c>
      <c r="CW64">
        <v>9.0953731789674298E-3</v>
      </c>
      <c r="CX64">
        <v>7.9333484140180696E-3</v>
      </c>
      <c r="CY64">
        <v>7.1235842346399599E-3</v>
      </c>
      <c r="CZ64">
        <v>8.3350580365214796E-3</v>
      </c>
      <c r="DA64">
        <v>8.5465720964630499E-3</v>
      </c>
      <c r="DB64">
        <v>1.13625107940982E-2</v>
      </c>
      <c r="DC64">
        <v>7.2600632568361398E-3</v>
      </c>
      <c r="DD64">
        <v>3.9266887246337898E-3</v>
      </c>
      <c r="DE64">
        <v>5.9588667399286498E-3</v>
      </c>
      <c r="DF64">
        <v>7.27930786579157E-3</v>
      </c>
      <c r="DG64">
        <v>3.7585389217394101E-3</v>
      </c>
      <c r="DH64">
        <v>3.3010836184351401E-3</v>
      </c>
      <c r="DI64">
        <v>1.0213781924174E-3</v>
      </c>
      <c r="DJ64">
        <v>1.5386150626267199E-3</v>
      </c>
      <c r="DK64">
        <v>1.7419795137432999E-3</v>
      </c>
      <c r="DL64">
        <v>4.7374505375494198E-4</v>
      </c>
      <c r="DM64">
        <v>2.7768630082243301E-4</v>
      </c>
      <c r="DN64" s="1">
        <v>8.7267738497538299E-5</v>
      </c>
      <c r="DO64">
        <v>8.1729932010107201E-4</v>
      </c>
      <c r="DP64" s="1">
        <v>9.5298511978906896E-5</v>
      </c>
      <c r="DQ64" s="1">
        <v>3.28369404571514E-5</v>
      </c>
      <c r="DR64">
        <v>1.01983318311405E-4</v>
      </c>
      <c r="DS64">
        <v>0</v>
      </c>
      <c r="DT64" t="s">
        <v>26</v>
      </c>
    </row>
    <row r="65" spans="1:130" x14ac:dyDescent="0.2">
      <c r="A65">
        <v>2022</v>
      </c>
      <c r="B65">
        <v>1</v>
      </c>
      <c r="C65">
        <v>2</v>
      </c>
      <c r="D65">
        <v>0</v>
      </c>
      <c r="E65">
        <v>0</v>
      </c>
      <c r="F65">
        <v>65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1.9220482898285501E-4</v>
      </c>
      <c r="AV65">
        <v>1.9220482898285501E-4</v>
      </c>
      <c r="AW65">
        <v>0</v>
      </c>
      <c r="AX65">
        <v>3.6556238832758601E-4</v>
      </c>
      <c r="AY65">
        <v>8.5746343480814602E-4</v>
      </c>
      <c r="AZ65">
        <v>0</v>
      </c>
      <c r="BA65">
        <v>1.4210183309475699E-3</v>
      </c>
      <c r="BB65">
        <v>1.45311179802492E-3</v>
      </c>
      <c r="BC65">
        <v>1.99361828471185E-3</v>
      </c>
      <c r="BD65">
        <v>2.6118174397009E-3</v>
      </c>
      <c r="BE65">
        <v>2.6048564398353799E-3</v>
      </c>
      <c r="BF65">
        <v>1.93100540650988E-3</v>
      </c>
      <c r="BG65">
        <v>3.7394892771636799E-3</v>
      </c>
      <c r="BH65">
        <v>2.8447169073372502E-3</v>
      </c>
      <c r="BI65">
        <v>1.1635401825616801E-2</v>
      </c>
      <c r="BJ65">
        <v>4.80324296683865E-3</v>
      </c>
      <c r="BK65">
        <v>3.6012873687741201E-3</v>
      </c>
      <c r="BL65">
        <v>7.7318236467995398E-3</v>
      </c>
      <c r="BM65">
        <v>7.2348764441963198E-3</v>
      </c>
      <c r="BN65">
        <v>9.7868714885228393E-3</v>
      </c>
      <c r="BO65">
        <v>1.5592648140148199E-2</v>
      </c>
      <c r="BP65">
        <v>4.3925242485763696E-3</v>
      </c>
      <c r="BQ65">
        <v>1.20973953230223E-2</v>
      </c>
      <c r="BR65">
        <v>7.5563022740958797E-3</v>
      </c>
      <c r="BS65">
        <v>9.2329722330453806E-3</v>
      </c>
      <c r="BT65">
        <v>1.08047066856605E-2</v>
      </c>
      <c r="BU65">
        <v>2.1425607624114999E-2</v>
      </c>
      <c r="BV65">
        <v>7.1313366792473999E-3</v>
      </c>
      <c r="BW65">
        <v>1.18905323544667E-2</v>
      </c>
      <c r="BX65">
        <v>1.6459713313084798E-2</v>
      </c>
      <c r="BY65">
        <v>4.2591778967545502E-3</v>
      </c>
      <c r="BZ65">
        <v>2.01959312084346E-2</v>
      </c>
      <c r="CA65">
        <v>2.2379646019025701E-2</v>
      </c>
      <c r="CB65">
        <v>1.82034885436692E-2</v>
      </c>
      <c r="CC65">
        <v>2.01833786236458E-2</v>
      </c>
      <c r="CD65">
        <v>1.49692898518818E-2</v>
      </c>
      <c r="CE65">
        <v>2.4762911447438699E-2</v>
      </c>
      <c r="CF65">
        <v>1.76137571591591E-2</v>
      </c>
      <c r="CG65">
        <v>2.58821529855272E-2</v>
      </c>
      <c r="CH65">
        <v>2.0119200343980501E-2</v>
      </c>
      <c r="CI65">
        <v>2.1875389957816401E-2</v>
      </c>
      <c r="CJ65">
        <v>3.5996711698669498E-2</v>
      </c>
      <c r="CK65">
        <v>3.9934978412530103E-2</v>
      </c>
      <c r="CL65">
        <v>3.2030937763837003E-2</v>
      </c>
      <c r="CM65">
        <v>2.86881928643965E-2</v>
      </c>
      <c r="CN65">
        <v>3.5678756112738901E-2</v>
      </c>
      <c r="CO65">
        <v>1.2355038370996E-2</v>
      </c>
      <c r="CP65">
        <v>2.94076946580634E-2</v>
      </c>
      <c r="CQ65">
        <v>2.6530327562556501E-2</v>
      </c>
      <c r="CR65">
        <v>4.2842221229671601E-2</v>
      </c>
      <c r="CS65">
        <v>3.2387740091900603E-2</v>
      </c>
      <c r="CT65">
        <v>2.7443436921958199E-2</v>
      </c>
      <c r="CU65">
        <v>3.1799285946579998E-2</v>
      </c>
      <c r="CV65">
        <v>2.2387532920534501E-2</v>
      </c>
      <c r="CW65">
        <v>2.61358673241243E-2</v>
      </c>
      <c r="CX65">
        <v>2.5375031185842299E-2</v>
      </c>
      <c r="CY65">
        <v>1.3764430643379E-2</v>
      </c>
      <c r="CZ65">
        <v>1.2624347220874001E-2</v>
      </c>
      <c r="DA65">
        <v>2.2288694194524599E-2</v>
      </c>
      <c r="DB65">
        <v>1.9813428056913301E-2</v>
      </c>
      <c r="DC65">
        <v>1.1460659258652601E-2</v>
      </c>
      <c r="DD65">
        <v>1.03538040600365E-2</v>
      </c>
      <c r="DE65">
        <v>1.39207375924504E-2</v>
      </c>
      <c r="DF65">
        <v>8.5177953721961904E-3</v>
      </c>
      <c r="DG65">
        <v>1.4392590440968699E-2</v>
      </c>
      <c r="DH65">
        <v>6.4133411070528001E-3</v>
      </c>
      <c r="DI65">
        <v>2.8760118596095701E-3</v>
      </c>
      <c r="DJ65">
        <v>1.16899035202349E-2</v>
      </c>
      <c r="DK65">
        <v>2.3742638708686898E-3</v>
      </c>
      <c r="DL65">
        <v>5.9609090725298497E-3</v>
      </c>
      <c r="DM65">
        <v>3.1101105013407E-4</v>
      </c>
      <c r="DN65">
        <v>0</v>
      </c>
      <c r="DO65">
        <v>2.2156835962982399E-3</v>
      </c>
      <c r="DP65">
        <v>0</v>
      </c>
      <c r="DQ65">
        <v>0</v>
      </c>
      <c r="DR65">
        <v>0</v>
      </c>
      <c r="DS65">
        <v>0</v>
      </c>
      <c r="DT65" t="s">
        <v>59</v>
      </c>
    </row>
    <row r="66" spans="1:130" x14ac:dyDescent="0.2">
      <c r="A66">
        <v>1991</v>
      </c>
      <c r="B66">
        <v>1</v>
      </c>
      <c r="C66">
        <v>3</v>
      </c>
      <c r="D66">
        <v>0</v>
      </c>
      <c r="E66">
        <v>0</v>
      </c>
      <c r="F66">
        <v>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s="1">
        <v>1.0000000000000001E-5</v>
      </c>
      <c r="BE66">
        <v>0</v>
      </c>
      <c r="BF66" s="1">
        <v>1.0000000000000001E-5</v>
      </c>
      <c r="BG66" s="1">
        <v>3.0000000000000001E-5</v>
      </c>
      <c r="BH66" s="1">
        <v>4.0000000000000003E-5</v>
      </c>
      <c r="BI66">
        <v>0</v>
      </c>
      <c r="BJ66" s="1">
        <v>1.0000000000000001E-5</v>
      </c>
      <c r="BK66">
        <v>3.6000000000000002E-4</v>
      </c>
      <c r="BL66">
        <v>1.9000000000000001E-4</v>
      </c>
      <c r="BM66">
        <v>8.0999999999999996E-4</v>
      </c>
      <c r="BN66">
        <v>2.3000000000000001E-4</v>
      </c>
      <c r="BO66">
        <v>5.1999999999999995E-4</v>
      </c>
      <c r="BP66">
        <v>9.2000000000000003E-4</v>
      </c>
      <c r="BQ66">
        <v>3.0200000000000001E-3</v>
      </c>
      <c r="BR66">
        <v>1.24E-3</v>
      </c>
      <c r="BS66">
        <v>2.96E-3</v>
      </c>
      <c r="BT66">
        <v>2.9299999999999999E-3</v>
      </c>
      <c r="BU66">
        <v>3.29E-3</v>
      </c>
      <c r="BV66">
        <v>3.7599999999999999E-3</v>
      </c>
      <c r="BW66">
        <v>8.4899999999999993E-3</v>
      </c>
      <c r="BX66">
        <v>9.4599999999999997E-3</v>
      </c>
      <c r="BY66">
        <v>5.4799999999999996E-3</v>
      </c>
      <c r="BZ66">
        <v>1.1299999999999999E-2</v>
      </c>
      <c r="CA66">
        <v>1.1379999999999999E-2</v>
      </c>
      <c r="CB66">
        <v>0.01</v>
      </c>
      <c r="CC66">
        <v>9.4199999999999996E-3</v>
      </c>
      <c r="CD66">
        <v>1.2279999999999999E-2</v>
      </c>
      <c r="CE66">
        <v>1.107E-2</v>
      </c>
      <c r="CF66">
        <v>1.3299999999999999E-2</v>
      </c>
      <c r="CG66">
        <v>1.201E-2</v>
      </c>
      <c r="CH66">
        <v>1.298E-2</v>
      </c>
      <c r="CI66">
        <v>1.2670000000000001E-2</v>
      </c>
      <c r="CJ66">
        <v>1.485E-2</v>
      </c>
      <c r="CK66">
        <v>9.7000000000000003E-3</v>
      </c>
      <c r="CL66">
        <v>1.3520000000000001E-2</v>
      </c>
      <c r="CM66">
        <v>8.2799999999999992E-3</v>
      </c>
      <c r="CN66">
        <v>7.8200000000000006E-3</v>
      </c>
      <c r="CO66">
        <v>5.28E-3</v>
      </c>
      <c r="CP66">
        <v>9.7599999999999996E-3</v>
      </c>
      <c r="CQ66">
        <v>6.79E-3</v>
      </c>
      <c r="CR66">
        <v>4.6299999999999996E-3</v>
      </c>
      <c r="CS66">
        <v>4.8300000000000001E-3</v>
      </c>
      <c r="CT66">
        <v>5.5599999999999998E-3</v>
      </c>
      <c r="CU66">
        <v>3.6700000000000001E-3</v>
      </c>
      <c r="CV66">
        <v>1.5200000000000001E-3</v>
      </c>
      <c r="CW66">
        <v>1.9599999999999999E-3</v>
      </c>
      <c r="CX66">
        <v>1.4400000000000001E-3</v>
      </c>
      <c r="CY66">
        <v>1.15E-3</v>
      </c>
      <c r="CZ66">
        <v>2.3400000000000001E-3</v>
      </c>
      <c r="DA66">
        <v>2.0600000000000002E-3</v>
      </c>
      <c r="DB66">
        <v>8.8999999999999995E-4</v>
      </c>
      <c r="DC66">
        <v>5.2999999999999998E-4</v>
      </c>
      <c r="DD66">
        <v>1.4999999999999999E-4</v>
      </c>
      <c r="DE66" s="1">
        <v>9.0000000000000006E-5</v>
      </c>
      <c r="DF66" s="1">
        <v>4.0000000000000002E-4</v>
      </c>
      <c r="DG66" s="1">
        <v>6.9999999999999994E-5</v>
      </c>
      <c r="DH66" s="1">
        <v>6.0000000000000002E-5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91</v>
      </c>
    </row>
    <row r="67" spans="1:130" x14ac:dyDescent="0.2">
      <c r="A67">
        <v>1992</v>
      </c>
      <c r="B67">
        <v>1</v>
      </c>
      <c r="C67">
        <v>3</v>
      </c>
      <c r="D67">
        <v>0</v>
      </c>
      <c r="E67">
        <v>0</v>
      </c>
      <c r="F67">
        <v>200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1">
        <v>1.0000000000000001E-5</v>
      </c>
      <c r="AT67" s="1">
        <v>2.0000000000000002E-5</v>
      </c>
      <c r="AU67" s="1">
        <v>5.0000000000000002E-5</v>
      </c>
      <c r="AV67">
        <v>1.1E-4</v>
      </c>
      <c r="AW67">
        <v>1.4999999999999999E-4</v>
      </c>
      <c r="AX67">
        <v>2.9E-4</v>
      </c>
      <c r="AY67">
        <v>3.8000000000000002E-4</v>
      </c>
      <c r="AZ67">
        <v>4.4999999999999999E-4</v>
      </c>
      <c r="BA67">
        <v>5.1000000000000004E-4</v>
      </c>
      <c r="BB67">
        <v>5.9000000000000003E-4</v>
      </c>
      <c r="BC67">
        <v>7.6999999999999996E-4</v>
      </c>
      <c r="BD67">
        <v>7.1000000000000002E-4</v>
      </c>
      <c r="BE67">
        <v>7.6999999999999996E-4</v>
      </c>
      <c r="BF67">
        <v>8.4999999999999995E-4</v>
      </c>
      <c r="BG67">
        <v>8.5999999999999998E-4</v>
      </c>
      <c r="BH67">
        <v>1.1800000000000001E-3</v>
      </c>
      <c r="BI67">
        <v>9.1E-4</v>
      </c>
      <c r="BJ67">
        <v>1.01E-3</v>
      </c>
      <c r="BK67">
        <v>1.06E-3</v>
      </c>
      <c r="BL67">
        <v>1.49E-3</v>
      </c>
      <c r="BM67">
        <v>1.4499999999999999E-3</v>
      </c>
      <c r="BN67">
        <v>1.5200000000000001E-3</v>
      </c>
      <c r="BO67">
        <v>1.7600000000000001E-3</v>
      </c>
      <c r="BP67">
        <v>1.9499999999999999E-3</v>
      </c>
      <c r="BQ67">
        <v>2.0899999999999998E-3</v>
      </c>
      <c r="BR67">
        <v>2.2699999999999999E-3</v>
      </c>
      <c r="BS67">
        <v>2.64E-3</v>
      </c>
      <c r="BT67">
        <v>3.2299999999999998E-3</v>
      </c>
      <c r="BU67">
        <v>3.0400000000000002E-3</v>
      </c>
      <c r="BV67">
        <v>3.81E-3</v>
      </c>
      <c r="BW67">
        <v>4.9500000000000004E-3</v>
      </c>
      <c r="BX67">
        <v>4.6299999999999996E-3</v>
      </c>
      <c r="BY67">
        <v>4.9199999999999999E-3</v>
      </c>
      <c r="BZ67">
        <v>5.3400000000000001E-3</v>
      </c>
      <c r="CA67">
        <v>5.7200000000000003E-3</v>
      </c>
      <c r="CB67">
        <v>6.11E-3</v>
      </c>
      <c r="CC67">
        <v>6.0600000000000003E-3</v>
      </c>
      <c r="CD67">
        <v>6.2700000000000004E-3</v>
      </c>
      <c r="CE67">
        <v>6.4200000000000004E-3</v>
      </c>
      <c r="CF67">
        <v>5.8199999999999997E-3</v>
      </c>
      <c r="CG67">
        <v>5.9800000000000001E-3</v>
      </c>
      <c r="CH67">
        <v>5.3099999999999996E-3</v>
      </c>
      <c r="CI67">
        <v>4.9699999999999996E-3</v>
      </c>
      <c r="CJ67">
        <v>5.0099999999999997E-3</v>
      </c>
      <c r="CK67">
        <v>4.1900000000000001E-3</v>
      </c>
      <c r="CL67">
        <v>3.7499999999999999E-3</v>
      </c>
      <c r="CM67">
        <v>3.7699999999999999E-3</v>
      </c>
      <c r="CN67">
        <v>3.5500000000000002E-3</v>
      </c>
      <c r="CO67">
        <v>2.6900000000000001E-3</v>
      </c>
      <c r="CP67">
        <v>2.47E-3</v>
      </c>
      <c r="CQ67">
        <v>2.1099999999999999E-3</v>
      </c>
      <c r="CR67">
        <v>1.67E-3</v>
      </c>
      <c r="CS67">
        <v>1.5299999999999999E-3</v>
      </c>
      <c r="CT67">
        <v>1.56E-3</v>
      </c>
      <c r="CU67">
        <v>1.0300000000000001E-3</v>
      </c>
      <c r="CV67">
        <v>9.3999999999999997E-4</v>
      </c>
      <c r="CW67">
        <v>8.1999999999999998E-4</v>
      </c>
      <c r="CX67">
        <v>5.8E-4</v>
      </c>
      <c r="CY67">
        <v>5.5000000000000003E-4</v>
      </c>
      <c r="CZ67">
        <v>4.0999999999999999E-4</v>
      </c>
      <c r="DA67">
        <v>4.2000000000000002E-4</v>
      </c>
      <c r="DB67">
        <v>1.8000000000000001E-4</v>
      </c>
      <c r="DC67" s="1">
        <v>1E-4</v>
      </c>
      <c r="DD67">
        <v>1.8000000000000001E-4</v>
      </c>
      <c r="DE67">
        <v>1.9000000000000001E-4</v>
      </c>
      <c r="DF67">
        <v>1.2E-4</v>
      </c>
      <c r="DG67">
        <v>1.1E-4</v>
      </c>
      <c r="DH67" s="1">
        <v>9.0000000000000006E-5</v>
      </c>
      <c r="DI67" s="1">
        <v>5.0000000000000002E-5</v>
      </c>
      <c r="DJ67" s="1">
        <v>3.0000000000000001E-5</v>
      </c>
      <c r="DK67" s="1">
        <v>3.0000000000000001E-5</v>
      </c>
      <c r="DL67" s="1">
        <v>2.0000000000000002E-5</v>
      </c>
      <c r="DM67" s="1">
        <v>6.0000000000000002E-5</v>
      </c>
      <c r="DN67" s="1">
        <v>2.0000000000000002E-5</v>
      </c>
      <c r="DO67">
        <v>0</v>
      </c>
      <c r="DP67">
        <v>0</v>
      </c>
      <c r="DQ67">
        <v>0</v>
      </c>
      <c r="DR67" s="1">
        <v>1.0000000000000001E-5</v>
      </c>
      <c r="DS67">
        <v>0</v>
      </c>
      <c r="DT67" t="s">
        <v>27</v>
      </c>
    </row>
    <row r="68" spans="1:130" x14ac:dyDescent="0.2">
      <c r="A68">
        <v>1993</v>
      </c>
      <c r="B68">
        <v>1</v>
      </c>
      <c r="C68">
        <v>3</v>
      </c>
      <c r="D68">
        <v>0</v>
      </c>
      <c r="E68">
        <v>0</v>
      </c>
      <c r="F68">
        <v>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60</v>
      </c>
    </row>
    <row r="69" spans="1:130" x14ac:dyDescent="0.2">
      <c r="A69">
        <v>1994</v>
      </c>
      <c r="B69">
        <v>1</v>
      </c>
      <c r="C69">
        <v>3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7.6227046630100498E-3</v>
      </c>
      <c r="BG69">
        <v>4.6376483818175501E-3</v>
      </c>
      <c r="BH69">
        <v>8.0466311122769796E-3</v>
      </c>
      <c r="BI69">
        <v>7.6227046630100498E-3</v>
      </c>
      <c r="BJ69">
        <v>0</v>
      </c>
      <c r="BK69">
        <v>2.6597224639547199E-2</v>
      </c>
      <c r="BL69">
        <v>1.5669335775287001E-2</v>
      </c>
      <c r="BM69">
        <v>4.6376483818175501E-3</v>
      </c>
      <c r="BN69">
        <v>0</v>
      </c>
      <c r="BO69">
        <v>2.32920404382971E-2</v>
      </c>
      <c r="BP69">
        <v>1.6898001426645201E-2</v>
      </c>
      <c r="BQ69">
        <v>9.2752967636351106E-3</v>
      </c>
      <c r="BR69">
        <v>3.4219929302557302E-2</v>
      </c>
      <c r="BS69">
        <v>1.2684279494094499E-2</v>
      </c>
      <c r="BT69">
        <v>3.0914745101307199E-2</v>
      </c>
      <c r="BU69">
        <v>1.2684279494094499E-2</v>
      </c>
      <c r="BV69">
        <v>4.0190041864942301E-2</v>
      </c>
      <c r="BW69">
        <v>2.9582280920739699E-2</v>
      </c>
      <c r="BX69">
        <v>5.5435451190962402E-2</v>
      </c>
      <c r="BY69">
        <v>4.6376483818175501E-3</v>
      </c>
      <c r="BZ69">
        <v>3.2567337201932202E-2</v>
      </c>
      <c r="CA69">
        <v>2.8777541718648499E-2</v>
      </c>
      <c r="CB69">
        <v>3.2567337201932202E-2</v>
      </c>
      <c r="CC69">
        <v>3.8961376213584101E-2</v>
      </c>
      <c r="CD69">
        <v>2.45207060896552E-2</v>
      </c>
      <c r="CE69">
        <v>2.07309106063715E-2</v>
      </c>
      <c r="CF69">
        <v>4.40229510446686E-2</v>
      </c>
      <c r="CG69">
        <v>9.2752967636351106E-3</v>
      </c>
      <c r="CH69">
        <v>4.4827690246759803E-2</v>
      </c>
      <c r="CI69">
        <v>3.5976319932391601E-2</v>
      </c>
      <c r="CJ69">
        <v>5.3298247808303702E-2</v>
      </c>
      <c r="CK69">
        <v>2.07309106063715E-2</v>
      </c>
      <c r="CL69">
        <v>4.0613968314209201E-2</v>
      </c>
      <c r="CM69">
        <v>2.5368558988189099E-2</v>
      </c>
      <c r="CN69">
        <v>2.49446325389222E-2</v>
      </c>
      <c r="CO69">
        <v>1.2684279494094499E-2</v>
      </c>
      <c r="CP69">
        <v>1.2684279494094499E-2</v>
      </c>
      <c r="CQ69">
        <v>2.03069841571046E-2</v>
      </c>
      <c r="CR69">
        <v>5.2069582156945599E-2</v>
      </c>
      <c r="CS69">
        <v>1.52454093260201E-2</v>
      </c>
      <c r="CT69">
        <v>2.03069841571046E-2</v>
      </c>
      <c r="CU69">
        <v>8.0466311122769796E-3</v>
      </c>
      <c r="CV69">
        <v>0</v>
      </c>
      <c r="CW69">
        <v>8.0466311122769796E-3</v>
      </c>
      <c r="CX69">
        <v>8.0466311122769796E-3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8.0466311122769796E-3</v>
      </c>
      <c r="DE69">
        <v>0</v>
      </c>
      <c r="DF69">
        <v>4.6376483818175501E-3</v>
      </c>
      <c r="DG69">
        <v>0</v>
      </c>
      <c r="DH69">
        <v>8.0466311122769796E-3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 t="s">
        <v>107</v>
      </c>
    </row>
    <row r="70" spans="1:130" x14ac:dyDescent="0.2">
      <c r="A70">
        <v>1995</v>
      </c>
      <c r="B70">
        <v>1</v>
      </c>
      <c r="C70">
        <v>3</v>
      </c>
      <c r="D70">
        <v>0</v>
      </c>
      <c r="E70">
        <v>0</v>
      </c>
      <c r="F70">
        <v>210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9.4269277022708295E-5</v>
      </c>
      <c r="AV70">
        <v>1.2557701663397499E-4</v>
      </c>
      <c r="AW70">
        <v>2.1443323380135199E-4</v>
      </c>
      <c r="AX70">
        <v>4.60650138668631E-4</v>
      </c>
      <c r="AY70">
        <v>2.8451181385710599E-4</v>
      </c>
      <c r="AZ70">
        <v>2.95494000208235E-4</v>
      </c>
      <c r="BA70">
        <v>9.2640477730162305E-4</v>
      </c>
      <c r="BB70">
        <v>1.00544218535562E-3</v>
      </c>
      <c r="BC70">
        <v>1.2196841443065599E-3</v>
      </c>
      <c r="BD70">
        <v>1.91617790310742E-3</v>
      </c>
      <c r="BE70">
        <v>1.7538712503024499E-3</v>
      </c>
      <c r="BF70">
        <v>2.4857414496539999E-3</v>
      </c>
      <c r="BG70">
        <v>3.5203171683934101E-3</v>
      </c>
      <c r="BH70">
        <v>3.5331752307321399E-3</v>
      </c>
      <c r="BI70">
        <v>5.9912263385667698E-3</v>
      </c>
      <c r="BJ70">
        <v>6.46417071301994E-3</v>
      </c>
      <c r="BK70">
        <v>5.7235602734207599E-3</v>
      </c>
      <c r="BL70">
        <v>8.0349585323358196E-3</v>
      </c>
      <c r="BM70">
        <v>7.4876044013267801E-3</v>
      </c>
      <c r="BN70">
        <v>1.01916053355534E-2</v>
      </c>
      <c r="BO70">
        <v>1.0133838983794601E-2</v>
      </c>
      <c r="BP70">
        <v>1.3061509053482599E-2</v>
      </c>
      <c r="BQ70">
        <v>1.3444137742153899E-2</v>
      </c>
      <c r="BR70">
        <v>1.56982138499673E-2</v>
      </c>
      <c r="BS70">
        <v>1.41869749579113E-2</v>
      </c>
      <c r="BT70">
        <v>1.9533704218888798E-2</v>
      </c>
      <c r="BU70">
        <v>2.0216315171727301E-2</v>
      </c>
      <c r="BV70">
        <v>1.51257168800708E-2</v>
      </c>
      <c r="BW70">
        <v>2.0071341567259701E-2</v>
      </c>
      <c r="BX70">
        <v>2.5265235571708899E-2</v>
      </c>
      <c r="BY70">
        <v>2.92154867371308E-2</v>
      </c>
      <c r="BZ70">
        <v>2.2255576215645601E-2</v>
      </c>
      <c r="CA70">
        <v>2.4667100759568E-2</v>
      </c>
      <c r="CB70">
        <v>2.0080624075995899E-2</v>
      </c>
      <c r="CC70">
        <v>2.87602603108249E-2</v>
      </c>
      <c r="CD70">
        <v>1.9034422536565999E-2</v>
      </c>
      <c r="CE70">
        <v>2.5654505606590501E-2</v>
      </c>
      <c r="CF70">
        <v>2.4925857211707401E-2</v>
      </c>
      <c r="CG70">
        <v>2.7903197724282701E-2</v>
      </c>
      <c r="CH70">
        <v>2.3123552455088001E-2</v>
      </c>
      <c r="CI70">
        <v>2.5009920329648699E-2</v>
      </c>
      <c r="CJ70">
        <v>3.3543987946671197E-2</v>
      </c>
      <c r="CK70">
        <v>2.2073919199186099E-2</v>
      </c>
      <c r="CL70">
        <v>2.1037537713757298E-2</v>
      </c>
      <c r="CM70">
        <v>2.7036332588359E-2</v>
      </c>
      <c r="CN70">
        <v>2.45546589546254E-2</v>
      </c>
      <c r="CO70">
        <v>2.23838262283944E-2</v>
      </c>
      <c r="CP70">
        <v>2.15809364207156E-2</v>
      </c>
      <c r="CQ70">
        <v>1.9847009512978499E-2</v>
      </c>
      <c r="CR70">
        <v>2.65129674208734E-2</v>
      </c>
      <c r="CS70">
        <v>1.6056657111107701E-2</v>
      </c>
      <c r="CT70">
        <v>2.3070463689384101E-2</v>
      </c>
      <c r="CU70">
        <v>3.9951232967965399E-2</v>
      </c>
      <c r="CV70">
        <v>5.8853490878124498E-2</v>
      </c>
      <c r="CW70">
        <v>4.4037657890481301E-2</v>
      </c>
      <c r="CX70">
        <v>3.21435031641885E-2</v>
      </c>
      <c r="CY70">
        <v>1.8098248043283E-2</v>
      </c>
      <c r="CZ70">
        <v>7.8505541711867601E-3</v>
      </c>
      <c r="DA70">
        <v>2.4482100253415701E-3</v>
      </c>
      <c r="DB70">
        <v>1.43145108029162E-2</v>
      </c>
      <c r="DC70">
        <v>5.2328437094458797E-3</v>
      </c>
      <c r="DD70">
        <v>4.4127532123028499E-3</v>
      </c>
      <c r="DE70">
        <v>3.8131666404111102E-3</v>
      </c>
      <c r="DF70">
        <v>3.1839024601313199E-3</v>
      </c>
      <c r="DG70">
        <v>3.2534444261980299E-3</v>
      </c>
      <c r="DH70">
        <v>7.9974641327793298E-4</v>
      </c>
      <c r="DI70">
        <v>1.23652535474712E-3</v>
      </c>
      <c r="DJ70">
        <v>5.1079148708750002E-4</v>
      </c>
      <c r="DK70">
        <v>2.5875339323996898E-4</v>
      </c>
      <c r="DL70">
        <v>1.66813997115864E-3</v>
      </c>
      <c r="DM70">
        <v>1.37434841864665E-4</v>
      </c>
      <c r="DN70">
        <v>2.4390183828990199E-4</v>
      </c>
      <c r="DO70">
        <v>1.1388145362019799E-4</v>
      </c>
      <c r="DP70" s="1">
        <v>3.2377090400207697E-5</v>
      </c>
      <c r="DQ70">
        <v>5.0126996464259696E-4</v>
      </c>
      <c r="DR70" s="1">
        <v>2.72379781676417E-5</v>
      </c>
      <c r="DS70">
        <v>0</v>
      </c>
      <c r="DT70" t="s">
        <v>28</v>
      </c>
      <c r="DV70" s="1"/>
    </row>
    <row r="71" spans="1:130" x14ac:dyDescent="0.2">
      <c r="A71">
        <v>1996</v>
      </c>
      <c r="B71">
        <v>1</v>
      </c>
      <c r="C71">
        <v>3</v>
      </c>
      <c r="D71">
        <v>0</v>
      </c>
      <c r="E71">
        <v>0</v>
      </c>
      <c r="F71">
        <v>415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1.25449685159073E-4</v>
      </c>
      <c r="AU71" s="1">
        <v>6.6875438979457303E-5</v>
      </c>
      <c r="AV71">
        <v>3.31953004341777E-4</v>
      </c>
      <c r="AW71">
        <v>2.9209702601731E-4</v>
      </c>
      <c r="AX71">
        <v>7.1108564669522902E-4</v>
      </c>
      <c r="AY71">
        <v>1.05460418719893E-3</v>
      </c>
      <c r="AZ71">
        <v>2.2668945099658701E-3</v>
      </c>
      <c r="BA71">
        <v>1.9019390871556499E-3</v>
      </c>
      <c r="BB71">
        <v>2.3223509137535602E-3</v>
      </c>
      <c r="BC71">
        <v>3.59984491156181E-3</v>
      </c>
      <c r="BD71">
        <v>4.2160537170474197E-3</v>
      </c>
      <c r="BE71">
        <v>4.3871983414999196E-3</v>
      </c>
      <c r="BF71">
        <v>3.9128198967655903E-3</v>
      </c>
      <c r="BG71">
        <v>3.6947952338983502E-3</v>
      </c>
      <c r="BH71">
        <v>5.9221703054919798E-3</v>
      </c>
      <c r="BI71">
        <v>5.5668296855595099E-3</v>
      </c>
      <c r="BJ71">
        <v>5.6662588008576202E-3</v>
      </c>
      <c r="BK71">
        <v>9.5887587973294899E-3</v>
      </c>
      <c r="BL71">
        <v>1.0273548082573599E-2</v>
      </c>
      <c r="BM71">
        <v>9.1975320660552095E-3</v>
      </c>
      <c r="BN71">
        <v>1.1959866969325999E-2</v>
      </c>
      <c r="BO71">
        <v>1.65566714764212E-2</v>
      </c>
      <c r="BP71">
        <v>1.38333642641648E-2</v>
      </c>
      <c r="BQ71">
        <v>1.8469398582815499E-2</v>
      </c>
      <c r="BR71">
        <v>1.86827392144947E-2</v>
      </c>
      <c r="BS71">
        <v>2.00619573991681E-2</v>
      </c>
      <c r="BT71">
        <v>2.5821645043800901E-2</v>
      </c>
      <c r="BU71">
        <v>2.17346412361091E-2</v>
      </c>
      <c r="BV71">
        <v>2.5596584800183099E-2</v>
      </c>
      <c r="BW71">
        <v>2.1299451659512799E-2</v>
      </c>
      <c r="BX71">
        <v>2.6822830286052101E-2</v>
      </c>
      <c r="BY71">
        <v>2.68112558303421E-2</v>
      </c>
      <c r="BZ71">
        <v>2.72871301348525E-2</v>
      </c>
      <c r="CA71">
        <v>2.6800288715927701E-2</v>
      </c>
      <c r="CB71">
        <v>3.3185767122803703E-2</v>
      </c>
      <c r="CC71">
        <v>2.8010007256871101E-2</v>
      </c>
      <c r="CD71">
        <v>2.9714195908833001E-2</v>
      </c>
      <c r="CE71">
        <v>2.94123468911071E-2</v>
      </c>
      <c r="CF71">
        <v>2.5884252838829301E-2</v>
      </c>
      <c r="CG71">
        <v>2.6747294033550702E-2</v>
      </c>
      <c r="CH71">
        <v>3.4219993821516199E-2</v>
      </c>
      <c r="CI71">
        <v>3.1804051892140098E-2</v>
      </c>
      <c r="CJ71">
        <v>2.6492977129856599E-2</v>
      </c>
      <c r="CK71">
        <v>2.8664908891414501E-2</v>
      </c>
      <c r="CL71">
        <v>2.75076922750065E-2</v>
      </c>
      <c r="CM71">
        <v>2.5994965214250602E-2</v>
      </c>
      <c r="CN71">
        <v>2.2407793863148499E-2</v>
      </c>
      <c r="CO71">
        <v>2.0971095188505401E-2</v>
      </c>
      <c r="CP71">
        <v>2.2655011965342801E-2</v>
      </c>
      <c r="CQ71">
        <v>2.2248403536358801E-2</v>
      </c>
      <c r="CR71">
        <v>2.09966139589471E-2</v>
      </c>
      <c r="CS71">
        <v>1.35886643225083E-2</v>
      </c>
      <c r="CT71">
        <v>1.7405140796403901E-2</v>
      </c>
      <c r="CU71">
        <v>1.3227946194276899E-2</v>
      </c>
      <c r="CV71">
        <v>1.5560573234065201E-2</v>
      </c>
      <c r="CW71">
        <v>1.3485513094339799E-2</v>
      </c>
      <c r="CX71">
        <v>1.1680945183921E-2</v>
      </c>
      <c r="CY71">
        <v>9.3818631900582598E-3</v>
      </c>
      <c r="CZ71">
        <v>9.7455897581496705E-3</v>
      </c>
      <c r="DA71">
        <v>9.0938969092872798E-3</v>
      </c>
      <c r="DB71">
        <v>1.0295101477150501E-2</v>
      </c>
      <c r="DC71">
        <v>5.5772882724044901E-3</v>
      </c>
      <c r="DD71">
        <v>6.3757547738014101E-3</v>
      </c>
      <c r="DE71">
        <v>5.7845546202070696E-3</v>
      </c>
      <c r="DF71">
        <v>5.1694146786784804E-3</v>
      </c>
      <c r="DG71">
        <v>5.8451074797530797E-3</v>
      </c>
      <c r="DH71">
        <v>3.48895765798065E-3</v>
      </c>
      <c r="DI71">
        <v>4.5616989983478101E-3</v>
      </c>
      <c r="DJ71">
        <v>1.9506005683125099E-3</v>
      </c>
      <c r="DK71">
        <v>1.36302604294647E-3</v>
      </c>
      <c r="DL71">
        <v>1.1887270868123499E-3</v>
      </c>
      <c r="DM71">
        <v>8.2063524832585999E-4</v>
      </c>
      <c r="DN71">
        <v>1.7831366272591501E-4</v>
      </c>
      <c r="DO71">
        <v>1.09433995274425E-4</v>
      </c>
      <c r="DP71">
        <v>2.1218134413324201E-4</v>
      </c>
      <c r="DQ71">
        <v>0</v>
      </c>
      <c r="DR71" s="1">
        <v>4.4767104007373101E-5</v>
      </c>
      <c r="DS71" s="1">
        <v>6.1683105988709006E-5</v>
      </c>
      <c r="DT71" t="s">
        <v>61</v>
      </c>
    </row>
    <row r="72" spans="1:130" x14ac:dyDescent="0.2">
      <c r="A72">
        <v>1997</v>
      </c>
      <c r="B72">
        <v>1</v>
      </c>
      <c r="C72">
        <v>3</v>
      </c>
      <c r="D72">
        <v>0</v>
      </c>
      <c r="E72">
        <v>0</v>
      </c>
      <c r="F72">
        <v>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2.02211999303101E-3</v>
      </c>
      <c r="AZ72">
        <v>0</v>
      </c>
      <c r="BA72">
        <v>0</v>
      </c>
      <c r="BB72">
        <v>1.7186346621878199E-3</v>
      </c>
      <c r="BC72">
        <v>7.1108037336385503E-4</v>
      </c>
      <c r="BD72">
        <v>3.0140444248748601E-3</v>
      </c>
      <c r="BE72">
        <v>5.1759707614332001E-4</v>
      </c>
      <c r="BF72">
        <v>5.4605865936011803E-3</v>
      </c>
      <c r="BG72">
        <v>0</v>
      </c>
      <c r="BH72">
        <v>0</v>
      </c>
      <c r="BI72">
        <v>3.9364569782867004E-3</v>
      </c>
      <c r="BJ72">
        <v>5.7993183161383103E-3</v>
      </c>
      <c r="BK72">
        <v>1.2139454048585799E-3</v>
      </c>
      <c r="BL72">
        <v>3.4254291966543502E-3</v>
      </c>
      <c r="BM72">
        <v>8.6348693443329301E-3</v>
      </c>
      <c r="BN72">
        <v>8.7843572518442603E-3</v>
      </c>
      <c r="BO72">
        <v>6.1310988363431698E-3</v>
      </c>
      <c r="BP72">
        <v>8.4481784485343492E-3</v>
      </c>
      <c r="BQ72">
        <v>9.7832083734212608E-3</v>
      </c>
      <c r="BR72">
        <v>1.3564571828569001E-2</v>
      </c>
      <c r="BS72">
        <v>1.11383253029625E-2</v>
      </c>
      <c r="BT72">
        <v>1.4159263513314001E-2</v>
      </c>
      <c r="BU72">
        <v>1.24014255201601E-2</v>
      </c>
      <c r="BV72">
        <v>1.6000855179821999E-2</v>
      </c>
      <c r="BW72">
        <v>3.2970735263342099E-2</v>
      </c>
      <c r="BX72">
        <v>2.86065544478133E-3</v>
      </c>
      <c r="BY72">
        <v>6.3488159478585502E-3</v>
      </c>
      <c r="BZ72">
        <v>2.6267408256633502E-2</v>
      </c>
      <c r="CA72">
        <v>1.7312581476077501E-2</v>
      </c>
      <c r="CB72">
        <v>2.0568326018122699E-2</v>
      </c>
      <c r="CC72">
        <v>2.8010375540035201E-2</v>
      </c>
      <c r="CD72">
        <v>1.35172742381422E-2</v>
      </c>
      <c r="CE72">
        <v>1.6836089731159101E-2</v>
      </c>
      <c r="CF72">
        <v>1.50597707365447E-2</v>
      </c>
      <c r="CG72">
        <v>2.6163222565579399E-2</v>
      </c>
      <c r="CH72">
        <v>2.2514652511867499E-2</v>
      </c>
      <c r="CI72">
        <v>2.4958027805743101E-2</v>
      </c>
      <c r="CJ72">
        <v>1.8516667967119801E-2</v>
      </c>
      <c r="CK72">
        <v>2.56894409915913E-2</v>
      </c>
      <c r="CL72">
        <v>2.7085897557620101E-2</v>
      </c>
      <c r="CM72">
        <v>4.3155461138691099E-2</v>
      </c>
      <c r="CN72">
        <v>2.38237788110813E-2</v>
      </c>
      <c r="CO72">
        <v>1.53766369000838E-2</v>
      </c>
      <c r="CP72">
        <v>3.9176577970842903E-2</v>
      </c>
      <c r="CQ72">
        <v>3.4820815223544202E-2</v>
      </c>
      <c r="CR72">
        <v>3.1640528603369397E-2</v>
      </c>
      <c r="CS72">
        <v>3.1770610575553901E-2</v>
      </c>
      <c r="CT72">
        <v>1.31994382127278E-2</v>
      </c>
      <c r="CU72">
        <v>2.5862957733283901E-2</v>
      </c>
      <c r="CV72">
        <v>3.0363275614583601E-2</v>
      </c>
      <c r="CW72">
        <v>2.0114602722606199E-2</v>
      </c>
      <c r="CX72">
        <v>2.0783905795096199E-2</v>
      </c>
      <c r="CY72">
        <v>1.7476081847229399E-2</v>
      </c>
      <c r="CZ72">
        <v>1.9798905983179699E-2</v>
      </c>
      <c r="DA72">
        <v>2.17555449123789E-2</v>
      </c>
      <c r="DB72">
        <v>2.0893247654526999E-2</v>
      </c>
      <c r="DC72">
        <v>1.26756800324687E-2</v>
      </c>
      <c r="DD72">
        <v>1.44130836752672E-2</v>
      </c>
      <c r="DE72">
        <v>1.00485557462279E-2</v>
      </c>
      <c r="DF72">
        <v>1.59199212848972E-2</v>
      </c>
      <c r="DG72">
        <v>1.4061035006620501E-2</v>
      </c>
      <c r="DH72">
        <v>1.029216993562E-2</v>
      </c>
      <c r="DI72">
        <v>6.8899785891496004E-3</v>
      </c>
      <c r="DJ72">
        <v>5.2485574927087601E-3</v>
      </c>
      <c r="DK72">
        <v>1.4190397020509799E-2</v>
      </c>
      <c r="DL72">
        <v>4.6946364369878004E-3</v>
      </c>
      <c r="DM72">
        <v>3.57711873656595E-3</v>
      </c>
      <c r="DN72">
        <v>2.5525280983299701E-3</v>
      </c>
      <c r="DO72">
        <v>4.2837015651615998E-3</v>
      </c>
      <c r="DP72">
        <v>4.4167685504380404E-3</v>
      </c>
      <c r="DQ72">
        <v>2.5403499899774198E-3</v>
      </c>
      <c r="DR72">
        <v>2.6378394696287902E-3</v>
      </c>
      <c r="DS72">
        <v>0</v>
      </c>
      <c r="DT72" t="s">
        <v>92</v>
      </c>
    </row>
    <row r="73" spans="1:130" x14ac:dyDescent="0.2">
      <c r="A73">
        <v>1998</v>
      </c>
      <c r="B73">
        <v>1</v>
      </c>
      <c r="C73">
        <v>3</v>
      </c>
      <c r="D73">
        <v>0</v>
      </c>
      <c r="E73">
        <v>0</v>
      </c>
      <c r="F73">
        <v>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2.9500101819480501E-4</v>
      </c>
      <c r="AW73">
        <v>0</v>
      </c>
      <c r="AX73">
        <v>0</v>
      </c>
      <c r="AY73">
        <v>0</v>
      </c>
      <c r="AZ73">
        <v>0</v>
      </c>
      <c r="BA73">
        <v>3.7400240872639199E-4</v>
      </c>
      <c r="BB73" s="1">
        <v>8.1133365086684893E-5</v>
      </c>
      <c r="BC73">
        <v>1.00788500381731E-4</v>
      </c>
      <c r="BD73">
        <v>1.5445101004225501E-3</v>
      </c>
      <c r="BE73">
        <v>4.9079527430071499E-4</v>
      </c>
      <c r="BF73">
        <v>1.04522438160526E-3</v>
      </c>
      <c r="BG73">
        <v>1.6498622840376499E-3</v>
      </c>
      <c r="BH73">
        <v>2.6240329948738102E-3</v>
      </c>
      <c r="BI73">
        <v>2.47817808985412E-3</v>
      </c>
      <c r="BJ73">
        <v>4.9687155074688997E-3</v>
      </c>
      <c r="BK73">
        <v>3.7316499201438501E-3</v>
      </c>
      <c r="BL73">
        <v>4.9418391123581097E-3</v>
      </c>
      <c r="BM73">
        <v>6.01568320925586E-3</v>
      </c>
      <c r="BN73">
        <v>9.8505127774655993E-3</v>
      </c>
      <c r="BO73">
        <v>1.7657304401702999E-2</v>
      </c>
      <c r="BP73">
        <v>1.6963694640424298E-2</v>
      </c>
      <c r="BQ73">
        <v>1.5973973797787599E-2</v>
      </c>
      <c r="BR73">
        <v>1.9348820265931699E-2</v>
      </c>
      <c r="BS73">
        <v>2.5555916316956501E-2</v>
      </c>
      <c r="BT73">
        <v>2.37109713495419E-2</v>
      </c>
      <c r="BU73">
        <v>2.4198607052984E-2</v>
      </c>
      <c r="BV73">
        <v>3.3045163527628998E-2</v>
      </c>
      <c r="BW73">
        <v>3.1462826363079399E-2</v>
      </c>
      <c r="BX73">
        <v>3.1191237435064599E-2</v>
      </c>
      <c r="BY73">
        <v>3.4443495853767603E-2</v>
      </c>
      <c r="BZ73">
        <v>2.96243875157205E-2</v>
      </c>
      <c r="CA73">
        <v>3.0896120001535798E-2</v>
      </c>
      <c r="CB73">
        <v>2.7020000785724401E-2</v>
      </c>
      <c r="CC73">
        <v>3.15634544073033E-2</v>
      </c>
      <c r="CD73">
        <v>2.5788704078379798E-2</v>
      </c>
      <c r="CE73">
        <v>2.6942175337044801E-2</v>
      </c>
      <c r="CF73">
        <v>2.4908986757530099E-2</v>
      </c>
      <c r="CG73">
        <v>2.0844521639433199E-2</v>
      </c>
      <c r="CH73">
        <v>2.1371058763904601E-2</v>
      </c>
      <c r="CI73">
        <v>1.9226993197694001E-2</v>
      </c>
      <c r="CJ73">
        <v>1.97167605677421E-2</v>
      </c>
      <c r="CK73">
        <v>2.0466690061469801E-2</v>
      </c>
      <c r="CL73">
        <v>1.3566296765790501E-2</v>
      </c>
      <c r="CM73">
        <v>1.39574779422128E-2</v>
      </c>
      <c r="CN73">
        <v>1.57715742624841E-2</v>
      </c>
      <c r="CO73">
        <v>1.72837487746277E-2</v>
      </c>
      <c r="CP73">
        <v>2.0413075175660499E-2</v>
      </c>
      <c r="CQ73">
        <v>1.6872352313919502E-2</v>
      </c>
      <c r="CR73">
        <v>1.3828670822689799E-2</v>
      </c>
      <c r="CS73">
        <v>1.3174591710339601E-2</v>
      </c>
      <c r="CT73">
        <v>1.11472229552538E-2</v>
      </c>
      <c r="CU73">
        <v>1.51988994363814E-2</v>
      </c>
      <c r="CV73">
        <v>2.11344275850531E-2</v>
      </c>
      <c r="CW73">
        <v>1.23045847909407E-2</v>
      </c>
      <c r="CX73">
        <v>1.7867795510779098E-2</v>
      </c>
      <c r="CY73">
        <v>1.88044095417906E-2</v>
      </c>
      <c r="CZ73">
        <v>1.0047689099590499E-2</v>
      </c>
      <c r="DA73">
        <v>1.8137324139368902E-2</v>
      </c>
      <c r="DB73">
        <v>2.1405540824522399E-2</v>
      </c>
      <c r="DC73">
        <v>1.4351250097721899E-2</v>
      </c>
      <c r="DD73">
        <v>2.0967122095688399E-2</v>
      </c>
      <c r="DE73">
        <v>1.3193116950023599E-2</v>
      </c>
      <c r="DF73">
        <v>1.6693617525780802E-2</v>
      </c>
      <c r="DG73">
        <v>1.27587680855741E-2</v>
      </c>
      <c r="DH73">
        <v>1.01708821315208E-2</v>
      </c>
      <c r="DI73">
        <v>1.12655747153997E-2</v>
      </c>
      <c r="DJ73">
        <v>5.6346774867883503E-3</v>
      </c>
      <c r="DK73">
        <v>3.64887673845822E-3</v>
      </c>
      <c r="DL73">
        <v>1.84155682517381E-3</v>
      </c>
      <c r="DM73">
        <v>2.3448088178737799E-3</v>
      </c>
      <c r="DN73">
        <v>2.57542160225697E-3</v>
      </c>
      <c r="DO73">
        <v>3.2280745321781401E-4</v>
      </c>
      <c r="DP73">
        <v>1.20204476058892E-3</v>
      </c>
      <c r="DQ73">
        <v>0</v>
      </c>
      <c r="DR73">
        <v>0</v>
      </c>
      <c r="DS73">
        <v>0</v>
      </c>
      <c r="DT73" t="s">
        <v>29</v>
      </c>
    </row>
    <row r="74" spans="1:130" x14ac:dyDescent="0.2">
      <c r="A74">
        <v>1999</v>
      </c>
      <c r="B74">
        <v>1</v>
      </c>
      <c r="C74">
        <v>3</v>
      </c>
      <c r="D74">
        <v>0</v>
      </c>
      <c r="E74">
        <v>0</v>
      </c>
      <c r="F74">
        <v>491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2.7447709295940799E-5</v>
      </c>
      <c r="AO74" s="1">
        <v>4.1803828250186303E-5</v>
      </c>
      <c r="AP74" s="1">
        <v>5.23514845595749E-5</v>
      </c>
      <c r="AQ74" s="1">
        <v>9.4259450460206496E-5</v>
      </c>
      <c r="AR74" s="1">
        <v>8.8220249724231805E-5</v>
      </c>
      <c r="AS74" s="1">
        <v>6.8820110137139394E-5</v>
      </c>
      <c r="AT74">
        <v>4.2963868673929101E-4</v>
      </c>
      <c r="AU74">
        <v>1.2759837540991001E-4</v>
      </c>
      <c r="AV74">
        <v>2.41763901862565E-4</v>
      </c>
      <c r="AW74">
        <v>2.73483716780281E-4</v>
      </c>
      <c r="AX74">
        <v>6.1191910436688801E-4</v>
      </c>
      <c r="AY74">
        <v>3.0066515464929702E-3</v>
      </c>
      <c r="AZ74">
        <v>3.1266646392602302E-3</v>
      </c>
      <c r="BA74">
        <v>3.6682142839918499E-3</v>
      </c>
      <c r="BB74">
        <v>4.6416779336572898E-3</v>
      </c>
      <c r="BC74">
        <v>3.6826931908408101E-3</v>
      </c>
      <c r="BD74">
        <v>7.4192535110416498E-3</v>
      </c>
      <c r="BE74">
        <v>9.1090093827864999E-3</v>
      </c>
      <c r="BF74">
        <v>6.4526304106018104E-3</v>
      </c>
      <c r="BG74">
        <v>9.1257462367662599E-3</v>
      </c>
      <c r="BH74">
        <v>8.8028438419844798E-3</v>
      </c>
      <c r="BI74">
        <v>8.5911972214768994E-3</v>
      </c>
      <c r="BJ74">
        <v>1.07740969968242E-2</v>
      </c>
      <c r="BK74">
        <v>1.22577483667922E-2</v>
      </c>
      <c r="BL74">
        <v>1.4336369614917899E-2</v>
      </c>
      <c r="BM74">
        <v>1.9569808550343001E-2</v>
      </c>
      <c r="BN74">
        <v>1.4263836792005701E-2</v>
      </c>
      <c r="BO74">
        <v>1.9358156461133501E-2</v>
      </c>
      <c r="BP74">
        <v>1.9326841185248501E-2</v>
      </c>
      <c r="BQ74">
        <v>2.03283547639082E-2</v>
      </c>
      <c r="BR74">
        <v>1.95710785995039E-2</v>
      </c>
      <c r="BS74">
        <v>2.17734205619604E-2</v>
      </c>
      <c r="BT74">
        <v>2.02690423431987E-2</v>
      </c>
      <c r="BU74">
        <v>2.17079037620223E-2</v>
      </c>
      <c r="BV74">
        <v>2.1775099471122501E-2</v>
      </c>
      <c r="BW74">
        <v>2.3218257016754801E-2</v>
      </c>
      <c r="BX74">
        <v>2.36159185614036E-2</v>
      </c>
      <c r="BY74">
        <v>2.1030698429343801E-2</v>
      </c>
      <c r="BZ74">
        <v>2.8142872157995501E-2</v>
      </c>
      <c r="CA74">
        <v>2.8144921429463898E-2</v>
      </c>
      <c r="CB74">
        <v>2.6886466455084499E-2</v>
      </c>
      <c r="CC74">
        <v>2.5985845833989801E-2</v>
      </c>
      <c r="CD74">
        <v>2.9633746348606299E-2</v>
      </c>
      <c r="CE74">
        <v>2.3618875433375802E-2</v>
      </c>
      <c r="CF74">
        <v>2.5655572865916101E-2</v>
      </c>
      <c r="CG74">
        <v>2.25732669743576E-2</v>
      </c>
      <c r="CH74">
        <v>2.5399659480862601E-2</v>
      </c>
      <c r="CI74">
        <v>2.37339727553578E-2</v>
      </c>
      <c r="CJ74">
        <v>2.0866713374676001E-2</v>
      </c>
      <c r="CK74">
        <v>1.98188725242768E-2</v>
      </c>
      <c r="CL74">
        <v>1.9604152860897901E-2</v>
      </c>
      <c r="CM74">
        <v>1.74581091748508E-2</v>
      </c>
      <c r="CN74">
        <v>2.0761555082502599E-2</v>
      </c>
      <c r="CO74">
        <v>1.8768599474520802E-2</v>
      </c>
      <c r="CP74">
        <v>1.7709351756114499E-2</v>
      </c>
      <c r="CQ74">
        <v>1.89500803300039E-2</v>
      </c>
      <c r="CR74">
        <v>1.48738584401707E-2</v>
      </c>
      <c r="CS74">
        <v>1.6784524185348398E-2</v>
      </c>
      <c r="CT74">
        <v>1.6263436751029599E-2</v>
      </c>
      <c r="CU74">
        <v>1.47683912778104E-2</v>
      </c>
      <c r="CV74">
        <v>1.3003697659944601E-2</v>
      </c>
      <c r="CW74">
        <v>1.30218958332918E-2</v>
      </c>
      <c r="CX74">
        <v>1.2807633070030499E-2</v>
      </c>
      <c r="CY74">
        <v>8.5025913527325501E-3</v>
      </c>
      <c r="CZ74">
        <v>1.1612207754983001E-2</v>
      </c>
      <c r="DA74">
        <v>1.0877901767219301E-2</v>
      </c>
      <c r="DB74">
        <v>1.1105866435256901E-2</v>
      </c>
      <c r="DC74">
        <v>1.35471428928785E-2</v>
      </c>
      <c r="DD74">
        <v>8.0094327196058093E-3</v>
      </c>
      <c r="DE74">
        <v>8.4685267017224602E-3</v>
      </c>
      <c r="DF74">
        <v>9.0279915204904901E-3</v>
      </c>
      <c r="DG74">
        <v>5.1552298707873796E-3</v>
      </c>
      <c r="DH74">
        <v>5.3798308240395496E-3</v>
      </c>
      <c r="DI74">
        <v>4.1278388114401703E-3</v>
      </c>
      <c r="DJ74">
        <v>5.4361145959485402E-3</v>
      </c>
      <c r="DK74">
        <v>3.6500200181706702E-3</v>
      </c>
      <c r="DL74">
        <v>2.1748094287255401E-3</v>
      </c>
      <c r="DM74">
        <v>1.5918194428180901E-3</v>
      </c>
      <c r="DN74">
        <v>1.4297183523695599E-3</v>
      </c>
      <c r="DO74">
        <v>1.3068125075900801E-3</v>
      </c>
      <c r="DP74">
        <v>2.8241551043093699E-4</v>
      </c>
      <c r="DQ74" s="1">
        <v>2.9284557488088299E-5</v>
      </c>
      <c r="DR74">
        <v>0</v>
      </c>
      <c r="DS74">
        <v>0</v>
      </c>
      <c r="DT74" t="s">
        <v>62</v>
      </c>
      <c r="DU74" s="1"/>
      <c r="DW74" s="1"/>
      <c r="DY74" s="1"/>
      <c r="DZ74" s="1"/>
    </row>
    <row r="75" spans="1:130" x14ac:dyDescent="0.2">
      <c r="A75">
        <v>2000</v>
      </c>
      <c r="B75">
        <v>1</v>
      </c>
      <c r="C75">
        <v>3</v>
      </c>
      <c r="D75">
        <v>0</v>
      </c>
      <c r="E75">
        <v>0</v>
      </c>
      <c r="F75">
        <v>165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8.4586459106214098E-5</v>
      </c>
      <c r="AS75">
        <v>0</v>
      </c>
      <c r="AT75">
        <v>0</v>
      </c>
      <c r="AU75">
        <v>0</v>
      </c>
      <c r="AV75">
        <v>6.7320872090418E-4</v>
      </c>
      <c r="AW75">
        <v>2.6268634321707498E-3</v>
      </c>
      <c r="AX75">
        <v>3.1595302188220501E-3</v>
      </c>
      <c r="AY75">
        <v>2.5292064381310501E-3</v>
      </c>
      <c r="AZ75">
        <v>5.7361279214962601E-3</v>
      </c>
      <c r="BA75">
        <v>9.84382620894491E-3</v>
      </c>
      <c r="BB75">
        <v>6.6827367707003003E-3</v>
      </c>
      <c r="BC75">
        <v>5.86351295715458E-3</v>
      </c>
      <c r="BD75">
        <v>6.6893372241843604E-3</v>
      </c>
      <c r="BE75">
        <v>7.4450074226987796E-3</v>
      </c>
      <c r="BF75">
        <v>9.7780467692524901E-3</v>
      </c>
      <c r="BG75">
        <v>1.7774024808149901E-2</v>
      </c>
      <c r="BH75">
        <v>2.13373652973857E-2</v>
      </c>
      <c r="BI75">
        <v>1.8653104006384799E-2</v>
      </c>
      <c r="BJ75">
        <v>1.8687214730519201E-2</v>
      </c>
      <c r="BK75">
        <v>2.26795435849317E-2</v>
      </c>
      <c r="BL75">
        <v>2.1466574768990401E-2</v>
      </c>
      <c r="BM75">
        <v>2.9992355425029E-2</v>
      </c>
      <c r="BN75">
        <v>2.62121015704294E-2</v>
      </c>
      <c r="BO75">
        <v>1.59165864177345E-2</v>
      </c>
      <c r="BP75">
        <v>1.4356471155774E-2</v>
      </c>
      <c r="BQ75">
        <v>2.0094226844009199E-2</v>
      </c>
      <c r="BR75">
        <v>2.1926294911502501E-2</v>
      </c>
      <c r="BS75">
        <v>1.59255000102306E-2</v>
      </c>
      <c r="BT75">
        <v>1.8115452413390399E-2</v>
      </c>
      <c r="BU75">
        <v>2.7931671154584E-2</v>
      </c>
      <c r="BV75">
        <v>2.0035020555319399E-2</v>
      </c>
      <c r="BW75">
        <v>2.68620816864759E-2</v>
      </c>
      <c r="BX75">
        <v>1.01503381192135E-2</v>
      </c>
      <c r="BY75">
        <v>1.6953953213281799E-2</v>
      </c>
      <c r="BZ75">
        <v>2.63191728484993E-2</v>
      </c>
      <c r="CA75">
        <v>1.48361269654693E-2</v>
      </c>
      <c r="CB75">
        <v>1.6587911112937E-2</v>
      </c>
      <c r="CC75">
        <v>2.4721913826217998E-2</v>
      </c>
      <c r="CD75">
        <v>9.9215686235826408E-3</v>
      </c>
      <c r="CE75">
        <v>1.74646609543423E-2</v>
      </c>
      <c r="CF75">
        <v>1.8327329992376601E-2</v>
      </c>
      <c r="CG75">
        <v>2.2153931560932899E-2</v>
      </c>
      <c r="CH75">
        <v>1.8558391663527001E-2</v>
      </c>
      <c r="CI75">
        <v>1.6067654757962901E-2</v>
      </c>
      <c r="CJ75">
        <v>2.09132757315083E-2</v>
      </c>
      <c r="CK75">
        <v>2.1631568057324801E-2</v>
      </c>
      <c r="CL75">
        <v>2.2230477923062399E-2</v>
      </c>
      <c r="CM75">
        <v>1.10355123994279E-2</v>
      </c>
      <c r="CN75">
        <v>1.4292465108595101E-2</v>
      </c>
      <c r="CO75">
        <v>1.7468506006037499E-2</v>
      </c>
      <c r="CP75">
        <v>1.9098606390518202E-2</v>
      </c>
      <c r="CQ75">
        <v>1.9380157805065499E-2</v>
      </c>
      <c r="CR75">
        <v>3.4899386636965797E-2</v>
      </c>
      <c r="CS75">
        <v>1.777710249739E-2</v>
      </c>
      <c r="CT75">
        <v>2.0570571828851299E-2</v>
      </c>
      <c r="CU75">
        <v>1.22943386112767E-2</v>
      </c>
      <c r="CV75">
        <v>9.0113166326496706E-3</v>
      </c>
      <c r="CW75">
        <v>6.9265523769067002E-3</v>
      </c>
      <c r="CX75">
        <v>1.3785696921916999E-2</v>
      </c>
      <c r="CY75">
        <v>1.36744098434961E-2</v>
      </c>
      <c r="CZ75">
        <v>1.20363651128398E-2</v>
      </c>
      <c r="DA75">
        <v>1.2810856986662299E-2</v>
      </c>
      <c r="DB75">
        <v>1.14186496419979E-2</v>
      </c>
      <c r="DC75">
        <v>4.4881382680226796E-3</v>
      </c>
      <c r="DD75">
        <v>6.2015725355606902E-3</v>
      </c>
      <c r="DE75">
        <v>9.2615937206387295E-3</v>
      </c>
      <c r="DF75">
        <v>2.7268110505386601E-3</v>
      </c>
      <c r="DG75">
        <v>5.5722599817147004E-3</v>
      </c>
      <c r="DH75">
        <v>5.4113014673109203E-3</v>
      </c>
      <c r="DI75">
        <v>4.78505475223807E-3</v>
      </c>
      <c r="DJ75">
        <v>5.0742347251176399E-3</v>
      </c>
      <c r="DK75">
        <v>3.8493393298933E-3</v>
      </c>
      <c r="DL75">
        <v>2.84290332057521E-3</v>
      </c>
      <c r="DM75">
        <v>1.29111423714787E-3</v>
      </c>
      <c r="DN75">
        <v>2.90823720433997E-3</v>
      </c>
      <c r="DO75">
        <v>1.4773471728682899E-3</v>
      </c>
      <c r="DP75">
        <v>8.1767383431403202E-4</v>
      </c>
      <c r="DQ75" s="1">
        <v>5.2038702526889702E-5</v>
      </c>
      <c r="DR75">
        <v>0</v>
      </c>
      <c r="DS75">
        <v>0</v>
      </c>
      <c r="DT75" t="s">
        <v>108</v>
      </c>
    </row>
    <row r="76" spans="1:130" x14ac:dyDescent="0.2">
      <c r="A76">
        <v>2001</v>
      </c>
      <c r="B76">
        <v>1</v>
      </c>
      <c r="C76">
        <v>3</v>
      </c>
      <c r="D76">
        <v>0</v>
      </c>
      <c r="E76">
        <v>0</v>
      </c>
      <c r="F76">
        <v>169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1.3955147854152201E-3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2.9915954275348399E-4</v>
      </c>
      <c r="AU76">
        <v>0</v>
      </c>
      <c r="AV76" s="1">
        <v>7.7040657858797E-5</v>
      </c>
      <c r="AW76">
        <v>1.2412105988361701E-4</v>
      </c>
      <c r="AX76">
        <v>0</v>
      </c>
      <c r="AY76">
        <v>6.6172355335084401E-4</v>
      </c>
      <c r="AZ76">
        <v>9.0569105636475902E-4</v>
      </c>
      <c r="BA76">
        <v>8.4203142226196501E-4</v>
      </c>
      <c r="BB76">
        <v>6.5463302286542196E-4</v>
      </c>
      <c r="BC76">
        <v>9.3349319618559596E-4</v>
      </c>
      <c r="BD76">
        <v>1.25111221628741E-3</v>
      </c>
      <c r="BE76">
        <v>3.0412034862009698E-3</v>
      </c>
      <c r="BF76">
        <v>4.8779726830094298E-3</v>
      </c>
      <c r="BG76">
        <v>4.2051826522065301E-3</v>
      </c>
      <c r="BH76">
        <v>5.5494603274836704E-3</v>
      </c>
      <c r="BI76">
        <v>6.6322913269757696E-3</v>
      </c>
      <c r="BJ76">
        <v>5.3938345588645997E-3</v>
      </c>
      <c r="BK76">
        <v>9.3211481702379795E-3</v>
      </c>
      <c r="BL76">
        <v>1.1155391064930501E-2</v>
      </c>
      <c r="BM76">
        <v>1.0361358991603301E-2</v>
      </c>
      <c r="BN76">
        <v>9.5047070611098006E-3</v>
      </c>
      <c r="BO76">
        <v>1.69080720520111E-2</v>
      </c>
      <c r="BP76">
        <v>1.8557503976419101E-2</v>
      </c>
      <c r="BQ76">
        <v>1.3408452023917401E-2</v>
      </c>
      <c r="BR76">
        <v>1.57572164331371E-2</v>
      </c>
      <c r="BS76">
        <v>2.2996469694085999E-2</v>
      </c>
      <c r="BT76">
        <v>2.3515836149442099E-2</v>
      </c>
      <c r="BU76">
        <v>2.3594422353876699E-2</v>
      </c>
      <c r="BV76">
        <v>3.09290337163587E-2</v>
      </c>
      <c r="BW76">
        <v>3.34661329393907E-2</v>
      </c>
      <c r="BX76">
        <v>3.6478474510198103E-2</v>
      </c>
      <c r="BY76">
        <v>3.2593107577717599E-2</v>
      </c>
      <c r="BZ76">
        <v>2.6924443600066201E-2</v>
      </c>
      <c r="CA76">
        <v>3.4076993836310097E-2</v>
      </c>
      <c r="CB76">
        <v>4.17192620784365E-2</v>
      </c>
      <c r="CC76">
        <v>3.4515076907003499E-2</v>
      </c>
      <c r="CD76">
        <v>3.0661035121144601E-2</v>
      </c>
      <c r="CE76">
        <v>2.7498150304092198E-2</v>
      </c>
      <c r="CF76">
        <v>3.14580788076015E-2</v>
      </c>
      <c r="CG76">
        <v>2.1761067094404701E-2</v>
      </c>
      <c r="CH76">
        <v>1.86969108012136E-2</v>
      </c>
      <c r="CI76">
        <v>1.53249293681218E-2</v>
      </c>
      <c r="CJ76">
        <v>2.42884792157975E-2</v>
      </c>
      <c r="CK76">
        <v>2.0778606132039499E-2</v>
      </c>
      <c r="CL76">
        <v>2.2652864017632099E-2</v>
      </c>
      <c r="CM76">
        <v>1.6460704636586401E-2</v>
      </c>
      <c r="CN76">
        <v>1.2996434128825901E-2</v>
      </c>
      <c r="CO76">
        <v>1.4911549246207099E-2</v>
      </c>
      <c r="CP76">
        <v>1.45843639415196E-2</v>
      </c>
      <c r="CQ76">
        <v>1.8077036991900601E-2</v>
      </c>
      <c r="CR76">
        <v>1.1565051438590501E-2</v>
      </c>
      <c r="CS76">
        <v>1.5948488029441599E-2</v>
      </c>
      <c r="CT76">
        <v>9.09481660198567E-3</v>
      </c>
      <c r="CU76">
        <v>1.44490468651519E-2</v>
      </c>
      <c r="CV76">
        <v>1.53162905016933E-2</v>
      </c>
      <c r="CW76">
        <v>1.34181519084001E-2</v>
      </c>
      <c r="CX76">
        <v>1.2719492644416099E-2</v>
      </c>
      <c r="CY76">
        <v>9.1022253917639791E-3</v>
      </c>
      <c r="CZ76">
        <v>1.64553851882378E-2</v>
      </c>
      <c r="DA76">
        <v>7.1939103321202501E-3</v>
      </c>
      <c r="DB76">
        <v>8.1434913158758403E-3</v>
      </c>
      <c r="DC76">
        <v>8.5204323853250996E-3</v>
      </c>
      <c r="DD76">
        <v>1.01113892061474E-2</v>
      </c>
      <c r="DE76">
        <v>6.5577908690564197E-3</v>
      </c>
      <c r="DF76">
        <v>3.0936957576365599E-3</v>
      </c>
      <c r="DG76">
        <v>4.0875236375259704E-3</v>
      </c>
      <c r="DH76">
        <v>5.5362253832286204E-3</v>
      </c>
      <c r="DI76">
        <v>7.3404992890521003E-3</v>
      </c>
      <c r="DJ76">
        <v>8.6817049907575994E-3</v>
      </c>
      <c r="DK76">
        <v>4.0186676006531098E-3</v>
      </c>
      <c r="DL76">
        <v>9.9005102186421994E-3</v>
      </c>
      <c r="DM76">
        <v>6.4285190279072396E-3</v>
      </c>
      <c r="DN76">
        <v>3.5922536063967398E-3</v>
      </c>
      <c r="DO76">
        <v>8.1190480004618096E-3</v>
      </c>
      <c r="DP76">
        <v>3.7475552774760301E-3</v>
      </c>
      <c r="DQ76">
        <v>3.5669991343453698E-3</v>
      </c>
      <c r="DR76">
        <v>5.1305690640265401E-4</v>
      </c>
      <c r="DS76">
        <v>0</v>
      </c>
      <c r="DT76" t="s">
        <v>30</v>
      </c>
    </row>
    <row r="77" spans="1:130" x14ac:dyDescent="0.2">
      <c r="A77">
        <v>2002</v>
      </c>
      <c r="B77">
        <v>1</v>
      </c>
      <c r="C77">
        <v>3</v>
      </c>
      <c r="D77">
        <v>0</v>
      </c>
      <c r="E77">
        <v>0</v>
      </c>
      <c r="F77">
        <v>169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63</v>
      </c>
    </row>
    <row r="78" spans="1:130" x14ac:dyDescent="0.2">
      <c r="A78">
        <v>2003</v>
      </c>
      <c r="B78">
        <v>1</v>
      </c>
      <c r="C78">
        <v>3</v>
      </c>
      <c r="D78">
        <v>0</v>
      </c>
      <c r="E78">
        <v>0</v>
      </c>
      <c r="F78">
        <v>169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119</v>
      </c>
    </row>
    <row r="79" spans="1:130" x14ac:dyDescent="0.2">
      <c r="A79">
        <v>2004</v>
      </c>
      <c r="B79">
        <v>1</v>
      </c>
      <c r="C79">
        <v>3</v>
      </c>
      <c r="D79">
        <v>0</v>
      </c>
      <c r="E79">
        <v>0</v>
      </c>
      <c r="F79">
        <v>169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31</v>
      </c>
    </row>
    <row r="80" spans="1:130" x14ac:dyDescent="0.2">
      <c r="A80">
        <v>2005</v>
      </c>
      <c r="B80">
        <v>1</v>
      </c>
      <c r="C80">
        <v>3</v>
      </c>
      <c r="D80">
        <v>0</v>
      </c>
      <c r="E80">
        <v>0</v>
      </c>
      <c r="F80">
        <v>169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64</v>
      </c>
    </row>
    <row r="81" spans="1:124" x14ac:dyDescent="0.2">
      <c r="A81">
        <v>2006</v>
      </c>
      <c r="B81">
        <v>1</v>
      </c>
      <c r="C81">
        <v>3</v>
      </c>
      <c r="D81">
        <v>0</v>
      </c>
      <c r="E81">
        <v>0</v>
      </c>
      <c r="F81">
        <v>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8.8111760409057699E-4</v>
      </c>
      <c r="AU81">
        <v>6.78284462068246E-4</v>
      </c>
      <c r="AV81">
        <v>8.2633308984660298E-4</v>
      </c>
      <c r="AW81">
        <v>9.7394691989286604E-4</v>
      </c>
      <c r="AX81">
        <v>2.72400779157536E-3</v>
      </c>
      <c r="AY81">
        <v>2.0917031896761601E-3</v>
      </c>
      <c r="AZ81">
        <v>3.1339705637358599E-3</v>
      </c>
      <c r="BA81">
        <v>1.6244043271070299E-3</v>
      </c>
      <c r="BB81">
        <v>7.5028587950885196E-3</v>
      </c>
      <c r="BC81">
        <v>1.9690387400202502E-3</v>
      </c>
      <c r="BD81">
        <v>1.20217126129288E-2</v>
      </c>
      <c r="BE81">
        <v>1.1604476860522401E-2</v>
      </c>
      <c r="BF81">
        <v>2.0781171687999599E-2</v>
      </c>
      <c r="BG81">
        <v>8.2959407283731603E-3</v>
      </c>
      <c r="BH81">
        <v>1.9278838223095E-2</v>
      </c>
      <c r="BI81">
        <v>1.38658003665116E-2</v>
      </c>
      <c r="BJ81">
        <v>1.81864506499997E-2</v>
      </c>
      <c r="BK81">
        <v>1.10307069033065E-2</v>
      </c>
      <c r="BL81">
        <v>6.7887201110885297E-3</v>
      </c>
      <c r="BM81">
        <v>1.2136973825428599E-2</v>
      </c>
      <c r="BN81">
        <v>2.54961931482202E-2</v>
      </c>
      <c r="BO81">
        <v>1.7672379731431799E-2</v>
      </c>
      <c r="BP81">
        <v>1.7259873070683902E-2</v>
      </c>
      <c r="BQ81">
        <v>2.2657844380082899E-2</v>
      </c>
      <c r="BR81">
        <v>3.15296645974757E-2</v>
      </c>
      <c r="BS81">
        <v>2.8561571240868801E-2</v>
      </c>
      <c r="BT81">
        <v>2.51017481830496E-2</v>
      </c>
      <c r="BU81">
        <v>3.6010780954036599E-2</v>
      </c>
      <c r="BV81">
        <v>2.78238722642365E-2</v>
      </c>
      <c r="BW81">
        <v>1.50844940026785E-2</v>
      </c>
      <c r="BX81">
        <v>3.3256387997230803E-2</v>
      </c>
      <c r="BY81">
        <v>1.9722897103919401E-2</v>
      </c>
      <c r="BZ81">
        <v>3.9484514739825803E-2</v>
      </c>
      <c r="CA81">
        <v>1.7190481328994801E-2</v>
      </c>
      <c r="CB81">
        <v>1.25572273909756E-2</v>
      </c>
      <c r="CC81">
        <v>3.4568786308651199E-2</v>
      </c>
      <c r="CD81">
        <v>2.1655887306225099E-2</v>
      </c>
      <c r="CE81">
        <v>1.8652040070959001E-2</v>
      </c>
      <c r="CF81">
        <v>3.3121284455743902E-2</v>
      </c>
      <c r="CG81">
        <v>1.4449767093348199E-2</v>
      </c>
      <c r="CH81">
        <v>3.8925326829263397E-2</v>
      </c>
      <c r="CI81">
        <v>3.0883442026311901E-2</v>
      </c>
      <c r="CJ81">
        <v>2.2641429947173199E-2</v>
      </c>
      <c r="CK81">
        <v>2.4610375836970701E-2</v>
      </c>
      <c r="CL81">
        <v>2.0733710302967098E-2</v>
      </c>
      <c r="CM81">
        <v>1.7539009718063801E-2</v>
      </c>
      <c r="CN81">
        <v>1.36343288992649E-2</v>
      </c>
      <c r="CO81">
        <v>1.9231846470022101E-2</v>
      </c>
      <c r="CP81">
        <v>2.5140674073373202E-2</v>
      </c>
      <c r="CQ81">
        <v>7.7297924918371501E-3</v>
      </c>
      <c r="CR81">
        <v>2.6398553256661399E-2</v>
      </c>
      <c r="CS81">
        <v>1.1620727425759401E-2</v>
      </c>
      <c r="CT81">
        <v>9.0909655209975293E-3</v>
      </c>
      <c r="CU81">
        <v>1.34181924722465E-2</v>
      </c>
      <c r="CV81">
        <v>2.0764427344920899E-3</v>
      </c>
      <c r="CW81">
        <v>7.5229365255804698E-3</v>
      </c>
      <c r="CX81">
        <v>6.8670950427707203E-3</v>
      </c>
      <c r="CY81">
        <v>5.4400595474564202E-3</v>
      </c>
      <c r="CZ81">
        <v>1.77109322379593E-2</v>
      </c>
      <c r="DA81">
        <v>5.9969339894659999E-3</v>
      </c>
      <c r="DB81">
        <v>0</v>
      </c>
      <c r="DC81">
        <v>4.1001426136561296E-3</v>
      </c>
      <c r="DD81">
        <v>6.6650590299238898E-3</v>
      </c>
      <c r="DE81">
        <v>7.2459042053636602E-3</v>
      </c>
      <c r="DF81">
        <v>0</v>
      </c>
      <c r="DG81">
        <v>2.9218407596786002E-3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120</v>
      </c>
    </row>
    <row r="82" spans="1:124" x14ac:dyDescent="0.2">
      <c r="A82">
        <v>2007</v>
      </c>
      <c r="B82">
        <v>1</v>
      </c>
      <c r="C82">
        <v>3</v>
      </c>
      <c r="D82">
        <v>0</v>
      </c>
      <c r="E82">
        <v>0</v>
      </c>
      <c r="F82">
        <v>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32</v>
      </c>
    </row>
    <row r="83" spans="1:124" x14ac:dyDescent="0.2">
      <c r="A83">
        <v>2008</v>
      </c>
      <c r="B83">
        <v>1</v>
      </c>
      <c r="C83">
        <v>3</v>
      </c>
      <c r="D83">
        <v>0</v>
      </c>
      <c r="E83">
        <v>0</v>
      </c>
      <c r="F83">
        <v>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 t="s">
        <v>65</v>
      </c>
    </row>
    <row r="84" spans="1:124" x14ac:dyDescent="0.2">
      <c r="A84">
        <v>2009</v>
      </c>
      <c r="B84">
        <v>1</v>
      </c>
      <c r="C84">
        <v>3</v>
      </c>
      <c r="D84">
        <v>0</v>
      </c>
      <c r="E84">
        <v>0</v>
      </c>
      <c r="F84">
        <v>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t="s">
        <v>84</v>
      </c>
    </row>
    <row r="85" spans="1:124" x14ac:dyDescent="0.2">
      <c r="A85">
        <v>2010</v>
      </c>
      <c r="B85">
        <v>1</v>
      </c>
      <c r="C85">
        <v>3</v>
      </c>
      <c r="D85">
        <v>0</v>
      </c>
      <c r="E85">
        <v>0</v>
      </c>
      <c r="F85">
        <v>110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7.1333074703061605E-4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6.28958293080758E-4</v>
      </c>
      <c r="AW85">
        <v>0</v>
      </c>
      <c r="AX85">
        <v>1.4042408419626701E-4</v>
      </c>
      <c r="AY85">
        <v>0</v>
      </c>
      <c r="AZ85">
        <v>0</v>
      </c>
      <c r="BA85">
        <v>0</v>
      </c>
      <c r="BB85">
        <v>0</v>
      </c>
      <c r="BC85">
        <v>6.7651367621613301E-4</v>
      </c>
      <c r="BD85">
        <v>3.9487472152751398E-4</v>
      </c>
      <c r="BE85">
        <v>6.7651367621613301E-4</v>
      </c>
      <c r="BF85">
        <v>1.85290022838918E-3</v>
      </c>
      <c r="BG85">
        <v>0</v>
      </c>
      <c r="BH85">
        <v>0</v>
      </c>
      <c r="BI85">
        <v>1.8358159596281701E-3</v>
      </c>
      <c r="BJ85">
        <v>8.7736895411176302E-4</v>
      </c>
      <c r="BK85">
        <v>2.6342057699037698E-3</v>
      </c>
      <c r="BL85">
        <v>5.0134973052110296E-3</v>
      </c>
      <c r="BM85">
        <v>4.42127273413267E-3</v>
      </c>
      <c r="BN85">
        <v>8.4248648481649903E-3</v>
      </c>
      <c r="BO85">
        <v>7.9298610727120307E-3</v>
      </c>
      <c r="BP85">
        <v>6.8979921151467302E-3</v>
      </c>
      <c r="BQ85">
        <v>1.5263867835057499E-2</v>
      </c>
      <c r="BR85">
        <v>1.5024888207873101E-2</v>
      </c>
      <c r="BS85">
        <v>1.9122728351713102E-2</v>
      </c>
      <c r="BT85">
        <v>5.5507555962377199E-3</v>
      </c>
      <c r="BU85">
        <v>1.7203051669570701E-2</v>
      </c>
      <c r="BV85">
        <v>1.8122034649760099E-2</v>
      </c>
      <c r="BW85">
        <v>1.1765438831374E-2</v>
      </c>
      <c r="BX85">
        <v>2.4905300412354298E-2</v>
      </c>
      <c r="BY85">
        <v>1.5204195207810699E-2</v>
      </c>
      <c r="BZ85">
        <v>1.8257589516217001E-2</v>
      </c>
      <c r="CA85">
        <v>2.37482485727573E-2</v>
      </c>
      <c r="CB85">
        <v>1.9843024439409201E-2</v>
      </c>
      <c r="CC85">
        <v>1.3255452929971901E-2</v>
      </c>
      <c r="CD85">
        <v>9.4397708114525407E-3</v>
      </c>
      <c r="CE85">
        <v>1.0705384574259E-2</v>
      </c>
      <c r="CF85">
        <v>1.6459145379936001E-2</v>
      </c>
      <c r="CG85">
        <v>1.54488902265154E-2</v>
      </c>
      <c r="CH85">
        <v>1.3575499385735599E-2</v>
      </c>
      <c r="CI85">
        <v>1.52920264544771E-2</v>
      </c>
      <c r="CJ85">
        <v>1.58233339504605E-2</v>
      </c>
      <c r="CK85">
        <v>1.95569998710819E-2</v>
      </c>
      <c r="CL85">
        <v>1.9364143948750599E-2</v>
      </c>
      <c r="CM85">
        <v>1.46062151385014E-2</v>
      </c>
      <c r="CN85">
        <v>1.0410510876725799E-2</v>
      </c>
      <c r="CO85">
        <v>2.7301594055732799E-2</v>
      </c>
      <c r="CP85">
        <v>1.43449564134651E-2</v>
      </c>
      <c r="CQ85">
        <v>1.16626996510739E-2</v>
      </c>
      <c r="CR85">
        <v>2.0378345830051599E-2</v>
      </c>
      <c r="CS85">
        <v>1.78721753328237E-2</v>
      </c>
      <c r="CT85">
        <v>2.3564029431209499E-2</v>
      </c>
      <c r="CU85">
        <v>3.1286844088666999E-2</v>
      </c>
      <c r="CV85">
        <v>2.18901165987434E-2</v>
      </c>
      <c r="CW85">
        <v>1.7077341841114001E-2</v>
      </c>
      <c r="CX85">
        <v>1.73078066724426E-2</v>
      </c>
      <c r="CY85">
        <v>2.6814472256164401E-2</v>
      </c>
      <c r="CZ85">
        <v>3.3502196437489903E-2</v>
      </c>
      <c r="DA85">
        <v>2.98051257514571E-2</v>
      </c>
      <c r="DB85">
        <v>5.0695077094051501E-2</v>
      </c>
      <c r="DC85">
        <v>2.8120355013691499E-2</v>
      </c>
      <c r="DD85">
        <v>3.2768228981788397E-2</v>
      </c>
      <c r="DE85">
        <v>3.5948920569549299E-2</v>
      </c>
      <c r="DF85">
        <v>2.9095072968564301E-2</v>
      </c>
      <c r="DG85">
        <v>2.57658180104905E-2</v>
      </c>
      <c r="DH85">
        <v>2.5978109830810801E-2</v>
      </c>
      <c r="DI85">
        <v>2.0113255967778999E-2</v>
      </c>
      <c r="DJ85">
        <v>1.6912178951183899E-2</v>
      </c>
      <c r="DK85">
        <v>1.2443896828867301E-2</v>
      </c>
      <c r="DL85">
        <v>5.5504045153379001E-3</v>
      </c>
      <c r="DM85">
        <v>7.1333074703061605E-4</v>
      </c>
      <c r="DN85">
        <v>2.0207551367494902E-3</v>
      </c>
      <c r="DO85">
        <v>0</v>
      </c>
      <c r="DP85">
        <v>0</v>
      </c>
      <c r="DQ85">
        <v>0</v>
      </c>
      <c r="DR85">
        <v>0</v>
      </c>
      <c r="DS85">
        <v>0</v>
      </c>
      <c r="DT85" t="s">
        <v>33</v>
      </c>
    </row>
    <row r="86" spans="1:124" x14ac:dyDescent="0.2">
      <c r="A86">
        <v>2011</v>
      </c>
      <c r="B86">
        <v>1</v>
      </c>
      <c r="C86">
        <v>3</v>
      </c>
      <c r="D86">
        <v>0</v>
      </c>
      <c r="E86">
        <v>0</v>
      </c>
      <c r="F86">
        <v>110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 t="s">
        <v>66</v>
      </c>
    </row>
    <row r="87" spans="1:124" x14ac:dyDescent="0.2">
      <c r="A87">
        <v>2012</v>
      </c>
      <c r="B87">
        <v>1</v>
      </c>
      <c r="C87">
        <v>3</v>
      </c>
      <c r="D87">
        <v>0</v>
      </c>
      <c r="E87">
        <v>0</v>
      </c>
      <c r="F87">
        <v>110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 t="s">
        <v>85</v>
      </c>
    </row>
    <row r="88" spans="1:124" x14ac:dyDescent="0.2">
      <c r="A88">
        <v>2013</v>
      </c>
      <c r="B88">
        <v>1</v>
      </c>
      <c r="C88">
        <v>3</v>
      </c>
      <c r="D88">
        <v>0</v>
      </c>
      <c r="E88">
        <v>0</v>
      </c>
      <c r="F88">
        <v>110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 t="s">
        <v>34</v>
      </c>
    </row>
    <row r="89" spans="1:124" x14ac:dyDescent="0.2">
      <c r="A89">
        <v>2014</v>
      </c>
      <c r="B89">
        <v>1</v>
      </c>
      <c r="C89">
        <v>3</v>
      </c>
      <c r="D89">
        <v>0</v>
      </c>
      <c r="E89">
        <v>0</v>
      </c>
      <c r="F89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67</v>
      </c>
    </row>
    <row r="90" spans="1:124" x14ac:dyDescent="0.2">
      <c r="A90">
        <v>2015</v>
      </c>
      <c r="B90">
        <v>1</v>
      </c>
      <c r="C90">
        <v>3</v>
      </c>
      <c r="D90">
        <v>0</v>
      </c>
      <c r="E90">
        <v>0</v>
      </c>
      <c r="F90">
        <v>110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 t="s">
        <v>86</v>
      </c>
    </row>
    <row r="91" spans="1:124" x14ac:dyDescent="0.2">
      <c r="A91">
        <v>2016</v>
      </c>
      <c r="B91">
        <v>1</v>
      </c>
      <c r="C91">
        <v>3</v>
      </c>
      <c r="D91">
        <v>0</v>
      </c>
      <c r="E91">
        <v>0</v>
      </c>
      <c r="F91">
        <v>110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35</v>
      </c>
    </row>
    <row r="92" spans="1:124" x14ac:dyDescent="0.2">
      <c r="A92">
        <v>2017</v>
      </c>
      <c r="B92">
        <v>1</v>
      </c>
      <c r="C92">
        <v>3</v>
      </c>
      <c r="D92">
        <v>0</v>
      </c>
      <c r="E92">
        <v>0</v>
      </c>
      <c r="F92">
        <v>110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 t="s">
        <v>68</v>
      </c>
    </row>
    <row r="93" spans="1:124" x14ac:dyDescent="0.2">
      <c r="A93">
        <v>2018</v>
      </c>
      <c r="B93">
        <v>1</v>
      </c>
      <c r="C93">
        <v>3</v>
      </c>
      <c r="D93">
        <v>0</v>
      </c>
      <c r="E93">
        <v>0</v>
      </c>
      <c r="F93">
        <v>109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2.21749732775906E-3</v>
      </c>
      <c r="AR93">
        <v>1.66786123797262E-3</v>
      </c>
      <c r="AS93" s="1">
        <v>7.2662890020730296E-5</v>
      </c>
      <c r="AT93">
        <v>1.66786123797262E-3</v>
      </c>
      <c r="AU93">
        <v>2.68366690441698E-3</v>
      </c>
      <c r="AV93">
        <v>1.21594938144842E-4</v>
      </c>
      <c r="AW93">
        <v>2.38355731109968E-3</v>
      </c>
      <c r="AX93">
        <v>5.4574992419280095E-4</v>
      </c>
      <c r="AY93">
        <v>3.1873090123344001E-3</v>
      </c>
      <c r="AZ93">
        <v>3.38877669730835E-3</v>
      </c>
      <c r="BA93">
        <v>4.4802228858440698E-3</v>
      </c>
      <c r="BB93">
        <v>1.13511633501231E-2</v>
      </c>
      <c r="BC93">
        <v>1.6342341936056699E-3</v>
      </c>
      <c r="BD93">
        <v>2.1470646261311999E-2</v>
      </c>
      <c r="BE93">
        <v>9.6270976934666307E-3</v>
      </c>
      <c r="BF93">
        <v>1.0429982037215201E-2</v>
      </c>
      <c r="BG93">
        <v>3.7873758201527198E-2</v>
      </c>
      <c r="BH93">
        <v>3.0303371085474401E-2</v>
      </c>
      <c r="BI93">
        <v>2.3895221086882801E-2</v>
      </c>
      <c r="BJ93">
        <v>5.7183342219825101E-2</v>
      </c>
      <c r="BK93">
        <v>2.48036003711717E-2</v>
      </c>
      <c r="BL93">
        <v>2.75110696911916E-2</v>
      </c>
      <c r="BM93">
        <v>2.4328415392843299E-2</v>
      </c>
      <c r="BN93">
        <v>2.9133506562973598E-2</v>
      </c>
      <c r="BO93">
        <v>9.0772530597081E-3</v>
      </c>
      <c r="BP93">
        <v>3.3018710010025397E-2</v>
      </c>
      <c r="BQ93">
        <v>1.71811876325101E-2</v>
      </c>
      <c r="BR93">
        <v>1.6706109272023099E-2</v>
      </c>
      <c r="BS93">
        <v>1.8668974363087499E-2</v>
      </c>
      <c r="BT93">
        <v>1.5198878060129499E-2</v>
      </c>
      <c r="BU93">
        <v>3.5734929388461102E-2</v>
      </c>
      <c r="BV93">
        <v>2.5547397620064301E-2</v>
      </c>
      <c r="BW93">
        <v>2.5180320245767301E-2</v>
      </c>
      <c r="BX93">
        <v>2.0351707151368099E-2</v>
      </c>
      <c r="BY93">
        <v>1.71489181980309E-2</v>
      </c>
      <c r="BZ93">
        <v>2.0349413321538199E-2</v>
      </c>
      <c r="CA93">
        <v>1.69753780785338E-2</v>
      </c>
      <c r="CB93">
        <v>1.22403710100293E-2</v>
      </c>
      <c r="CC93">
        <v>2.24714806912799E-2</v>
      </c>
      <c r="CD93">
        <v>2.1154023402766502E-2</v>
      </c>
      <c r="CE93">
        <v>1.62087511619948E-2</v>
      </c>
      <c r="CF93">
        <v>2.2028795498681301E-2</v>
      </c>
      <c r="CG93">
        <v>1.01750282730263E-2</v>
      </c>
      <c r="CH93">
        <v>2.6358477357664702E-2</v>
      </c>
      <c r="CI93">
        <v>8.8089170358587009E-3</v>
      </c>
      <c r="CJ93">
        <v>1.6007815080966801E-2</v>
      </c>
      <c r="CK93">
        <v>1.6969455668815601E-2</v>
      </c>
      <c r="CL93">
        <v>1.1268529964149799E-2</v>
      </c>
      <c r="CM93">
        <v>1.25647191896159E-2</v>
      </c>
      <c r="CN93">
        <v>1.9832116932413199E-2</v>
      </c>
      <c r="CO93">
        <v>8.6830092534589294E-3</v>
      </c>
      <c r="CP93">
        <v>1.72858420610187E-2</v>
      </c>
      <c r="CQ93">
        <v>5.5885917249150702E-3</v>
      </c>
      <c r="CR93">
        <v>8.2459983986856999E-3</v>
      </c>
      <c r="CS93">
        <v>2.1330026879000999E-2</v>
      </c>
      <c r="CT93">
        <v>9.2581578909799195E-3</v>
      </c>
      <c r="CU93">
        <v>7.2755921632325603E-3</v>
      </c>
      <c r="CV93">
        <v>1.33078305187888E-2</v>
      </c>
      <c r="CW93">
        <v>4.6305588795201597E-3</v>
      </c>
      <c r="CX93">
        <v>1.02914759446446E-2</v>
      </c>
      <c r="CY93">
        <v>7.9408913780753803E-3</v>
      </c>
      <c r="CZ93">
        <v>5.72907183741494E-3</v>
      </c>
      <c r="DA93">
        <v>1.5753062647924899E-2</v>
      </c>
      <c r="DB93">
        <v>7.0941698380508804E-3</v>
      </c>
      <c r="DC93">
        <v>7.3030054578481704E-3</v>
      </c>
      <c r="DD93">
        <v>4.6978962043520596E-3</v>
      </c>
      <c r="DE93">
        <v>2.2777568514592101E-3</v>
      </c>
      <c r="DF93">
        <v>3.43557090574603E-3</v>
      </c>
      <c r="DG93">
        <v>3.8870112533300901E-3</v>
      </c>
      <c r="DH93">
        <v>4.3993380099989696E-3</v>
      </c>
      <c r="DI93">
        <v>4.3453718046344101E-3</v>
      </c>
      <c r="DJ93">
        <v>1.32045365514294E-3</v>
      </c>
      <c r="DK93">
        <v>1.0533912636049899E-3</v>
      </c>
      <c r="DL93">
        <v>6.6710818095847501E-4</v>
      </c>
      <c r="DM93">
        <v>0</v>
      </c>
      <c r="DN93">
        <v>1.17162069116626E-3</v>
      </c>
      <c r="DO93">
        <v>2.8745335730209999E-3</v>
      </c>
      <c r="DP93">
        <v>0</v>
      </c>
      <c r="DQ93">
        <v>0</v>
      </c>
      <c r="DR93">
        <v>0</v>
      </c>
      <c r="DS93">
        <v>4.8141827491848701E-4</v>
      </c>
      <c r="DT93" t="s">
        <v>87</v>
      </c>
    </row>
    <row r="94" spans="1:124" x14ac:dyDescent="0.2">
      <c r="A94">
        <v>2019</v>
      </c>
      <c r="B94">
        <v>1</v>
      </c>
      <c r="C94">
        <v>3</v>
      </c>
      <c r="D94">
        <v>0</v>
      </c>
      <c r="E94">
        <v>0</v>
      </c>
      <c r="F94">
        <v>21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1.1196053749245199E-3</v>
      </c>
      <c r="AX94">
        <v>0</v>
      </c>
      <c r="AY94">
        <v>3.0450077482552301E-3</v>
      </c>
      <c r="AZ94">
        <v>6.5365654199522599E-3</v>
      </c>
      <c r="BA94">
        <v>0</v>
      </c>
      <c r="BB94">
        <v>4.0747904577691802E-3</v>
      </c>
      <c r="BC94">
        <v>0</v>
      </c>
      <c r="BD94">
        <v>1.47904577691812E-2</v>
      </c>
      <c r="BE94">
        <v>2.7308805781897099E-3</v>
      </c>
      <c r="BF94">
        <v>2.5279314390703601E-3</v>
      </c>
      <c r="BG94">
        <v>1.14635718891038E-2</v>
      </c>
      <c r="BH94">
        <v>2.2120631882834599E-2</v>
      </c>
      <c r="BI94">
        <v>1.2294099386298E-2</v>
      </c>
      <c r="BJ94">
        <v>2.3976477330670098E-2</v>
      </c>
      <c r="BK94">
        <v>3.1306304597919103E-2</v>
      </c>
      <c r="BL94">
        <v>2.16518965204823E-2</v>
      </c>
      <c r="BM94">
        <v>4.4138901010343103E-2</v>
      </c>
      <c r="BN94">
        <v>3.3246046896443199E-2</v>
      </c>
      <c r="BO94">
        <v>4.0521894048585E-2</v>
      </c>
      <c r="BP94">
        <v>3.7185296382418798E-2</v>
      </c>
      <c r="BQ94">
        <v>3.1007750980084799E-2</v>
      </c>
      <c r="BR94">
        <v>2.56627400473875E-2</v>
      </c>
      <c r="BS94">
        <v>2.16307359569771E-2</v>
      </c>
      <c r="BT94">
        <v>2.0421917580866301E-2</v>
      </c>
      <c r="BU94">
        <v>1.82321855637184E-2</v>
      </c>
      <c r="BV94">
        <v>2.89874608773232E-2</v>
      </c>
      <c r="BW94">
        <v>3.8937336671114597E-2</v>
      </c>
      <c r="BX94">
        <v>8.7050170738114004E-3</v>
      </c>
      <c r="BY94">
        <v>2.6074151677747098E-2</v>
      </c>
      <c r="BZ94">
        <v>2.7489375378756599E-2</v>
      </c>
      <c r="CA94">
        <v>3.60592140057579E-2</v>
      </c>
      <c r="CB94">
        <v>1.67723121915863E-2</v>
      </c>
      <c r="CC94">
        <v>1.7269582080140702E-2</v>
      </c>
      <c r="CD94">
        <v>1.19928006911737E-2</v>
      </c>
      <c r="CE94">
        <v>5.2410631134035398E-3</v>
      </c>
      <c r="CF94">
        <v>3.7961033318840903E-2</v>
      </c>
      <c r="CG94">
        <v>2.4289647359726899E-2</v>
      </c>
      <c r="CH94">
        <v>1.1898052853793001E-2</v>
      </c>
      <c r="CI94">
        <v>3.5455017010703603E-2</v>
      </c>
      <c r="CJ94">
        <v>3.40058912023868E-3</v>
      </c>
      <c r="CK94">
        <v>2.7503139387646001E-2</v>
      </c>
      <c r="CL94">
        <v>5.7883802564653603E-3</v>
      </c>
      <c r="CM94">
        <v>1.7238750217473599E-2</v>
      </c>
      <c r="CN94">
        <v>6.1559551145217396E-3</v>
      </c>
      <c r="CO94">
        <v>1.28661895361376E-2</v>
      </c>
      <c r="CP94">
        <v>1.16521105052223E-2</v>
      </c>
      <c r="CQ94">
        <v>3.0459422490591598E-2</v>
      </c>
      <c r="CR94">
        <v>2.6400910968230801E-2</v>
      </c>
      <c r="CS94">
        <v>2.91120118119516E-2</v>
      </c>
      <c r="CT94">
        <v>3.5617652638929198E-3</v>
      </c>
      <c r="CU94">
        <v>1.5978026558297401E-2</v>
      </c>
      <c r="CV94">
        <v>0</v>
      </c>
      <c r="CW94">
        <v>2.4421598889683999E-3</v>
      </c>
      <c r="CX94">
        <v>0</v>
      </c>
      <c r="CY94">
        <v>1.2070816085617201E-2</v>
      </c>
      <c r="CZ94">
        <v>0</v>
      </c>
      <c r="DA94">
        <v>0</v>
      </c>
      <c r="DB94">
        <v>1.43279059469752E-2</v>
      </c>
      <c r="DC94">
        <v>2.0215479701533801E-2</v>
      </c>
      <c r="DD94">
        <v>4.0086339808819002E-3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 t="s">
        <v>36</v>
      </c>
    </row>
    <row r="95" spans="1:124" x14ac:dyDescent="0.2">
      <c r="A95">
        <v>2020</v>
      </c>
      <c r="B95">
        <v>1</v>
      </c>
      <c r="C95">
        <v>3</v>
      </c>
      <c r="D95">
        <v>0</v>
      </c>
      <c r="E95">
        <v>0</v>
      </c>
      <c r="F95">
        <v>73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5.2121597956945598E-3</v>
      </c>
      <c r="AU95">
        <v>0</v>
      </c>
      <c r="AV95">
        <v>1.3361416710514401E-4</v>
      </c>
      <c r="AW95">
        <v>0</v>
      </c>
      <c r="AX95">
        <v>0</v>
      </c>
      <c r="AY95">
        <v>2.8294764798736399E-4</v>
      </c>
      <c r="AZ95">
        <v>2.6722833421028802E-4</v>
      </c>
      <c r="BA95">
        <v>3.2093598961529699E-4</v>
      </c>
      <c r="BB95">
        <v>3.51778726299455E-4</v>
      </c>
      <c r="BC95">
        <v>6.2178497056560198E-3</v>
      </c>
      <c r="BD95">
        <v>6.6040871719548195E-4</v>
      </c>
      <c r="BE95">
        <v>1.3371177109911801E-3</v>
      </c>
      <c r="BF95">
        <v>1.2952267924237E-3</v>
      </c>
      <c r="BG95">
        <v>1.64027707879798E-3</v>
      </c>
      <c r="BH95">
        <v>2.5393725246977499E-3</v>
      </c>
      <c r="BI95">
        <v>1.2817093044054401E-2</v>
      </c>
      <c r="BJ95">
        <v>3.9088870820771698E-2</v>
      </c>
      <c r="BK95">
        <v>9.1690194676359305E-3</v>
      </c>
      <c r="BL95">
        <v>2.31275419974982E-2</v>
      </c>
      <c r="BM95">
        <v>1.6640147809628799E-2</v>
      </c>
      <c r="BN95">
        <v>1.9008413324336299E-2</v>
      </c>
      <c r="BO95">
        <v>1.8362429651925902E-2</v>
      </c>
      <c r="BP95">
        <v>5.2551899788224603E-2</v>
      </c>
      <c r="BQ95">
        <v>2.08876473651083E-2</v>
      </c>
      <c r="BR95">
        <v>4.2361592551398798E-2</v>
      </c>
      <c r="BS95">
        <v>5.4887466389749201E-2</v>
      </c>
      <c r="BT95">
        <v>7.4462956227794599E-2</v>
      </c>
      <c r="BU95">
        <v>6.6551829879978097E-2</v>
      </c>
      <c r="BV95">
        <v>4.1028314099515399E-2</v>
      </c>
      <c r="BW95">
        <v>1.23594793819001E-2</v>
      </c>
      <c r="BX95">
        <v>6.16272941277227E-2</v>
      </c>
      <c r="BY95">
        <v>2.2419679654058298E-2</v>
      </c>
      <c r="BZ95">
        <v>1.5856087822904999E-2</v>
      </c>
      <c r="CA95">
        <v>4.6096194842040701E-2</v>
      </c>
      <c r="CB95">
        <v>6.94067581723192E-2</v>
      </c>
      <c r="CC95">
        <v>6.2989234539709296E-2</v>
      </c>
      <c r="CD95">
        <v>2.8399536464197302E-2</v>
      </c>
      <c r="CE95">
        <v>1.4823750846626399E-3</v>
      </c>
      <c r="CF95">
        <v>6.72330612925005E-3</v>
      </c>
      <c r="CG95">
        <v>1.6171603622542701E-2</v>
      </c>
      <c r="CH95">
        <v>7.27156913305212E-3</v>
      </c>
      <c r="CI95">
        <v>6.1366417248719298E-3</v>
      </c>
      <c r="CJ95">
        <v>1.02898545266043E-3</v>
      </c>
      <c r="CK95">
        <v>1.2157494132176601E-2</v>
      </c>
      <c r="CL95">
        <v>1.0544288361941601E-2</v>
      </c>
      <c r="CM95">
        <v>1.45192057173108E-2</v>
      </c>
      <c r="CN95">
        <v>5.5529940859133198E-4</v>
      </c>
      <c r="CO95">
        <v>5.6984757990257602E-3</v>
      </c>
      <c r="CP95">
        <v>1.46795602881496E-3</v>
      </c>
      <c r="CQ95">
        <v>7.7205576879138299E-4</v>
      </c>
      <c r="CR95">
        <v>8.8361464771531304E-4</v>
      </c>
      <c r="CS95">
        <v>2.18510284380889E-4</v>
      </c>
      <c r="CT95">
        <v>9.7381419534567897E-3</v>
      </c>
      <c r="CU95">
        <v>1.0162434968608299E-2</v>
      </c>
      <c r="CV95">
        <v>7.1863668181531095E-4</v>
      </c>
      <c r="CW95">
        <v>1.0796374413242099E-2</v>
      </c>
      <c r="CX95" s="1">
        <v>6.74876565247436E-5</v>
      </c>
      <c r="CY95">
        <v>1.5393961733924599E-2</v>
      </c>
      <c r="CZ95">
        <v>5.6991445467993902E-4</v>
      </c>
      <c r="DA95">
        <v>1.6505190088563399E-2</v>
      </c>
      <c r="DB95" s="1">
        <v>9.4883114286544305E-5</v>
      </c>
      <c r="DC95">
        <v>1.37472924187933E-4</v>
      </c>
      <c r="DD95">
        <v>2.3328333733593299E-4</v>
      </c>
      <c r="DE95">
        <v>1.3350974083024299E-4</v>
      </c>
      <c r="DF95" s="1">
        <v>9.3513341398454195E-5</v>
      </c>
      <c r="DG95">
        <v>8.3373093484382099E-3</v>
      </c>
      <c r="DH95" s="1">
        <v>8.7513545264237096E-5</v>
      </c>
      <c r="DI95">
        <v>1.1393879536283999E-4</v>
      </c>
      <c r="DJ95" s="1">
        <v>8.8246702471445401E-5</v>
      </c>
      <c r="DK95">
        <v>1.0580763597414901E-2</v>
      </c>
      <c r="DL95">
        <v>1.5763769325792001E-4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69</v>
      </c>
    </row>
    <row r="96" spans="1:124" x14ac:dyDescent="0.2">
      <c r="A96">
        <v>2021</v>
      </c>
      <c r="B96">
        <v>1</v>
      </c>
      <c r="C96">
        <v>3</v>
      </c>
      <c r="D96">
        <v>0</v>
      </c>
      <c r="E96">
        <v>0</v>
      </c>
      <c r="F96">
        <v>89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s="1">
        <v>5.8475053134785199E-5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1.8192238753044301E-3</v>
      </c>
      <c r="AX96">
        <v>1.5106055393152799E-4</v>
      </c>
      <c r="AY96">
        <v>2.48518432235021E-3</v>
      </c>
      <c r="AZ96">
        <v>4.5318166179458499E-4</v>
      </c>
      <c r="BA96">
        <v>3.6105368639473001E-3</v>
      </c>
      <c r="BB96">
        <v>1.28509417792368E-3</v>
      </c>
      <c r="BC96">
        <v>5.3352644179500896E-3</v>
      </c>
      <c r="BD96">
        <v>3.8162025082557902E-3</v>
      </c>
      <c r="BE96">
        <v>6.8228925988088503E-3</v>
      </c>
      <c r="BF96">
        <v>3.2293464780687202E-3</v>
      </c>
      <c r="BG96">
        <v>1.17058194080329E-2</v>
      </c>
      <c r="BH96">
        <v>1.7008269760285601E-2</v>
      </c>
      <c r="BI96">
        <v>1.7358478596401099E-2</v>
      </c>
      <c r="BJ96">
        <v>3.0718591888346199E-2</v>
      </c>
      <c r="BK96">
        <v>3.3121214829193502E-2</v>
      </c>
      <c r="BL96">
        <v>3.6271949687881097E-2</v>
      </c>
      <c r="BM96">
        <v>4.2116489889646003E-2</v>
      </c>
      <c r="BN96">
        <v>4.9919324797648497E-2</v>
      </c>
      <c r="BO96">
        <v>4.7206712933632801E-2</v>
      </c>
      <c r="BP96">
        <v>3.9004753849506697E-2</v>
      </c>
      <c r="BQ96">
        <v>4.7664730281185903E-2</v>
      </c>
      <c r="BR96">
        <v>3.8209176054786499E-2</v>
      </c>
      <c r="BS96">
        <v>4.2564416320622703E-2</v>
      </c>
      <c r="BT96">
        <v>4.0985995506729503E-2</v>
      </c>
      <c r="BU96">
        <v>3.7050233493220397E-2</v>
      </c>
      <c r="BV96">
        <v>3.2044938891897697E-2</v>
      </c>
      <c r="BW96">
        <v>3.8909303292253498E-2</v>
      </c>
      <c r="BX96">
        <v>3.2255629917508598E-2</v>
      </c>
      <c r="BY96">
        <v>2.3782958460081501E-2</v>
      </c>
      <c r="BZ96">
        <v>2.18489156595373E-2</v>
      </c>
      <c r="CA96">
        <v>2.70147046532387E-2</v>
      </c>
      <c r="CB96">
        <v>1.7895695815409701E-2</v>
      </c>
      <c r="CC96">
        <v>1.9852763303141299E-2</v>
      </c>
      <c r="CD96">
        <v>1.8898084407584798E-2</v>
      </c>
      <c r="CE96">
        <v>1.7397973924817001E-2</v>
      </c>
      <c r="CF96">
        <v>1.44453200054894E-2</v>
      </c>
      <c r="CG96">
        <v>1.33551399742866E-2</v>
      </c>
      <c r="CH96">
        <v>1.3788870706139799E-2</v>
      </c>
      <c r="CI96">
        <v>7.9247443415451403E-3</v>
      </c>
      <c r="CJ96">
        <v>9.5893545084334997E-3</v>
      </c>
      <c r="CK96">
        <v>1.10949210480093E-2</v>
      </c>
      <c r="CL96">
        <v>1.57550617611243E-2</v>
      </c>
      <c r="CM96">
        <v>5.6204637385594298E-3</v>
      </c>
      <c r="CN96">
        <v>6.4590903524618304E-3</v>
      </c>
      <c r="CO96">
        <v>6.8564654966203897E-3</v>
      </c>
      <c r="CP96">
        <v>8.1648236648692793E-3</v>
      </c>
      <c r="CQ96">
        <v>6.18428586188752E-3</v>
      </c>
      <c r="CR96">
        <v>8.5012996177903696E-3</v>
      </c>
      <c r="CS96">
        <v>5.6616272038326598E-3</v>
      </c>
      <c r="CT96">
        <v>7.1567958265484899E-3</v>
      </c>
      <c r="CU96">
        <v>4.4358360852882603E-3</v>
      </c>
      <c r="CV96">
        <v>1.6179764380469999E-2</v>
      </c>
      <c r="CW96">
        <v>4.0230633518353303E-3</v>
      </c>
      <c r="CX96">
        <v>4.4168304624838299E-3</v>
      </c>
      <c r="CY96">
        <v>3.6858040952399401E-3</v>
      </c>
      <c r="CZ96">
        <v>1.9519254852875701E-3</v>
      </c>
      <c r="DA96">
        <v>3.5000610660153802E-4</v>
      </c>
      <c r="DB96">
        <v>2.4102873384036399E-3</v>
      </c>
      <c r="DC96">
        <v>1.2344179698532301E-3</v>
      </c>
      <c r="DD96">
        <v>1.89296741453552E-3</v>
      </c>
      <c r="DE96">
        <v>1.7657841739673599E-3</v>
      </c>
      <c r="DF96">
        <v>3.5367148365293298E-4</v>
      </c>
      <c r="DG96">
        <v>1.2034165935138801E-3</v>
      </c>
      <c r="DH96">
        <v>4.9726210601602396E-3</v>
      </c>
      <c r="DI96">
        <v>6.9175175704935105E-4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 t="s">
        <v>88</v>
      </c>
    </row>
    <row r="97" spans="1:124" x14ac:dyDescent="0.2">
      <c r="A97">
        <v>2022</v>
      </c>
      <c r="B97">
        <v>1</v>
      </c>
      <c r="C97">
        <v>3</v>
      </c>
      <c r="D97">
        <v>0</v>
      </c>
      <c r="E97">
        <v>0</v>
      </c>
      <c r="F97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3.8144688750942801E-3</v>
      </c>
      <c r="AS97">
        <v>0</v>
      </c>
      <c r="AT97">
        <v>0</v>
      </c>
      <c r="AU97">
        <v>0</v>
      </c>
      <c r="AV97">
        <v>0</v>
      </c>
      <c r="AW97">
        <v>4.1519212546653498E-3</v>
      </c>
      <c r="AX97">
        <v>0</v>
      </c>
      <c r="AY97">
        <v>1.38552839480051E-3</v>
      </c>
      <c r="AZ97">
        <v>1.0108043913742299E-2</v>
      </c>
      <c r="BA97">
        <v>3.8144688750942801E-3</v>
      </c>
      <c r="BB97">
        <v>1.5338901122902E-2</v>
      </c>
      <c r="BC97">
        <v>1.4802874215765101E-2</v>
      </c>
      <c r="BD97">
        <v>2.42177116991555E-2</v>
      </c>
      <c r="BE97">
        <v>2.48738179497592E-3</v>
      </c>
      <c r="BF97">
        <v>8.4890752727383306E-3</v>
      </c>
      <c r="BG97">
        <v>9.7127777152621105E-3</v>
      </c>
      <c r="BH97">
        <v>1.14980493560771E-2</v>
      </c>
      <c r="BI97">
        <v>7.7450990733464497E-3</v>
      </c>
      <c r="BJ97">
        <v>2.0311812141460401E-2</v>
      </c>
      <c r="BK97">
        <v>1.04752857225735E-2</v>
      </c>
      <c r="BL97">
        <v>4.01358950680221E-2</v>
      </c>
      <c r="BM97">
        <v>1.9826116470838501E-2</v>
      </c>
      <c r="BN97">
        <v>3.01027210211114E-2</v>
      </c>
      <c r="BO97">
        <v>2.7240520562811201E-2</v>
      </c>
      <c r="BP97">
        <v>4.6683330465097803E-2</v>
      </c>
      <c r="BQ97">
        <v>2.8668142819387201E-2</v>
      </c>
      <c r="BR97">
        <v>3.3910713005977498E-2</v>
      </c>
      <c r="BS97">
        <v>3.1880934627143198E-2</v>
      </c>
      <c r="BT97">
        <v>2.2009073643425501E-2</v>
      </c>
      <c r="BU97">
        <v>2.6990665152758302E-3</v>
      </c>
      <c r="BV97">
        <v>1.09884175286405E-2</v>
      </c>
      <c r="BW97">
        <v>1.9053087383355E-2</v>
      </c>
      <c r="BX97">
        <v>1.40386828126139E-2</v>
      </c>
      <c r="BY97">
        <v>9.2502999730185494E-3</v>
      </c>
      <c r="BZ97">
        <v>1.1136411981976801E-2</v>
      </c>
      <c r="CA97">
        <v>1.48271160874862E-2</v>
      </c>
      <c r="CB97">
        <v>2.1893424963129699E-2</v>
      </c>
      <c r="CC97">
        <v>2.2122043205323402E-2</v>
      </c>
      <c r="CD97">
        <v>2.87063583522509E-2</v>
      </c>
      <c r="CE97">
        <v>8.9395433712890406E-3</v>
      </c>
      <c r="CF97">
        <v>1.32079274380036E-2</v>
      </c>
      <c r="CG97">
        <v>1.0319326431042299E-2</v>
      </c>
      <c r="CH97">
        <v>6.1981378190695399E-3</v>
      </c>
      <c r="CI97">
        <v>9.9917924024497101E-3</v>
      </c>
      <c r="CJ97">
        <v>0</v>
      </c>
      <c r="CK97">
        <v>4.4854805486005803E-2</v>
      </c>
      <c r="CL97">
        <v>1.74968780454074E-2</v>
      </c>
      <c r="CM97">
        <v>1.8258863468659299E-2</v>
      </c>
      <c r="CN97">
        <v>2.2660709608119299E-2</v>
      </c>
      <c r="CO97">
        <v>2.0159372464733E-2</v>
      </c>
      <c r="CP97">
        <v>1.0625450126958501E-2</v>
      </c>
      <c r="CQ97">
        <v>1.81352926388401E-2</v>
      </c>
      <c r="CR97">
        <v>2.1993642134907999E-2</v>
      </c>
      <c r="CS97">
        <v>1.4149712908197601E-2</v>
      </c>
      <c r="CT97">
        <v>1.4844641372241899E-2</v>
      </c>
      <c r="CU97">
        <v>2.51793738894205E-2</v>
      </c>
      <c r="CV97">
        <v>1.27456360026558E-2</v>
      </c>
      <c r="CW97">
        <v>8.4492937396575003E-3</v>
      </c>
      <c r="CX97">
        <v>1.9574163098780101E-2</v>
      </c>
      <c r="CY97">
        <v>2.2039378116208399E-2</v>
      </c>
      <c r="CZ97">
        <v>1.01108952736266E-2</v>
      </c>
      <c r="DA97">
        <v>1.9327197591763601E-2</v>
      </c>
      <c r="DB97">
        <v>1.00447308488151E-2</v>
      </c>
      <c r="DC97">
        <v>1.3002186393727799E-2</v>
      </c>
      <c r="DD97">
        <v>7.0061324988311803E-3</v>
      </c>
      <c r="DE97">
        <v>0</v>
      </c>
      <c r="DF97">
        <v>2.4885904353038999E-3</v>
      </c>
      <c r="DG97">
        <v>0</v>
      </c>
      <c r="DH97">
        <v>5.7310271094572303E-3</v>
      </c>
      <c r="DI97">
        <v>0</v>
      </c>
      <c r="DJ97">
        <v>8.9395433712890406E-3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 t="s">
        <v>37</v>
      </c>
    </row>
    <row r="98" spans="1:124" x14ac:dyDescent="0.2">
      <c r="A98">
        <v>1991</v>
      </c>
      <c r="B98">
        <v>7</v>
      </c>
      <c r="C98">
        <v>4</v>
      </c>
      <c r="D98">
        <v>0</v>
      </c>
      <c r="E98">
        <v>0</v>
      </c>
      <c r="F98">
        <v>100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2.9E-4</v>
      </c>
      <c r="V98">
        <v>3.3E-4</v>
      </c>
      <c r="W98">
        <v>1.9400000000000001E-3</v>
      </c>
      <c r="X98">
        <v>1.8699999999999999E-3</v>
      </c>
      <c r="Y98">
        <v>2E-3</v>
      </c>
      <c r="Z98">
        <v>2.8800000000000002E-3</v>
      </c>
      <c r="AA98">
        <v>2.0899999999999998E-3</v>
      </c>
      <c r="AB98">
        <v>2.5400000000000002E-3</v>
      </c>
      <c r="AC98">
        <v>2.9499999999999999E-3</v>
      </c>
      <c r="AD98">
        <v>2.1900000000000001E-3</v>
      </c>
      <c r="AE98">
        <v>1.39E-3</v>
      </c>
      <c r="AF98">
        <v>1.66E-3</v>
      </c>
      <c r="AG98">
        <v>1.47E-3</v>
      </c>
      <c r="AH98">
        <v>3.4499999999999999E-3</v>
      </c>
      <c r="AI98">
        <v>1.072E-2</v>
      </c>
      <c r="AJ98">
        <v>1.482E-2</v>
      </c>
      <c r="AK98">
        <v>1.9199999999999998E-2</v>
      </c>
      <c r="AL98">
        <v>2.8209999999999999E-2</v>
      </c>
      <c r="AM98">
        <v>3.2779999999999997E-2</v>
      </c>
      <c r="AN98">
        <v>3.8929999999999999E-2</v>
      </c>
      <c r="AO98">
        <v>4.2680000000000003E-2</v>
      </c>
      <c r="AP98">
        <v>4.011E-2</v>
      </c>
      <c r="AQ98">
        <v>3.424E-2</v>
      </c>
      <c r="AR98">
        <v>3.2160000000000001E-2</v>
      </c>
      <c r="AS98">
        <v>2.1829999999999999E-2</v>
      </c>
      <c r="AT98">
        <v>2.0750000000000001E-2</v>
      </c>
      <c r="AU98">
        <v>1.38E-2</v>
      </c>
      <c r="AV98">
        <v>1.3860000000000001E-2</v>
      </c>
      <c r="AW98">
        <v>7.8700000000000003E-3</v>
      </c>
      <c r="AX98">
        <v>1.1480000000000001E-2</v>
      </c>
      <c r="AY98">
        <v>7.6499999999999997E-3</v>
      </c>
      <c r="AZ98">
        <v>9.4400000000000005E-3</v>
      </c>
      <c r="BA98">
        <v>1.005E-2</v>
      </c>
      <c r="BB98">
        <v>1.0120000000000001E-2</v>
      </c>
      <c r="BC98">
        <v>9.9299999999999996E-3</v>
      </c>
      <c r="BD98">
        <v>8.0700000000000008E-3</v>
      </c>
      <c r="BE98">
        <v>1.068E-2</v>
      </c>
      <c r="BF98">
        <v>9.1199999999999996E-3</v>
      </c>
      <c r="BG98">
        <v>8.8599999999999998E-3</v>
      </c>
      <c r="BH98">
        <v>1.004E-2</v>
      </c>
      <c r="BI98">
        <v>9.0600000000000003E-3</v>
      </c>
      <c r="BJ98">
        <v>1.3849999999999999E-2</v>
      </c>
      <c r="BK98">
        <v>1.3769999999999999E-2</v>
      </c>
      <c r="BL98">
        <v>1.157E-2</v>
      </c>
      <c r="BM98">
        <v>1.6400000000000001E-2</v>
      </c>
      <c r="BN98">
        <v>1.5890000000000001E-2</v>
      </c>
      <c r="BO98">
        <v>1.525E-2</v>
      </c>
      <c r="BP98">
        <v>1.6750000000000001E-2</v>
      </c>
      <c r="BQ98">
        <v>1.9040000000000001E-2</v>
      </c>
      <c r="BR98">
        <v>1.2239999999999999E-2</v>
      </c>
      <c r="BS98">
        <v>1.6889999999999999E-2</v>
      </c>
      <c r="BT98">
        <v>2.18E-2</v>
      </c>
      <c r="BU98">
        <v>2.145E-2</v>
      </c>
      <c r="BV98">
        <v>2.1440000000000001E-2</v>
      </c>
      <c r="BW98">
        <v>1.7510000000000001E-2</v>
      </c>
      <c r="BX98">
        <v>1.874E-2</v>
      </c>
      <c r="BY98">
        <v>1.619E-2</v>
      </c>
      <c r="BZ98">
        <v>1.8270000000000002E-2</v>
      </c>
      <c r="CA98">
        <v>1.593E-2</v>
      </c>
      <c r="CB98">
        <v>1.6049999999999998E-2</v>
      </c>
      <c r="CC98">
        <v>1.324E-2</v>
      </c>
      <c r="CD98">
        <v>1.209E-2</v>
      </c>
      <c r="CE98">
        <v>1.468E-2</v>
      </c>
      <c r="CF98">
        <v>1.537E-2</v>
      </c>
      <c r="CG98">
        <v>1.086E-2</v>
      </c>
      <c r="CH98">
        <v>1.1050000000000001E-2</v>
      </c>
      <c r="CI98">
        <v>1.0109999999999999E-2</v>
      </c>
      <c r="CJ98">
        <v>8.3700000000000007E-3</v>
      </c>
      <c r="CK98">
        <v>8.1099999999999992E-3</v>
      </c>
      <c r="CL98">
        <v>8.7100000000000007E-3</v>
      </c>
      <c r="CM98">
        <v>6.1500000000000001E-3</v>
      </c>
      <c r="CN98">
        <v>7.3699999999999998E-3</v>
      </c>
      <c r="CO98">
        <v>6.5100000000000002E-3</v>
      </c>
      <c r="CP98">
        <v>3.0300000000000001E-3</v>
      </c>
      <c r="CQ98">
        <v>4.2399999999999998E-3</v>
      </c>
      <c r="CR98">
        <v>3.9199999999999999E-3</v>
      </c>
      <c r="CS98">
        <v>5.5999999999999999E-3</v>
      </c>
      <c r="CT98">
        <v>3.9699999999999996E-3</v>
      </c>
      <c r="CU98">
        <v>2.7799999999999999E-3</v>
      </c>
      <c r="CV98">
        <v>1.47E-3</v>
      </c>
      <c r="CW98">
        <v>1.82E-3</v>
      </c>
      <c r="CX98">
        <v>8.1999999999999998E-4</v>
      </c>
      <c r="CY98">
        <v>1.5499999999999999E-3</v>
      </c>
      <c r="CZ98">
        <v>5.1999999999999995E-4</v>
      </c>
      <c r="DA98">
        <v>1.6299999999999999E-3</v>
      </c>
      <c r="DB98">
        <v>5.1000000000000004E-4</v>
      </c>
      <c r="DC98">
        <v>2.4000000000000001E-4</v>
      </c>
      <c r="DD98">
        <v>6.2E-4</v>
      </c>
      <c r="DE98">
        <v>0</v>
      </c>
      <c r="DF98">
        <v>3.8999999999999999E-4</v>
      </c>
      <c r="DG98">
        <v>4.4999999999999999E-4</v>
      </c>
      <c r="DH98">
        <v>1.7000000000000001E-4</v>
      </c>
      <c r="DI98">
        <v>8.3000000000000001E-4</v>
      </c>
      <c r="DJ98" s="1">
        <v>6.0000000000000002E-5</v>
      </c>
      <c r="DK98" s="1">
        <v>9.0000000000000006E-5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1.7000000000000001E-4</v>
      </c>
      <c r="DR98">
        <v>0</v>
      </c>
      <c r="DS98">
        <v>0</v>
      </c>
      <c r="DT98" t="s">
        <v>94</v>
      </c>
    </row>
    <row r="99" spans="1:124" x14ac:dyDescent="0.2">
      <c r="A99">
        <v>1994</v>
      </c>
      <c r="B99">
        <v>7</v>
      </c>
      <c r="C99">
        <v>4</v>
      </c>
      <c r="D99">
        <v>0</v>
      </c>
      <c r="E99">
        <v>0</v>
      </c>
      <c r="F99">
        <v>100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7.1700000000000002E-3</v>
      </c>
      <c r="T99">
        <v>2.9499999999999998E-2</v>
      </c>
      <c r="U99">
        <v>4.6129999999999997E-2</v>
      </c>
      <c r="V99">
        <v>6.9040000000000004E-2</v>
      </c>
      <c r="W99">
        <v>6.1289999999999997E-2</v>
      </c>
      <c r="X99">
        <v>2.751E-2</v>
      </c>
      <c r="Y99">
        <v>2.4660000000000001E-2</v>
      </c>
      <c r="Z99">
        <v>1.934E-2</v>
      </c>
      <c r="AA99">
        <v>7.43E-3</v>
      </c>
      <c r="AB99">
        <v>1.42E-3</v>
      </c>
      <c r="AC99">
        <v>1.89E-3</v>
      </c>
      <c r="AD99">
        <v>8.5999999999999998E-4</v>
      </c>
      <c r="AE99">
        <v>4.4000000000000002E-4</v>
      </c>
      <c r="AF99">
        <v>5.1000000000000004E-4</v>
      </c>
      <c r="AG99">
        <v>5.2999999999999998E-4</v>
      </c>
      <c r="AH99">
        <v>4.2999999999999999E-4</v>
      </c>
      <c r="AI99">
        <v>3.8000000000000002E-4</v>
      </c>
      <c r="AJ99">
        <v>1.17E-3</v>
      </c>
      <c r="AK99">
        <v>2.7799999999999999E-3</v>
      </c>
      <c r="AL99">
        <v>4.4999999999999997E-3</v>
      </c>
      <c r="AM99">
        <v>5.7299999999999999E-3</v>
      </c>
      <c r="AN99">
        <v>6.62E-3</v>
      </c>
      <c r="AO99">
        <v>7.4700000000000001E-3</v>
      </c>
      <c r="AP99">
        <v>6.7099999999999998E-3</v>
      </c>
      <c r="AQ99">
        <v>6.1700000000000001E-3</v>
      </c>
      <c r="AR99">
        <v>6.9100000000000003E-3</v>
      </c>
      <c r="AS99">
        <v>5.2300000000000003E-3</v>
      </c>
      <c r="AT99">
        <v>4.1900000000000001E-3</v>
      </c>
      <c r="AU99">
        <v>5.94E-3</v>
      </c>
      <c r="AV99">
        <v>8.2100000000000003E-3</v>
      </c>
      <c r="AW99">
        <v>6.5300000000000002E-3</v>
      </c>
      <c r="AX99">
        <v>8.8900000000000003E-3</v>
      </c>
      <c r="AY99">
        <v>9.5499999999999995E-3</v>
      </c>
      <c r="AZ99">
        <v>1.247E-2</v>
      </c>
      <c r="BA99">
        <v>1.2659999999999999E-2</v>
      </c>
      <c r="BB99">
        <v>1.34E-2</v>
      </c>
      <c r="BC99">
        <v>1.174E-2</v>
      </c>
      <c r="BD99">
        <v>1.3820000000000001E-2</v>
      </c>
      <c r="BE99">
        <v>1.031E-2</v>
      </c>
      <c r="BF99">
        <v>1.042E-2</v>
      </c>
      <c r="BG99">
        <v>1.044E-2</v>
      </c>
      <c r="BH99">
        <v>1.108E-2</v>
      </c>
      <c r="BI99">
        <v>1.01E-2</v>
      </c>
      <c r="BJ99">
        <v>9.9699999999999997E-3</v>
      </c>
      <c r="BK99">
        <v>1.434E-2</v>
      </c>
      <c r="BL99">
        <v>1.222E-2</v>
      </c>
      <c r="BM99">
        <v>1.171E-2</v>
      </c>
      <c r="BN99">
        <v>1.2789999999999999E-2</v>
      </c>
      <c r="BO99">
        <v>1.3220000000000001E-2</v>
      </c>
      <c r="BP99">
        <v>1.359E-2</v>
      </c>
      <c r="BQ99">
        <v>1.6740000000000001E-2</v>
      </c>
      <c r="BR99">
        <v>1.644E-2</v>
      </c>
      <c r="BS99">
        <v>1.668E-2</v>
      </c>
      <c r="BT99">
        <v>1.431E-2</v>
      </c>
      <c r="BU99">
        <v>1.6219999999999998E-2</v>
      </c>
      <c r="BV99">
        <v>1.553E-2</v>
      </c>
      <c r="BW99">
        <v>1.7330000000000002E-2</v>
      </c>
      <c r="BX99">
        <v>1.494E-2</v>
      </c>
      <c r="BY99">
        <v>1.5730000000000001E-2</v>
      </c>
      <c r="BZ99">
        <v>1.6750000000000001E-2</v>
      </c>
      <c r="CA99">
        <v>1.4670000000000001E-2</v>
      </c>
      <c r="CB99">
        <v>1.8200000000000001E-2</v>
      </c>
      <c r="CC99">
        <v>1.0630000000000001E-2</v>
      </c>
      <c r="CD99">
        <v>1.142E-2</v>
      </c>
      <c r="CE99">
        <v>1.1900000000000001E-2</v>
      </c>
      <c r="CF99">
        <v>1.039E-2</v>
      </c>
      <c r="CG99">
        <v>7.2700000000000004E-3</v>
      </c>
      <c r="CH99">
        <v>1.001E-2</v>
      </c>
      <c r="CI99">
        <v>6.43E-3</v>
      </c>
      <c r="CJ99">
        <v>9.4000000000000004E-3</v>
      </c>
      <c r="CK99">
        <v>8.2799999999999992E-3</v>
      </c>
      <c r="CL99">
        <v>7.0200000000000002E-3</v>
      </c>
      <c r="CM99">
        <v>1.0200000000000001E-2</v>
      </c>
      <c r="CN99">
        <v>7.2300000000000003E-3</v>
      </c>
      <c r="CO99">
        <v>8.2199999999999999E-3</v>
      </c>
      <c r="CP99">
        <v>6.0299999999999998E-3</v>
      </c>
      <c r="CQ99">
        <v>7.0499999999999998E-3</v>
      </c>
      <c r="CR99">
        <v>1.2109999999999999E-2</v>
      </c>
      <c r="CS99">
        <v>8.7500000000000008E-3</v>
      </c>
      <c r="CT99">
        <v>8.7899999999999992E-3</v>
      </c>
      <c r="CU99">
        <v>7.2100000000000003E-3</v>
      </c>
      <c r="CV99">
        <v>5.3699999999999998E-3</v>
      </c>
      <c r="CW99">
        <v>5.7299999999999999E-3</v>
      </c>
      <c r="CX99">
        <v>6.5700000000000003E-3</v>
      </c>
      <c r="CY99">
        <v>4.2199999999999998E-3</v>
      </c>
      <c r="CZ99">
        <v>3.2000000000000002E-3</v>
      </c>
      <c r="DA99">
        <v>4.1900000000000001E-3</v>
      </c>
      <c r="DB99">
        <v>1.23E-3</v>
      </c>
      <c r="DC99">
        <v>1.8400000000000001E-3</v>
      </c>
      <c r="DD99">
        <v>1.1299999999999999E-3</v>
      </c>
      <c r="DE99">
        <v>1.5499999999999999E-3</v>
      </c>
      <c r="DF99">
        <v>1.1100000000000001E-3</v>
      </c>
      <c r="DG99">
        <v>5.6999999999999998E-4</v>
      </c>
      <c r="DH99">
        <v>7.7999999999999999E-4</v>
      </c>
      <c r="DI99">
        <v>2.5000000000000001E-4</v>
      </c>
      <c r="DJ99">
        <v>0</v>
      </c>
      <c r="DK99">
        <v>2.7E-4</v>
      </c>
      <c r="DL99">
        <v>1.6000000000000001E-4</v>
      </c>
      <c r="DM99">
        <v>0</v>
      </c>
      <c r="DN99">
        <v>0</v>
      </c>
      <c r="DO99">
        <v>2.7999999999999998E-4</v>
      </c>
      <c r="DP99">
        <v>2.7999999999999998E-4</v>
      </c>
      <c r="DQ99">
        <v>0</v>
      </c>
      <c r="DR99">
        <v>0</v>
      </c>
      <c r="DS99">
        <v>0</v>
      </c>
      <c r="DT99" t="s">
        <v>110</v>
      </c>
    </row>
    <row r="100" spans="1:124" x14ac:dyDescent="0.2">
      <c r="A100">
        <v>1997</v>
      </c>
      <c r="B100">
        <v>7</v>
      </c>
      <c r="C100">
        <v>4</v>
      </c>
      <c r="D100">
        <v>0</v>
      </c>
      <c r="E100">
        <v>0</v>
      </c>
      <c r="F100">
        <v>100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5.1999999999999995E-4</v>
      </c>
      <c r="W100">
        <v>2.33E-3</v>
      </c>
      <c r="X100">
        <v>9.2000000000000003E-4</v>
      </c>
      <c r="Y100">
        <v>3.49E-3</v>
      </c>
      <c r="Z100">
        <v>6.7799999999999996E-3</v>
      </c>
      <c r="AA100">
        <v>1.6230000000000001E-2</v>
      </c>
      <c r="AB100">
        <v>1.5100000000000001E-2</v>
      </c>
      <c r="AC100">
        <v>2.0709999999999999E-2</v>
      </c>
      <c r="AD100">
        <v>1.9E-2</v>
      </c>
      <c r="AE100">
        <v>1.5339999999999999E-2</v>
      </c>
      <c r="AF100">
        <v>7.9000000000000008E-3</v>
      </c>
      <c r="AG100">
        <v>3.6099999999999999E-3</v>
      </c>
      <c r="AH100">
        <v>3.6000000000000002E-4</v>
      </c>
      <c r="AI100">
        <v>2.16E-3</v>
      </c>
      <c r="AJ100">
        <v>1.5299999999999999E-3</v>
      </c>
      <c r="AK100">
        <v>2.8400000000000001E-3</v>
      </c>
      <c r="AL100">
        <v>5.4999999999999997E-3</v>
      </c>
      <c r="AM100">
        <v>6.7600000000000004E-3</v>
      </c>
      <c r="AN100">
        <v>7.6699999999999997E-3</v>
      </c>
      <c r="AO100">
        <v>1.189E-2</v>
      </c>
      <c r="AP100">
        <v>1.7430000000000001E-2</v>
      </c>
      <c r="AQ100">
        <v>1.84E-2</v>
      </c>
      <c r="AR100">
        <v>2.027E-2</v>
      </c>
      <c r="AS100">
        <v>1.9130000000000001E-2</v>
      </c>
      <c r="AT100">
        <v>1.1429999999999999E-2</v>
      </c>
      <c r="AU100">
        <v>9.2200000000000008E-3</v>
      </c>
      <c r="AV100">
        <v>9.3500000000000007E-3</v>
      </c>
      <c r="AW100">
        <v>9.7000000000000003E-3</v>
      </c>
      <c r="AX100">
        <v>7.4999999999999997E-3</v>
      </c>
      <c r="AY100">
        <v>5.6800000000000002E-3</v>
      </c>
      <c r="AZ100">
        <v>8.4499999999999992E-3</v>
      </c>
      <c r="BA100">
        <v>9.4699999999999993E-3</v>
      </c>
      <c r="BB100">
        <v>1.01E-2</v>
      </c>
      <c r="BC100">
        <v>1.154E-2</v>
      </c>
      <c r="BD100">
        <v>1.6379999999999999E-2</v>
      </c>
      <c r="BE100">
        <v>1.3729999999999999E-2</v>
      </c>
      <c r="BF100">
        <v>1.516E-2</v>
      </c>
      <c r="BG100">
        <v>1.5480000000000001E-2</v>
      </c>
      <c r="BH100">
        <v>1.941E-2</v>
      </c>
      <c r="BI100">
        <v>2.068E-2</v>
      </c>
      <c r="BJ100">
        <v>2.036E-2</v>
      </c>
      <c r="BK100">
        <v>2.4729999999999999E-2</v>
      </c>
      <c r="BL100">
        <v>3.2669999999999998E-2</v>
      </c>
      <c r="BM100">
        <v>2.4830000000000001E-2</v>
      </c>
      <c r="BN100">
        <v>3.4639999999999997E-2</v>
      </c>
      <c r="BO100">
        <v>3.2419999999999997E-2</v>
      </c>
      <c r="BP100">
        <v>2.3900000000000001E-2</v>
      </c>
      <c r="BQ100">
        <v>3.0689999999999999E-2</v>
      </c>
      <c r="BR100">
        <v>2.7609999999999999E-2</v>
      </c>
      <c r="BS100">
        <v>2.3699999999999999E-2</v>
      </c>
      <c r="BT100">
        <v>1.9470000000000001E-2</v>
      </c>
      <c r="BU100">
        <v>2.4389999999999998E-2</v>
      </c>
      <c r="BV100">
        <v>2.5819999999999999E-2</v>
      </c>
      <c r="BW100">
        <v>2.0629999999999999E-2</v>
      </c>
      <c r="BX100">
        <v>1.6279999999999999E-2</v>
      </c>
      <c r="BY100">
        <v>1.1209999999999999E-2</v>
      </c>
      <c r="BZ100">
        <v>1.541E-2</v>
      </c>
      <c r="CA100">
        <v>1.187E-2</v>
      </c>
      <c r="CB100">
        <v>1.094E-2</v>
      </c>
      <c r="CC100">
        <v>1.193E-2</v>
      </c>
      <c r="CD100">
        <v>1.0540000000000001E-2</v>
      </c>
      <c r="CE100">
        <v>7.1999999999999998E-3</v>
      </c>
      <c r="CF100">
        <v>5.3200000000000001E-3</v>
      </c>
      <c r="CG100">
        <v>6.6499999999999997E-3</v>
      </c>
      <c r="CH100">
        <v>7.0099999999999997E-3</v>
      </c>
      <c r="CI100">
        <v>6.3400000000000001E-3</v>
      </c>
      <c r="CJ100">
        <v>6.77E-3</v>
      </c>
      <c r="CK100">
        <v>4.5399999999999998E-3</v>
      </c>
      <c r="CL100">
        <v>5.0000000000000001E-3</v>
      </c>
      <c r="CM100">
        <v>4.2599999999999999E-3</v>
      </c>
      <c r="CN100">
        <v>4.5999999999999999E-3</v>
      </c>
      <c r="CO100">
        <v>5.0200000000000002E-3</v>
      </c>
      <c r="CP100">
        <v>4.4799999999999996E-3</v>
      </c>
      <c r="CQ100">
        <v>3.6800000000000001E-3</v>
      </c>
      <c r="CR100">
        <v>4.3E-3</v>
      </c>
      <c r="CS100">
        <v>6.3899999999999998E-3</v>
      </c>
      <c r="CT100">
        <v>5.2500000000000003E-3</v>
      </c>
      <c r="CU100">
        <v>2.0600000000000002E-3</v>
      </c>
      <c r="CV100">
        <v>5.2100000000000002E-3</v>
      </c>
      <c r="CW100">
        <v>1.57E-3</v>
      </c>
      <c r="CX100">
        <v>3.96E-3</v>
      </c>
      <c r="CY100">
        <v>2.5300000000000001E-3</v>
      </c>
      <c r="CZ100">
        <v>3.5999999999999999E-3</v>
      </c>
      <c r="DA100">
        <v>4.1099999999999999E-3</v>
      </c>
      <c r="DB100">
        <v>2.2300000000000002E-3</v>
      </c>
      <c r="DC100">
        <v>2.3400000000000001E-3</v>
      </c>
      <c r="DD100">
        <v>4.6699999999999997E-3</v>
      </c>
      <c r="DE100">
        <v>1.56E-3</v>
      </c>
      <c r="DF100">
        <v>6.2E-4</v>
      </c>
      <c r="DG100">
        <v>1.81E-3</v>
      </c>
      <c r="DH100">
        <v>1.4300000000000001E-3</v>
      </c>
      <c r="DI100">
        <v>1.7000000000000001E-4</v>
      </c>
      <c r="DJ100">
        <v>6.0999999999999997E-4</v>
      </c>
      <c r="DK100">
        <v>5.1000000000000004E-4</v>
      </c>
      <c r="DL100">
        <v>5.5000000000000003E-4</v>
      </c>
      <c r="DM100">
        <v>0</v>
      </c>
      <c r="DN100">
        <v>2.3000000000000001E-4</v>
      </c>
      <c r="DO100">
        <v>2.3000000000000001E-4</v>
      </c>
      <c r="DP100">
        <v>0</v>
      </c>
      <c r="DQ100">
        <v>0</v>
      </c>
      <c r="DR100">
        <v>0</v>
      </c>
      <c r="DS100">
        <v>0</v>
      </c>
      <c r="DT100" t="s">
        <v>121</v>
      </c>
    </row>
    <row r="101" spans="1:124" x14ac:dyDescent="0.2">
      <c r="A101">
        <v>2000</v>
      </c>
      <c r="B101">
        <v>7</v>
      </c>
      <c r="C101">
        <v>4</v>
      </c>
      <c r="D101">
        <v>0</v>
      </c>
      <c r="E101">
        <v>0</v>
      </c>
      <c r="F101">
        <v>100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1.07E-3</v>
      </c>
      <c r="U101">
        <v>6.6600000000000001E-3</v>
      </c>
      <c r="V101">
        <v>5.8300000000000001E-3</v>
      </c>
      <c r="W101">
        <v>6.6699999999999997E-3</v>
      </c>
      <c r="X101">
        <v>9.1800000000000007E-3</v>
      </c>
      <c r="Y101">
        <v>3.5300000000000002E-3</v>
      </c>
      <c r="Z101">
        <v>5.8E-4</v>
      </c>
      <c r="AA101">
        <v>1.83E-3</v>
      </c>
      <c r="AB101">
        <v>0</v>
      </c>
      <c r="AC101">
        <v>3.1E-4</v>
      </c>
      <c r="AD101">
        <v>2.7E-4</v>
      </c>
      <c r="AE101">
        <v>6.3000000000000003E-4</v>
      </c>
      <c r="AF101">
        <v>1.2600000000000001E-3</v>
      </c>
      <c r="AG101">
        <v>7.7999999999999999E-4</v>
      </c>
      <c r="AH101">
        <v>7.5000000000000002E-4</v>
      </c>
      <c r="AI101">
        <v>2.5000000000000001E-3</v>
      </c>
      <c r="AJ101">
        <v>2E-3</v>
      </c>
      <c r="AK101">
        <v>2.5899999999999999E-3</v>
      </c>
      <c r="AL101">
        <v>3.0899999999999999E-3</v>
      </c>
      <c r="AM101">
        <v>4.0200000000000001E-3</v>
      </c>
      <c r="AN101">
        <v>4.96E-3</v>
      </c>
      <c r="AO101">
        <v>3.5000000000000001E-3</v>
      </c>
      <c r="AP101">
        <v>7.7999999999999996E-3</v>
      </c>
      <c r="AQ101">
        <v>4.1900000000000001E-3</v>
      </c>
      <c r="AR101">
        <v>3.5899999999999999E-3</v>
      </c>
      <c r="AS101">
        <v>8.7000000000000001E-4</v>
      </c>
      <c r="AT101">
        <v>6.0699999999999999E-3</v>
      </c>
      <c r="AU101">
        <v>4.8700000000000002E-3</v>
      </c>
      <c r="AV101">
        <v>4.3800000000000002E-3</v>
      </c>
      <c r="AW101">
        <v>1.2239999999999999E-2</v>
      </c>
      <c r="AX101">
        <v>1.925E-2</v>
      </c>
      <c r="AY101">
        <v>2.453E-2</v>
      </c>
      <c r="AZ101">
        <v>1.865E-2</v>
      </c>
      <c r="BA101">
        <v>2.3519999999999999E-2</v>
      </c>
      <c r="BB101">
        <v>2.1440000000000001E-2</v>
      </c>
      <c r="BC101">
        <v>2.4629999999999999E-2</v>
      </c>
      <c r="BD101">
        <v>2.435E-2</v>
      </c>
      <c r="BE101">
        <v>2.8750000000000001E-2</v>
      </c>
      <c r="BF101">
        <v>2.5190000000000001E-2</v>
      </c>
      <c r="BG101">
        <v>2.6380000000000001E-2</v>
      </c>
      <c r="BH101">
        <v>2.4410000000000001E-2</v>
      </c>
      <c r="BI101">
        <v>2.274E-2</v>
      </c>
      <c r="BJ101">
        <v>2.6929999999999999E-2</v>
      </c>
      <c r="BK101">
        <v>2.3599999999999999E-2</v>
      </c>
      <c r="BL101">
        <v>3.279E-2</v>
      </c>
      <c r="BM101">
        <v>3.4720000000000001E-2</v>
      </c>
      <c r="BN101">
        <v>3.2120000000000003E-2</v>
      </c>
      <c r="BO101">
        <v>3.5880000000000002E-2</v>
      </c>
      <c r="BP101">
        <v>3.058E-2</v>
      </c>
      <c r="BQ101">
        <v>2.9770000000000001E-2</v>
      </c>
      <c r="BR101">
        <v>2.9219999999999999E-2</v>
      </c>
      <c r="BS101">
        <v>2.8570000000000002E-2</v>
      </c>
      <c r="BT101">
        <v>3.09E-2</v>
      </c>
      <c r="BU101">
        <v>2.18E-2</v>
      </c>
      <c r="BV101">
        <v>2.1180000000000001E-2</v>
      </c>
      <c r="BW101">
        <v>1.9359999999999999E-2</v>
      </c>
      <c r="BX101">
        <v>1.525E-2</v>
      </c>
      <c r="BY101">
        <v>1.6729999999999998E-2</v>
      </c>
      <c r="BZ101">
        <v>1.3939999999999999E-2</v>
      </c>
      <c r="CA101">
        <v>1.601E-2</v>
      </c>
      <c r="CB101">
        <v>1.332E-2</v>
      </c>
      <c r="CC101">
        <v>1.5350000000000001E-2</v>
      </c>
      <c r="CD101">
        <v>1.618E-2</v>
      </c>
      <c r="CE101">
        <v>1.111E-2</v>
      </c>
      <c r="CF101">
        <v>8.7500000000000008E-3</v>
      </c>
      <c r="CG101">
        <v>9.1299999999999992E-3</v>
      </c>
      <c r="CH101">
        <v>7.9699999999999997E-3</v>
      </c>
      <c r="CI101">
        <v>5.4000000000000003E-3</v>
      </c>
      <c r="CJ101">
        <v>5.0499999999999998E-3</v>
      </c>
      <c r="CK101">
        <v>6.5799999999999999E-3</v>
      </c>
      <c r="CL101">
        <v>4.0299999999999997E-3</v>
      </c>
      <c r="CM101">
        <v>5.1999999999999998E-3</v>
      </c>
      <c r="CN101">
        <v>3.5999999999999999E-3</v>
      </c>
      <c r="CO101">
        <v>4.6600000000000001E-3</v>
      </c>
      <c r="CP101">
        <v>4.0099999999999997E-3</v>
      </c>
      <c r="CQ101">
        <v>2.66E-3</v>
      </c>
      <c r="CR101">
        <v>2.31E-3</v>
      </c>
      <c r="CS101">
        <v>3.1700000000000001E-3</v>
      </c>
      <c r="CT101">
        <v>2.4299999999999999E-3</v>
      </c>
      <c r="CU101">
        <v>1.1199999999999999E-3</v>
      </c>
      <c r="CV101">
        <v>2.5500000000000002E-3</v>
      </c>
      <c r="CW101">
        <v>1.8600000000000001E-3</v>
      </c>
      <c r="CX101">
        <v>1.57E-3</v>
      </c>
      <c r="CY101">
        <v>1.08E-3</v>
      </c>
      <c r="CZ101">
        <v>1.7700000000000001E-3</v>
      </c>
      <c r="DA101">
        <v>1.5100000000000001E-3</v>
      </c>
      <c r="DB101" s="1">
        <v>8.0000000000000004E-4</v>
      </c>
      <c r="DC101">
        <v>3.2000000000000003E-4</v>
      </c>
      <c r="DD101">
        <v>7.5000000000000002E-4</v>
      </c>
      <c r="DE101">
        <v>9.7999999999999997E-4</v>
      </c>
      <c r="DF101">
        <v>5.6999999999999998E-4</v>
      </c>
      <c r="DG101">
        <v>7.5000000000000002E-4</v>
      </c>
      <c r="DH101">
        <v>1.0300000000000001E-3</v>
      </c>
      <c r="DI101">
        <v>1.4999999999999999E-4</v>
      </c>
      <c r="DJ101">
        <v>2.0100000000000001E-3</v>
      </c>
      <c r="DK101" s="1">
        <v>2.9999999999999997E-4</v>
      </c>
      <c r="DL101">
        <v>3.2000000000000003E-4</v>
      </c>
      <c r="DM101" s="1">
        <v>2.9999999999999997E-4</v>
      </c>
      <c r="DN101">
        <v>0</v>
      </c>
      <c r="DO101">
        <v>0</v>
      </c>
      <c r="DP101">
        <v>0</v>
      </c>
      <c r="DQ101">
        <v>1.2E-4</v>
      </c>
      <c r="DR101">
        <v>0</v>
      </c>
      <c r="DS101">
        <v>0</v>
      </c>
      <c r="DT101" t="s">
        <v>122</v>
      </c>
    </row>
    <row r="102" spans="1:124" x14ac:dyDescent="0.2">
      <c r="A102">
        <v>2002</v>
      </c>
      <c r="B102">
        <v>7</v>
      </c>
      <c r="C102">
        <v>4</v>
      </c>
      <c r="D102">
        <v>0</v>
      </c>
      <c r="E102">
        <v>0</v>
      </c>
      <c r="F102">
        <v>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2.0000000000000001E-4</v>
      </c>
      <c r="P102">
        <v>0</v>
      </c>
      <c r="Q102">
        <v>0</v>
      </c>
      <c r="R102">
        <v>0</v>
      </c>
      <c r="S102">
        <v>0</v>
      </c>
      <c r="T102">
        <v>1.3600000000000001E-3</v>
      </c>
      <c r="U102">
        <v>1.41E-3</v>
      </c>
      <c r="V102">
        <v>2.5500000000000002E-3</v>
      </c>
      <c r="W102">
        <v>3.7200000000000002E-3</v>
      </c>
      <c r="X102">
        <v>5.62E-3</v>
      </c>
      <c r="Y102">
        <v>3.0799999999999998E-3</v>
      </c>
      <c r="Z102">
        <v>3.0599999999999998E-3</v>
      </c>
      <c r="AA102">
        <v>3.0500000000000002E-3</v>
      </c>
      <c r="AB102">
        <v>3.2200000000000002E-3</v>
      </c>
      <c r="AC102">
        <v>1.4499999999999999E-3</v>
      </c>
      <c r="AD102">
        <v>4.2199999999999998E-3</v>
      </c>
      <c r="AE102">
        <v>2.0500000000000002E-3</v>
      </c>
      <c r="AF102">
        <v>2.3900000000000002E-3</v>
      </c>
      <c r="AG102">
        <v>4.7000000000000002E-3</v>
      </c>
      <c r="AH102">
        <v>5.1700000000000001E-3</v>
      </c>
      <c r="AI102">
        <v>6.3299999999999997E-3</v>
      </c>
      <c r="AJ102">
        <v>5.0099999999999997E-3</v>
      </c>
      <c r="AK102">
        <v>8.5500000000000003E-3</v>
      </c>
      <c r="AL102">
        <v>1.03E-2</v>
      </c>
      <c r="AM102">
        <v>2.2870000000000001E-2</v>
      </c>
      <c r="AN102">
        <v>2.077E-2</v>
      </c>
      <c r="AO102">
        <v>2.4479999999999998E-2</v>
      </c>
      <c r="AP102">
        <v>3.3279999999999997E-2</v>
      </c>
      <c r="AQ102">
        <v>3.3660000000000002E-2</v>
      </c>
      <c r="AR102">
        <v>2.8809999999999999E-2</v>
      </c>
      <c r="AS102">
        <v>2.418E-2</v>
      </c>
      <c r="AT102">
        <v>2.1559999999999999E-2</v>
      </c>
      <c r="AU102">
        <v>1.6559999999999998E-2</v>
      </c>
      <c r="AV102">
        <v>1.541E-2</v>
      </c>
      <c r="AW102">
        <v>1.737E-2</v>
      </c>
      <c r="AX102">
        <v>1.583E-2</v>
      </c>
      <c r="AY102">
        <v>1.704E-2</v>
      </c>
      <c r="AZ102">
        <v>1.7930000000000001E-2</v>
      </c>
      <c r="BA102">
        <v>2.1760000000000002E-2</v>
      </c>
      <c r="BB102">
        <v>2.2700000000000001E-2</v>
      </c>
      <c r="BC102">
        <v>2.4879999999999999E-2</v>
      </c>
      <c r="BD102">
        <v>2.0060000000000001E-2</v>
      </c>
      <c r="BE102">
        <v>1.7170000000000001E-2</v>
      </c>
      <c r="BF102">
        <v>2.138E-2</v>
      </c>
      <c r="BG102">
        <v>2.1780000000000001E-2</v>
      </c>
      <c r="BH102">
        <v>2.512E-2</v>
      </c>
      <c r="BI102">
        <v>1.746E-2</v>
      </c>
      <c r="BJ102">
        <v>2.3640000000000001E-2</v>
      </c>
      <c r="BK102">
        <v>1.797E-2</v>
      </c>
      <c r="BL102">
        <v>1.8620000000000001E-2</v>
      </c>
      <c r="BM102">
        <v>1.4919999999999999E-2</v>
      </c>
      <c r="BN102">
        <v>1.55E-2</v>
      </c>
      <c r="BO102">
        <v>1.17E-2</v>
      </c>
      <c r="BP102">
        <v>1.0240000000000001E-2</v>
      </c>
      <c r="BQ102">
        <v>1.094E-2</v>
      </c>
      <c r="BR102">
        <v>1.1350000000000001E-2</v>
      </c>
      <c r="BS102">
        <v>9.0699999999999999E-3</v>
      </c>
      <c r="BT102">
        <v>1.004E-2</v>
      </c>
      <c r="BU102">
        <v>8.8500000000000002E-3</v>
      </c>
      <c r="BV102">
        <v>9.6500000000000006E-3</v>
      </c>
      <c r="BW102">
        <v>8.9800000000000001E-3</v>
      </c>
      <c r="BX102">
        <v>8.3000000000000001E-3</v>
      </c>
      <c r="BY102">
        <v>9.2800000000000001E-3</v>
      </c>
      <c r="BZ102">
        <v>9.2499999999999995E-3</v>
      </c>
      <c r="CA102">
        <v>8.5199999999999998E-3</v>
      </c>
      <c r="CB102">
        <v>1.1039999999999999E-2</v>
      </c>
      <c r="CC102">
        <v>1.248E-2</v>
      </c>
      <c r="CD102">
        <v>1.187E-2</v>
      </c>
      <c r="CE102">
        <v>1.1220000000000001E-2</v>
      </c>
      <c r="CF102">
        <v>8.8000000000000005E-3</v>
      </c>
      <c r="CG102">
        <v>9.6799999999999994E-3</v>
      </c>
      <c r="CH102">
        <v>1.1610000000000001E-2</v>
      </c>
      <c r="CI102">
        <v>1.204E-2</v>
      </c>
      <c r="CJ102">
        <v>1.179E-2</v>
      </c>
      <c r="CK102">
        <v>1.225E-2</v>
      </c>
      <c r="CL102">
        <v>9.0399999999999994E-3</v>
      </c>
      <c r="CM102">
        <v>1.048E-2</v>
      </c>
      <c r="CN102">
        <v>8.5199999999999998E-3</v>
      </c>
      <c r="CO102">
        <v>8.9800000000000001E-3</v>
      </c>
      <c r="CP102">
        <v>7.1700000000000002E-3</v>
      </c>
      <c r="CQ102">
        <v>3.3800000000000002E-3</v>
      </c>
      <c r="CR102">
        <v>6.7799999999999996E-3</v>
      </c>
      <c r="CS102">
        <v>6.6899999999999998E-3</v>
      </c>
      <c r="CT102">
        <v>2.2799999999999999E-3</v>
      </c>
      <c r="CU102">
        <v>4.5399999999999998E-3</v>
      </c>
      <c r="CV102">
        <v>3.6900000000000001E-3</v>
      </c>
      <c r="CW102">
        <v>2.5200000000000001E-3</v>
      </c>
      <c r="CX102">
        <v>2.0500000000000002E-3</v>
      </c>
      <c r="CY102">
        <v>1.73E-3</v>
      </c>
      <c r="CZ102">
        <v>1.81E-3</v>
      </c>
      <c r="DA102">
        <v>1.0300000000000001E-3</v>
      </c>
      <c r="DB102">
        <v>1.07E-3</v>
      </c>
      <c r="DC102" s="1">
        <v>8.0000000000000004E-4</v>
      </c>
      <c r="DD102">
        <v>1.2899999999999999E-3</v>
      </c>
      <c r="DE102">
        <v>2.7699999999999999E-3</v>
      </c>
      <c r="DF102">
        <v>1.6000000000000001E-4</v>
      </c>
      <c r="DG102">
        <v>1.4499999999999999E-3</v>
      </c>
      <c r="DH102">
        <v>5.1000000000000004E-4</v>
      </c>
      <c r="DI102">
        <v>5.1999999999999995E-4</v>
      </c>
      <c r="DJ102">
        <v>4.2000000000000002E-4</v>
      </c>
      <c r="DK102">
        <v>0</v>
      </c>
      <c r="DL102">
        <v>2.9E-4</v>
      </c>
      <c r="DM102">
        <v>0</v>
      </c>
      <c r="DN102">
        <v>6.8000000000000005E-4</v>
      </c>
      <c r="DO102">
        <v>0</v>
      </c>
      <c r="DP102">
        <v>0</v>
      </c>
      <c r="DQ102">
        <v>2.5000000000000001E-4</v>
      </c>
      <c r="DR102">
        <v>0</v>
      </c>
      <c r="DS102">
        <v>0</v>
      </c>
      <c r="DT102" t="s">
        <v>95</v>
      </c>
    </row>
    <row r="103" spans="1:124" x14ac:dyDescent="0.2">
      <c r="A103">
        <v>2004</v>
      </c>
      <c r="B103">
        <v>7</v>
      </c>
      <c r="C103">
        <v>4</v>
      </c>
      <c r="D103">
        <v>0</v>
      </c>
      <c r="E103">
        <v>0</v>
      </c>
      <c r="F103">
        <v>100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1.0200000000000001E-3</v>
      </c>
      <c r="U103">
        <v>0</v>
      </c>
      <c r="V103">
        <v>2.3000000000000001E-4</v>
      </c>
      <c r="W103">
        <v>6.4000000000000005E-4</v>
      </c>
      <c r="X103">
        <v>1.14E-3</v>
      </c>
      <c r="Y103">
        <v>4.6999999999999999E-4</v>
      </c>
      <c r="Z103">
        <v>2.8700000000000002E-3</v>
      </c>
      <c r="AA103">
        <v>2.7899999999999999E-3</v>
      </c>
      <c r="AB103">
        <v>1.72E-3</v>
      </c>
      <c r="AC103">
        <v>1.8E-3</v>
      </c>
      <c r="AD103">
        <v>1.32E-3</v>
      </c>
      <c r="AE103">
        <v>3.8000000000000002E-4</v>
      </c>
      <c r="AF103">
        <v>1.4999999999999999E-4</v>
      </c>
      <c r="AG103">
        <v>2.9E-4</v>
      </c>
      <c r="AH103">
        <v>0</v>
      </c>
      <c r="AI103">
        <v>0</v>
      </c>
      <c r="AJ103">
        <v>0</v>
      </c>
      <c r="AK103">
        <v>6.8000000000000005E-4</v>
      </c>
      <c r="AL103">
        <v>1.3999999999999999E-4</v>
      </c>
      <c r="AM103">
        <v>1.33E-3</v>
      </c>
      <c r="AN103">
        <v>1.99E-3</v>
      </c>
      <c r="AO103">
        <v>3.6900000000000001E-3</v>
      </c>
      <c r="AP103">
        <v>6.0600000000000003E-3</v>
      </c>
      <c r="AQ103">
        <v>7.4700000000000001E-3</v>
      </c>
      <c r="AR103">
        <v>6.3299999999999997E-3</v>
      </c>
      <c r="AS103">
        <v>8.2900000000000005E-3</v>
      </c>
      <c r="AT103">
        <v>6.8100000000000001E-3</v>
      </c>
      <c r="AU103">
        <v>9.7099999999999999E-3</v>
      </c>
      <c r="AV103">
        <v>8.7899999999999992E-3</v>
      </c>
      <c r="AW103">
        <v>8.9099999999999995E-3</v>
      </c>
      <c r="AX103">
        <v>6.7499999999999999E-3</v>
      </c>
      <c r="AY103">
        <v>1.0370000000000001E-2</v>
      </c>
      <c r="AZ103">
        <v>1.366E-2</v>
      </c>
      <c r="BA103">
        <v>1.5599999999999999E-2</v>
      </c>
      <c r="BB103">
        <v>1.958E-2</v>
      </c>
      <c r="BC103">
        <v>1.9980000000000001E-2</v>
      </c>
      <c r="BD103">
        <v>2.4060000000000002E-2</v>
      </c>
      <c r="BE103">
        <v>1.9910000000000001E-2</v>
      </c>
      <c r="BF103">
        <v>1.9980000000000001E-2</v>
      </c>
      <c r="BG103">
        <v>2.307E-2</v>
      </c>
      <c r="BH103">
        <v>1.7840000000000002E-2</v>
      </c>
      <c r="BI103">
        <v>2.189E-2</v>
      </c>
      <c r="BJ103">
        <v>2.325E-2</v>
      </c>
      <c r="BK103">
        <v>2.3060000000000001E-2</v>
      </c>
      <c r="BL103">
        <v>2.299E-2</v>
      </c>
      <c r="BM103">
        <v>1.933E-2</v>
      </c>
      <c r="BN103">
        <v>3.0030000000000001E-2</v>
      </c>
      <c r="BO103">
        <v>2.3949999999999999E-2</v>
      </c>
      <c r="BP103">
        <v>2.018E-2</v>
      </c>
      <c r="BQ103">
        <v>2.317E-2</v>
      </c>
      <c r="BR103">
        <v>2.6349999999999998E-2</v>
      </c>
      <c r="BS103">
        <v>2.6769999999999999E-2</v>
      </c>
      <c r="BT103">
        <v>2.81E-2</v>
      </c>
      <c r="BU103">
        <v>2.6780000000000002E-2</v>
      </c>
      <c r="BV103">
        <v>2.3199999999999998E-2</v>
      </c>
      <c r="BW103">
        <v>2.077E-2</v>
      </c>
      <c r="BX103">
        <v>2.1559999999999999E-2</v>
      </c>
      <c r="BY103">
        <v>2.3630000000000002E-2</v>
      </c>
      <c r="BZ103">
        <v>2.4209999999999999E-2</v>
      </c>
      <c r="CA103">
        <v>1.6559999999999998E-2</v>
      </c>
      <c r="CB103">
        <v>1.9879999999999998E-2</v>
      </c>
      <c r="CC103">
        <v>1.9019999999999999E-2</v>
      </c>
      <c r="CD103">
        <v>1.9009999999999999E-2</v>
      </c>
      <c r="CE103">
        <v>1.636E-2</v>
      </c>
      <c r="CF103">
        <v>1.7100000000000001E-2</v>
      </c>
      <c r="CG103">
        <v>1.413E-2</v>
      </c>
      <c r="CH103">
        <v>1.115E-2</v>
      </c>
      <c r="CI103">
        <v>1.7350000000000001E-2</v>
      </c>
      <c r="CJ103">
        <v>1.3610000000000001E-2</v>
      </c>
      <c r="CK103">
        <v>1.393E-2</v>
      </c>
      <c r="CL103">
        <v>1.129E-2</v>
      </c>
      <c r="CM103">
        <v>1.159E-2</v>
      </c>
      <c r="CN103">
        <v>1.371E-2</v>
      </c>
      <c r="CO103">
        <v>1.056E-2</v>
      </c>
      <c r="CP103">
        <v>4.1000000000000003E-3</v>
      </c>
      <c r="CQ103">
        <v>6.7099999999999998E-3</v>
      </c>
      <c r="CR103">
        <v>7.11E-3</v>
      </c>
      <c r="CS103">
        <v>4.8799999999999998E-3</v>
      </c>
      <c r="CT103">
        <v>6.2599999999999999E-3</v>
      </c>
      <c r="CU103">
        <v>5.9699999999999996E-3</v>
      </c>
      <c r="CV103">
        <v>4.4900000000000001E-3</v>
      </c>
      <c r="CW103">
        <v>4.0600000000000002E-3</v>
      </c>
      <c r="CX103">
        <v>2.81E-3</v>
      </c>
      <c r="CY103">
        <v>3.5899999999999999E-3</v>
      </c>
      <c r="CZ103">
        <v>2.4599999999999999E-3</v>
      </c>
      <c r="DA103">
        <v>4.28E-3</v>
      </c>
      <c r="DB103">
        <v>2.4399999999999999E-3</v>
      </c>
      <c r="DC103">
        <v>1.5E-3</v>
      </c>
      <c r="DD103">
        <v>2.0500000000000002E-3</v>
      </c>
      <c r="DE103">
        <v>1.7899999999999999E-3</v>
      </c>
      <c r="DF103">
        <v>1.4400000000000001E-3</v>
      </c>
      <c r="DG103">
        <v>1.41E-3</v>
      </c>
      <c r="DH103">
        <v>5.1999999999999995E-4</v>
      </c>
      <c r="DI103">
        <v>5.5000000000000003E-4</v>
      </c>
      <c r="DJ103">
        <v>7.9000000000000001E-4</v>
      </c>
      <c r="DK103">
        <v>2.7999999999999998E-4</v>
      </c>
      <c r="DL103">
        <v>0</v>
      </c>
      <c r="DM103">
        <v>2.1000000000000001E-4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 t="s">
        <v>111</v>
      </c>
    </row>
    <row r="104" spans="1:124" x14ac:dyDescent="0.2">
      <c r="A104">
        <v>2006</v>
      </c>
      <c r="B104">
        <v>7</v>
      </c>
      <c r="C104">
        <v>4</v>
      </c>
      <c r="D104">
        <v>0</v>
      </c>
      <c r="E104">
        <v>0</v>
      </c>
      <c r="F104">
        <v>100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1.5900000000000001E-3</v>
      </c>
      <c r="T104">
        <v>3.32E-3</v>
      </c>
      <c r="U104">
        <v>4.0800000000000003E-3</v>
      </c>
      <c r="V104">
        <v>1.316E-2</v>
      </c>
      <c r="W104">
        <v>2.3640000000000001E-2</v>
      </c>
      <c r="X104">
        <v>2.179E-2</v>
      </c>
      <c r="Y104">
        <v>2.052E-2</v>
      </c>
      <c r="Z104">
        <v>7.0200000000000002E-3</v>
      </c>
      <c r="AA104">
        <v>6.7200000000000003E-3</v>
      </c>
      <c r="AB104">
        <v>5.6499999999999996E-3</v>
      </c>
      <c r="AC104">
        <v>4.96E-3</v>
      </c>
      <c r="AD104">
        <v>7.3800000000000003E-3</v>
      </c>
      <c r="AE104">
        <v>3.96E-3</v>
      </c>
      <c r="AF104">
        <v>1.3600000000000001E-3</v>
      </c>
      <c r="AG104">
        <v>6.2E-4</v>
      </c>
      <c r="AH104" s="1">
        <v>2.9999999999999997E-4</v>
      </c>
      <c r="AI104">
        <v>7.6999999999999996E-4</v>
      </c>
      <c r="AJ104">
        <v>0</v>
      </c>
      <c r="AK104" s="1">
        <v>2.9999999999999997E-4</v>
      </c>
      <c r="AL104">
        <v>2.1099999999999999E-3</v>
      </c>
      <c r="AM104">
        <v>3.5E-4</v>
      </c>
      <c r="AN104">
        <v>1.57E-3</v>
      </c>
      <c r="AO104">
        <v>1.31E-3</v>
      </c>
      <c r="AP104">
        <v>2.8E-3</v>
      </c>
      <c r="AQ104">
        <v>4.1200000000000004E-3</v>
      </c>
      <c r="AR104">
        <v>3.6900000000000001E-3</v>
      </c>
      <c r="AS104">
        <v>8.6599999999999993E-3</v>
      </c>
      <c r="AT104">
        <v>5.8300000000000001E-3</v>
      </c>
      <c r="AU104">
        <v>1.1169999999999999E-2</v>
      </c>
      <c r="AV104">
        <v>6.0400000000000002E-3</v>
      </c>
      <c r="AW104">
        <v>6.5500000000000003E-3</v>
      </c>
      <c r="AX104">
        <v>8.8000000000000005E-3</v>
      </c>
      <c r="AY104">
        <v>1.023E-2</v>
      </c>
      <c r="AZ104">
        <v>1.391E-2</v>
      </c>
      <c r="BA104">
        <v>1.754E-2</v>
      </c>
      <c r="BB104">
        <v>1.8530000000000001E-2</v>
      </c>
      <c r="BC104">
        <v>2.4479999999999998E-2</v>
      </c>
      <c r="BD104">
        <v>2.562E-2</v>
      </c>
      <c r="BE104">
        <v>2.6499999999999999E-2</v>
      </c>
      <c r="BF104">
        <v>2.962E-2</v>
      </c>
      <c r="BG104">
        <v>2.256E-2</v>
      </c>
      <c r="BH104">
        <v>2.3980000000000001E-2</v>
      </c>
      <c r="BI104">
        <v>1.7610000000000001E-2</v>
      </c>
      <c r="BJ104">
        <v>1.771E-2</v>
      </c>
      <c r="BK104">
        <v>2.0109999999999999E-2</v>
      </c>
      <c r="BL104">
        <v>1.111E-2</v>
      </c>
      <c r="BM104">
        <v>1.6920000000000001E-2</v>
      </c>
      <c r="BN104">
        <v>1.453E-2</v>
      </c>
      <c r="BO104">
        <v>1.376E-2</v>
      </c>
      <c r="BP104">
        <v>1.8489999999999999E-2</v>
      </c>
      <c r="BQ104">
        <v>1.7180000000000001E-2</v>
      </c>
      <c r="BR104">
        <v>1.366E-2</v>
      </c>
      <c r="BS104">
        <v>1.489E-2</v>
      </c>
      <c r="BT104">
        <v>1.9740000000000001E-2</v>
      </c>
      <c r="BU104">
        <v>9.7400000000000004E-3</v>
      </c>
      <c r="BV104">
        <v>1.525E-2</v>
      </c>
      <c r="BW104">
        <v>1.35E-2</v>
      </c>
      <c r="BX104">
        <v>1.529E-2</v>
      </c>
      <c r="BY104">
        <v>1.11E-2</v>
      </c>
      <c r="BZ104">
        <v>1.6160000000000001E-2</v>
      </c>
      <c r="CA104">
        <v>1.6129999999999999E-2</v>
      </c>
      <c r="CB104">
        <v>1.332E-2</v>
      </c>
      <c r="CC104">
        <v>1.278E-2</v>
      </c>
      <c r="CD104">
        <v>1.503E-2</v>
      </c>
      <c r="CE104">
        <v>1.209E-2</v>
      </c>
      <c r="CF104">
        <v>1.2500000000000001E-2</v>
      </c>
      <c r="CG104">
        <v>1.362E-2</v>
      </c>
      <c r="CH104">
        <v>1.55E-2</v>
      </c>
      <c r="CI104">
        <v>1.5959999999999998E-2</v>
      </c>
      <c r="CJ104">
        <v>1.536E-2</v>
      </c>
      <c r="CK104">
        <v>9.4400000000000005E-3</v>
      </c>
      <c r="CL104">
        <v>1.7579999999999998E-2</v>
      </c>
      <c r="CM104">
        <v>1.0120000000000001E-2</v>
      </c>
      <c r="CN104">
        <v>9.2899999999999996E-3</v>
      </c>
      <c r="CO104">
        <v>1.3129999999999999E-2</v>
      </c>
      <c r="CP104">
        <v>1.222E-2</v>
      </c>
      <c r="CQ104">
        <v>1.231E-2</v>
      </c>
      <c r="CR104">
        <v>1.521E-2</v>
      </c>
      <c r="CS104">
        <v>8.9599999999999992E-3</v>
      </c>
      <c r="CT104">
        <v>5.2300000000000003E-3</v>
      </c>
      <c r="CU104">
        <v>5.5300000000000002E-3</v>
      </c>
      <c r="CV104">
        <v>4.2500000000000003E-3</v>
      </c>
      <c r="CW104">
        <v>8.8500000000000002E-3</v>
      </c>
      <c r="CX104">
        <v>6.1199999999999996E-3</v>
      </c>
      <c r="CY104">
        <v>4.7800000000000004E-3</v>
      </c>
      <c r="CZ104">
        <v>3.32E-3</v>
      </c>
      <c r="DA104">
        <v>4.6699999999999997E-3</v>
      </c>
      <c r="DB104">
        <v>4.5199999999999997E-3</v>
      </c>
      <c r="DC104">
        <v>1.6100000000000001E-3</v>
      </c>
      <c r="DD104">
        <v>3.0000000000000001E-3</v>
      </c>
      <c r="DE104">
        <v>1.6000000000000001E-3</v>
      </c>
      <c r="DF104">
        <v>5.3E-3</v>
      </c>
      <c r="DG104">
        <v>9.3000000000000005E-4</v>
      </c>
      <c r="DH104">
        <v>1.32E-3</v>
      </c>
      <c r="DI104">
        <v>2.0200000000000001E-3</v>
      </c>
      <c r="DJ104">
        <v>2.5699999999999998E-3</v>
      </c>
      <c r="DK104">
        <v>1.1000000000000001E-3</v>
      </c>
      <c r="DL104">
        <v>0</v>
      </c>
      <c r="DM104">
        <v>4.6000000000000001E-4</v>
      </c>
      <c r="DN104">
        <v>1.06E-3</v>
      </c>
      <c r="DO104">
        <v>7.1000000000000002E-4</v>
      </c>
      <c r="DP104">
        <v>2.7999999999999998E-4</v>
      </c>
      <c r="DQ104">
        <v>0</v>
      </c>
      <c r="DR104">
        <v>3.3E-4</v>
      </c>
      <c r="DS104">
        <v>0</v>
      </c>
      <c r="DT104" t="s">
        <v>123</v>
      </c>
    </row>
    <row r="105" spans="1:124" x14ac:dyDescent="0.2">
      <c r="A105">
        <v>2010</v>
      </c>
      <c r="B105">
        <v>7</v>
      </c>
      <c r="C105">
        <v>4</v>
      </c>
      <c r="D105">
        <v>0</v>
      </c>
      <c r="E105">
        <v>0</v>
      </c>
      <c r="F105">
        <v>100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1.47E-3</v>
      </c>
      <c r="U105">
        <v>3.6099999999999999E-3</v>
      </c>
      <c r="V105">
        <v>2.9099999999999998E-3</v>
      </c>
      <c r="W105">
        <v>3.4099999999999998E-3</v>
      </c>
      <c r="X105">
        <v>3.7799999999999999E-3</v>
      </c>
      <c r="Y105">
        <v>6.5799999999999999E-3</v>
      </c>
      <c r="Z105">
        <v>4.0600000000000002E-3</v>
      </c>
      <c r="AA105">
        <v>2.3900000000000002E-3</v>
      </c>
      <c r="AB105">
        <v>7.6999999999999996E-4</v>
      </c>
      <c r="AC105">
        <v>4.4999999999999999E-4</v>
      </c>
      <c r="AD105">
        <v>0</v>
      </c>
      <c r="AE105">
        <v>6.8999999999999997E-4</v>
      </c>
      <c r="AF105">
        <v>2.4000000000000001E-4</v>
      </c>
      <c r="AG105">
        <v>4.0999999999999999E-4</v>
      </c>
      <c r="AH105">
        <v>4.6999999999999999E-4</v>
      </c>
      <c r="AI105">
        <v>2.7100000000000002E-3</v>
      </c>
      <c r="AJ105">
        <v>4.5900000000000003E-3</v>
      </c>
      <c r="AK105">
        <v>6.43E-3</v>
      </c>
      <c r="AL105">
        <v>6.2599999999999999E-3</v>
      </c>
      <c r="AM105">
        <v>7.1700000000000002E-3</v>
      </c>
      <c r="AN105">
        <v>6.9499999999999996E-3</v>
      </c>
      <c r="AO105">
        <v>6.9800000000000001E-3</v>
      </c>
      <c r="AP105">
        <v>8.9899999999999997E-3</v>
      </c>
      <c r="AQ105">
        <v>4.9800000000000001E-3</v>
      </c>
      <c r="AR105">
        <v>7.2500000000000004E-3</v>
      </c>
      <c r="AS105">
        <v>7.0000000000000001E-3</v>
      </c>
      <c r="AT105">
        <v>6.1799999999999997E-3</v>
      </c>
      <c r="AU105">
        <v>8.3199999999999993E-3</v>
      </c>
      <c r="AV105">
        <v>9.5099999999999994E-3</v>
      </c>
      <c r="AW105">
        <v>1.128E-2</v>
      </c>
      <c r="AX105">
        <v>1.755E-2</v>
      </c>
      <c r="AY105">
        <v>2.2610000000000002E-2</v>
      </c>
      <c r="AZ105">
        <v>2.4299999999999999E-2</v>
      </c>
      <c r="BA105">
        <v>2.8459999999999999E-2</v>
      </c>
      <c r="BB105">
        <v>3.0589999999999999E-2</v>
      </c>
      <c r="BC105">
        <v>3.0800000000000001E-2</v>
      </c>
      <c r="BD105">
        <v>2.835E-2</v>
      </c>
      <c r="BE105">
        <v>3.227E-2</v>
      </c>
      <c r="BF105">
        <v>3.5439999999999999E-2</v>
      </c>
      <c r="BG105">
        <v>3.6679999999999997E-2</v>
      </c>
      <c r="BH105">
        <v>3.6080000000000001E-2</v>
      </c>
      <c r="BI105">
        <v>3.2050000000000002E-2</v>
      </c>
      <c r="BJ105">
        <v>3.066E-2</v>
      </c>
      <c r="BK105">
        <v>3.1960000000000002E-2</v>
      </c>
      <c r="BL105">
        <v>2.708E-2</v>
      </c>
      <c r="BM105">
        <v>2.2579999999999999E-2</v>
      </c>
      <c r="BN105">
        <v>2.8719999999999999E-2</v>
      </c>
      <c r="BO105">
        <v>2.5850000000000001E-2</v>
      </c>
      <c r="BP105">
        <v>2.043E-2</v>
      </c>
      <c r="BQ105">
        <v>1.6389999999999998E-2</v>
      </c>
      <c r="BR105">
        <v>1.7229999999999999E-2</v>
      </c>
      <c r="BS105">
        <v>1.8440000000000002E-2</v>
      </c>
      <c r="BT105">
        <v>2.3630000000000002E-2</v>
      </c>
      <c r="BU105">
        <v>2.5139999999999999E-2</v>
      </c>
      <c r="BV105">
        <v>2.3230000000000001E-2</v>
      </c>
      <c r="BW105">
        <v>1.6709999999999999E-2</v>
      </c>
      <c r="BX105">
        <v>1.383E-2</v>
      </c>
      <c r="BY105">
        <v>1.336E-2</v>
      </c>
      <c r="BZ105">
        <v>1.29E-2</v>
      </c>
      <c r="CA105">
        <v>1.218E-2</v>
      </c>
      <c r="CB105">
        <v>9.4400000000000005E-3</v>
      </c>
      <c r="CC105">
        <v>1.1860000000000001E-2</v>
      </c>
      <c r="CD105">
        <v>8.8999999999999999E-3</v>
      </c>
      <c r="CE105">
        <v>6.2399999999999999E-3</v>
      </c>
      <c r="CF105">
        <v>7.4200000000000004E-3</v>
      </c>
      <c r="CG105">
        <v>6.11E-3</v>
      </c>
      <c r="CH105">
        <v>3.5500000000000002E-3</v>
      </c>
      <c r="CI105">
        <v>6.7499999999999999E-3</v>
      </c>
      <c r="CJ105">
        <v>4.3200000000000001E-3</v>
      </c>
      <c r="CK105">
        <v>5.4999999999999997E-3</v>
      </c>
      <c r="CL105">
        <v>3.5899999999999999E-3</v>
      </c>
      <c r="CM105">
        <v>1.33E-3</v>
      </c>
      <c r="CN105">
        <v>4.2599999999999999E-3</v>
      </c>
      <c r="CO105">
        <v>3.0699999999999998E-3</v>
      </c>
      <c r="CP105">
        <v>3.0000000000000001E-3</v>
      </c>
      <c r="CQ105">
        <v>3.5599999999999998E-3</v>
      </c>
      <c r="CR105">
        <v>2.3400000000000001E-3</v>
      </c>
      <c r="CS105">
        <v>2.5799999999999998E-3</v>
      </c>
      <c r="CT105">
        <v>2.3600000000000001E-3</v>
      </c>
      <c r="CU105">
        <v>1.83E-3</v>
      </c>
      <c r="CV105">
        <v>2.8400000000000001E-3</v>
      </c>
      <c r="CW105">
        <v>1.5E-3</v>
      </c>
      <c r="CX105">
        <v>1.6199999999999999E-3</v>
      </c>
      <c r="CY105">
        <v>2.2300000000000002E-3</v>
      </c>
      <c r="CZ105">
        <v>1.2199999999999999E-3</v>
      </c>
      <c r="DA105">
        <v>3.1700000000000001E-3</v>
      </c>
      <c r="DB105">
        <v>2.33E-3</v>
      </c>
      <c r="DC105">
        <v>4.1599999999999996E-3</v>
      </c>
      <c r="DD105">
        <v>1.23E-3</v>
      </c>
      <c r="DE105">
        <v>1.32E-3</v>
      </c>
      <c r="DF105">
        <v>7.2000000000000005E-4</v>
      </c>
      <c r="DG105">
        <v>1.75E-3</v>
      </c>
      <c r="DH105">
        <v>7.7999999999999999E-4</v>
      </c>
      <c r="DI105">
        <v>1.2800000000000001E-3</v>
      </c>
      <c r="DJ105">
        <v>1.2800000000000001E-3</v>
      </c>
      <c r="DK105">
        <v>8.4999999999999995E-4</v>
      </c>
      <c r="DL105">
        <v>6.7000000000000002E-4</v>
      </c>
      <c r="DM105">
        <v>1.1199999999999999E-3</v>
      </c>
      <c r="DN105">
        <v>2.4000000000000001E-4</v>
      </c>
      <c r="DO105">
        <v>1.2E-4</v>
      </c>
      <c r="DP105">
        <v>0</v>
      </c>
      <c r="DQ105">
        <v>2.4000000000000001E-4</v>
      </c>
      <c r="DR105">
        <v>0</v>
      </c>
      <c r="DS105">
        <v>0</v>
      </c>
      <c r="DT105" t="s">
        <v>124</v>
      </c>
    </row>
    <row r="106" spans="1:124" x14ac:dyDescent="0.2">
      <c r="A106">
        <v>2012</v>
      </c>
      <c r="B106">
        <v>7</v>
      </c>
      <c r="C106">
        <v>4</v>
      </c>
      <c r="D106">
        <v>0</v>
      </c>
      <c r="E106">
        <v>0</v>
      </c>
      <c r="F106">
        <v>100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3.5E-4</v>
      </c>
      <c r="U106">
        <v>1.2999999999999999E-3</v>
      </c>
      <c r="V106">
        <v>5.0099999999999997E-3</v>
      </c>
      <c r="W106">
        <v>6.3400000000000001E-3</v>
      </c>
      <c r="X106">
        <v>1.3270000000000001E-2</v>
      </c>
      <c r="Y106">
        <v>1.183E-2</v>
      </c>
      <c r="Z106">
        <v>1.316E-2</v>
      </c>
      <c r="AA106">
        <v>8.3000000000000001E-3</v>
      </c>
      <c r="AB106">
        <v>6.4200000000000004E-3</v>
      </c>
      <c r="AC106">
        <v>2.2300000000000002E-3</v>
      </c>
      <c r="AD106">
        <v>2.2699999999999999E-3</v>
      </c>
      <c r="AE106">
        <v>1.4300000000000001E-3</v>
      </c>
      <c r="AF106">
        <v>2.5000000000000001E-4</v>
      </c>
      <c r="AG106">
        <v>0</v>
      </c>
      <c r="AH106">
        <v>8.1999999999999998E-4</v>
      </c>
      <c r="AI106">
        <v>6.0999999999999997E-4</v>
      </c>
      <c r="AJ106">
        <v>1.0200000000000001E-3</v>
      </c>
      <c r="AK106">
        <v>3.7200000000000002E-3</v>
      </c>
      <c r="AL106">
        <v>2.64E-3</v>
      </c>
      <c r="AM106">
        <v>9.6600000000000002E-3</v>
      </c>
      <c r="AN106">
        <v>7.0000000000000001E-3</v>
      </c>
      <c r="AO106">
        <v>6.43E-3</v>
      </c>
      <c r="AP106">
        <v>1.086E-2</v>
      </c>
      <c r="AQ106">
        <v>1.585E-2</v>
      </c>
      <c r="AR106">
        <v>1.14E-2</v>
      </c>
      <c r="AS106">
        <v>6.13E-3</v>
      </c>
      <c r="AT106">
        <v>1.221E-2</v>
      </c>
      <c r="AU106">
        <v>8.2900000000000005E-3</v>
      </c>
      <c r="AV106">
        <v>8.8000000000000005E-3</v>
      </c>
      <c r="AW106">
        <v>6.6100000000000004E-3</v>
      </c>
      <c r="AX106">
        <v>7.4599999999999996E-3</v>
      </c>
      <c r="AY106">
        <v>8.4499999999999992E-3</v>
      </c>
      <c r="AZ106">
        <v>1.0919999999999999E-2</v>
      </c>
      <c r="BA106">
        <v>1.0789999999999999E-2</v>
      </c>
      <c r="BB106">
        <v>1.3679999999999999E-2</v>
      </c>
      <c r="BC106">
        <v>1.456E-2</v>
      </c>
      <c r="BD106">
        <v>1.321E-2</v>
      </c>
      <c r="BE106">
        <v>2.086E-2</v>
      </c>
      <c r="BF106">
        <v>1.881E-2</v>
      </c>
      <c r="BG106">
        <v>1.7569999999999999E-2</v>
      </c>
      <c r="BH106">
        <v>2.52E-2</v>
      </c>
      <c r="BI106">
        <v>2.001E-2</v>
      </c>
      <c r="BJ106">
        <v>2.1829999999999999E-2</v>
      </c>
      <c r="BK106">
        <v>2.1329999999999998E-2</v>
      </c>
      <c r="BL106">
        <v>2.6790000000000001E-2</v>
      </c>
      <c r="BM106">
        <v>2.9409999999999999E-2</v>
      </c>
      <c r="BN106">
        <v>2.682E-2</v>
      </c>
      <c r="BO106">
        <v>2.6179999999999998E-2</v>
      </c>
      <c r="BP106">
        <v>2.487E-2</v>
      </c>
      <c r="BQ106">
        <v>3.0159999999999999E-2</v>
      </c>
      <c r="BR106">
        <v>4.3229999999999998E-2</v>
      </c>
      <c r="BS106">
        <v>3.279E-2</v>
      </c>
      <c r="BT106">
        <v>2.7210000000000002E-2</v>
      </c>
      <c r="BU106">
        <v>2.8469999999999999E-2</v>
      </c>
      <c r="BV106">
        <v>3.1099999999999999E-2</v>
      </c>
      <c r="BW106">
        <v>2.341E-2</v>
      </c>
      <c r="BX106">
        <v>1.7819999999999999E-2</v>
      </c>
      <c r="BY106">
        <v>1.295E-2</v>
      </c>
      <c r="BZ106">
        <v>1.84E-2</v>
      </c>
      <c r="CA106">
        <v>1.5740000000000001E-2</v>
      </c>
      <c r="CB106">
        <v>1.8190000000000001E-2</v>
      </c>
      <c r="CC106">
        <v>1.6400000000000001E-2</v>
      </c>
      <c r="CD106">
        <v>1.346E-2</v>
      </c>
      <c r="CE106">
        <v>1.235E-2</v>
      </c>
      <c r="CF106">
        <v>1.021E-2</v>
      </c>
      <c r="CG106">
        <v>1.311E-2</v>
      </c>
      <c r="CH106">
        <v>9.8399999999999998E-3</v>
      </c>
      <c r="CI106">
        <v>1.1310000000000001E-2</v>
      </c>
      <c r="CJ106">
        <v>1.076E-2</v>
      </c>
      <c r="CK106">
        <v>6.7200000000000003E-3</v>
      </c>
      <c r="CL106">
        <v>5.3699999999999998E-3</v>
      </c>
      <c r="CM106">
        <v>3.0999999999999999E-3</v>
      </c>
      <c r="CN106">
        <v>3.7200000000000002E-3</v>
      </c>
      <c r="CO106">
        <v>3.3800000000000002E-3</v>
      </c>
      <c r="CP106">
        <v>4.0400000000000002E-3</v>
      </c>
      <c r="CQ106">
        <v>1.8500000000000001E-3</v>
      </c>
      <c r="CR106">
        <v>4.3899999999999998E-3</v>
      </c>
      <c r="CS106">
        <v>2.2599999999999999E-3</v>
      </c>
      <c r="CT106">
        <v>1.81E-3</v>
      </c>
      <c r="CU106">
        <v>2.3999999999999998E-3</v>
      </c>
      <c r="CV106">
        <v>1.4499999999999999E-3</v>
      </c>
      <c r="CW106">
        <v>4.1399999999999996E-3</v>
      </c>
      <c r="CX106">
        <v>2.3600000000000001E-3</v>
      </c>
      <c r="CY106">
        <v>1.3799999999999999E-3</v>
      </c>
      <c r="CZ106">
        <v>1.14E-3</v>
      </c>
      <c r="DA106">
        <v>1.4400000000000001E-3</v>
      </c>
      <c r="DB106">
        <v>1.64E-3</v>
      </c>
      <c r="DC106">
        <v>1.64E-3</v>
      </c>
      <c r="DD106">
        <v>1.2899999999999999E-3</v>
      </c>
      <c r="DE106">
        <v>1.1000000000000001E-3</v>
      </c>
      <c r="DF106">
        <v>1.8699999999999999E-3</v>
      </c>
      <c r="DG106">
        <v>1.9000000000000001E-4</v>
      </c>
      <c r="DH106">
        <v>2.2000000000000001E-4</v>
      </c>
      <c r="DI106">
        <v>1.8000000000000001E-4</v>
      </c>
      <c r="DJ106">
        <v>1.9000000000000001E-4</v>
      </c>
      <c r="DK106">
        <v>1.9000000000000001E-4</v>
      </c>
      <c r="DL106">
        <v>1.2E-4</v>
      </c>
      <c r="DM106">
        <v>1.9000000000000001E-4</v>
      </c>
      <c r="DN106">
        <v>1.2999999999999999E-4</v>
      </c>
      <c r="DO106">
        <v>0</v>
      </c>
      <c r="DP106">
        <v>0</v>
      </c>
      <c r="DQ106">
        <v>0</v>
      </c>
      <c r="DR106">
        <v>1.9000000000000001E-4</v>
      </c>
      <c r="DS106">
        <v>0</v>
      </c>
      <c r="DT106" t="s">
        <v>125</v>
      </c>
    </row>
    <row r="107" spans="1:124" x14ac:dyDescent="0.2">
      <c r="A107">
        <v>2014</v>
      </c>
      <c r="B107">
        <v>7</v>
      </c>
      <c r="C107">
        <v>4</v>
      </c>
      <c r="D107">
        <v>0</v>
      </c>
      <c r="E107">
        <v>0</v>
      </c>
      <c r="F107">
        <v>100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9.8999999999999999E-4</v>
      </c>
      <c r="T107">
        <v>0</v>
      </c>
      <c r="U107">
        <v>1.0499999999999999E-3</v>
      </c>
      <c r="V107">
        <v>2.6199999999999999E-3</v>
      </c>
      <c r="W107">
        <v>4.3200000000000001E-3</v>
      </c>
      <c r="X107">
        <v>3.0999999999999999E-3</v>
      </c>
      <c r="Y107">
        <v>7.2399999999999999E-3</v>
      </c>
      <c r="Z107">
        <v>4.5199999999999997E-3</v>
      </c>
      <c r="AA107">
        <v>3.9300000000000003E-3</v>
      </c>
      <c r="AB107">
        <v>4.8700000000000002E-3</v>
      </c>
      <c r="AC107">
        <v>4.3E-3</v>
      </c>
      <c r="AD107">
        <v>2.2000000000000001E-3</v>
      </c>
      <c r="AE107">
        <v>1.57E-3</v>
      </c>
      <c r="AF107">
        <v>1.3799999999999999E-3</v>
      </c>
      <c r="AG107">
        <v>3.5300000000000002E-3</v>
      </c>
      <c r="AH107">
        <v>3.3800000000000002E-3</v>
      </c>
      <c r="AI107">
        <v>5.8399999999999997E-3</v>
      </c>
      <c r="AJ107">
        <v>4.5799999999999999E-3</v>
      </c>
      <c r="AK107">
        <v>8.6199999999999992E-3</v>
      </c>
      <c r="AL107">
        <v>1.2359999999999999E-2</v>
      </c>
      <c r="AM107">
        <v>1.3310000000000001E-2</v>
      </c>
      <c r="AN107">
        <v>1.3950000000000001E-2</v>
      </c>
      <c r="AO107">
        <v>1.2E-2</v>
      </c>
      <c r="AP107">
        <v>1.8759999999999999E-2</v>
      </c>
      <c r="AQ107">
        <v>1.719E-2</v>
      </c>
      <c r="AR107">
        <v>1.379E-2</v>
      </c>
      <c r="AS107">
        <v>1.176E-2</v>
      </c>
      <c r="AT107">
        <v>1.2800000000000001E-2</v>
      </c>
      <c r="AU107">
        <v>1.141E-2</v>
      </c>
      <c r="AV107">
        <v>1.039E-2</v>
      </c>
      <c r="AW107">
        <v>1.082E-2</v>
      </c>
      <c r="AX107">
        <v>8.7299999999999999E-3</v>
      </c>
      <c r="AY107">
        <v>8.8500000000000002E-3</v>
      </c>
      <c r="AZ107">
        <v>9.75E-3</v>
      </c>
      <c r="BA107">
        <v>1.242E-2</v>
      </c>
      <c r="BB107">
        <v>1.524E-2</v>
      </c>
      <c r="BC107">
        <v>1.235E-2</v>
      </c>
      <c r="BD107">
        <v>2.1600000000000001E-2</v>
      </c>
      <c r="BE107">
        <v>1.7350000000000001E-2</v>
      </c>
      <c r="BF107">
        <v>2.128E-2</v>
      </c>
      <c r="BG107">
        <v>2.5069999999999999E-2</v>
      </c>
      <c r="BH107">
        <v>2.3470000000000001E-2</v>
      </c>
      <c r="BI107">
        <v>2.2589999999999999E-2</v>
      </c>
      <c r="BJ107">
        <v>2.2179999999999998E-2</v>
      </c>
      <c r="BK107">
        <v>2.358E-2</v>
      </c>
      <c r="BL107">
        <v>2.0619999999999999E-2</v>
      </c>
      <c r="BM107">
        <v>2.2759999999999999E-2</v>
      </c>
      <c r="BN107">
        <v>2.1700000000000001E-2</v>
      </c>
      <c r="BO107">
        <v>1.9689999999999999E-2</v>
      </c>
      <c r="BP107">
        <v>2.248E-2</v>
      </c>
      <c r="BQ107">
        <v>1.6480000000000002E-2</v>
      </c>
      <c r="BR107">
        <v>2.4060000000000002E-2</v>
      </c>
      <c r="BS107">
        <v>2.24E-2</v>
      </c>
      <c r="BT107">
        <v>2.1479999999999999E-2</v>
      </c>
      <c r="BU107">
        <v>1.993E-2</v>
      </c>
      <c r="BV107">
        <v>1.8200000000000001E-2</v>
      </c>
      <c r="BW107">
        <v>2.0230000000000001E-2</v>
      </c>
      <c r="BX107">
        <v>2.3779999999999999E-2</v>
      </c>
      <c r="BY107">
        <v>1.8489999999999999E-2</v>
      </c>
      <c r="BZ107">
        <v>1.823E-2</v>
      </c>
      <c r="CA107">
        <v>1.661E-2</v>
      </c>
      <c r="CB107">
        <v>1.285E-2</v>
      </c>
      <c r="CC107">
        <v>1.362E-2</v>
      </c>
      <c r="CD107">
        <v>1.312E-2</v>
      </c>
      <c r="CE107">
        <v>1.537E-2</v>
      </c>
      <c r="CF107">
        <v>7.5199999999999998E-3</v>
      </c>
      <c r="CG107">
        <v>1.0659999999999999E-2</v>
      </c>
      <c r="CH107">
        <v>9.5700000000000004E-3</v>
      </c>
      <c r="CI107">
        <v>7.6E-3</v>
      </c>
      <c r="CJ107">
        <v>7.8200000000000006E-3</v>
      </c>
      <c r="CK107">
        <v>6.9100000000000003E-3</v>
      </c>
      <c r="CL107">
        <v>6.5799999999999999E-3</v>
      </c>
      <c r="CM107">
        <v>7.1500000000000001E-3</v>
      </c>
      <c r="CN107">
        <v>6.0400000000000002E-3</v>
      </c>
      <c r="CO107">
        <v>6.2300000000000003E-3</v>
      </c>
      <c r="CP107">
        <v>6.45E-3</v>
      </c>
      <c r="CQ107">
        <v>6.5300000000000002E-3</v>
      </c>
      <c r="CR107">
        <v>9.0399999999999994E-3</v>
      </c>
      <c r="CS107">
        <v>5.1399999999999996E-3</v>
      </c>
      <c r="CT107">
        <v>4.7000000000000002E-3</v>
      </c>
      <c r="CU107">
        <v>5.94E-3</v>
      </c>
      <c r="CV107">
        <v>3.5999999999999999E-3</v>
      </c>
      <c r="CW107">
        <v>5.0099999999999997E-3</v>
      </c>
      <c r="CX107">
        <v>4.6699999999999997E-3</v>
      </c>
      <c r="CY107">
        <v>4.3600000000000002E-3</v>
      </c>
      <c r="CZ107">
        <v>3.5100000000000001E-3</v>
      </c>
      <c r="DA107">
        <v>2.2300000000000002E-3</v>
      </c>
      <c r="DB107">
        <v>1.64E-3</v>
      </c>
      <c r="DC107">
        <v>6.7000000000000002E-4</v>
      </c>
      <c r="DD107">
        <v>1.8699999999999999E-3</v>
      </c>
      <c r="DE107">
        <v>8.0999999999999996E-4</v>
      </c>
      <c r="DF107">
        <v>1.6299999999999999E-3</v>
      </c>
      <c r="DG107" s="1">
        <v>6.9999999999999999E-4</v>
      </c>
      <c r="DH107">
        <v>7.5000000000000002E-4</v>
      </c>
      <c r="DI107">
        <v>2.7E-4</v>
      </c>
      <c r="DJ107">
        <v>5.2999999999999998E-4</v>
      </c>
      <c r="DK107">
        <v>3.8999999999999999E-4</v>
      </c>
      <c r="DL107" s="1">
        <v>8.0000000000000007E-5</v>
      </c>
      <c r="DM107">
        <v>0</v>
      </c>
      <c r="DN107">
        <v>2.5999999999999998E-4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126</v>
      </c>
    </row>
    <row r="108" spans="1:124" x14ac:dyDescent="0.2">
      <c r="A108">
        <v>2016</v>
      </c>
      <c r="B108">
        <v>7</v>
      </c>
      <c r="C108">
        <v>4</v>
      </c>
      <c r="D108">
        <v>0</v>
      </c>
      <c r="E108">
        <v>0</v>
      </c>
      <c r="F108">
        <v>100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3.0000000000000001E-5</v>
      </c>
      <c r="S108">
        <v>1.7000000000000001E-4</v>
      </c>
      <c r="T108">
        <v>0</v>
      </c>
      <c r="U108">
        <v>1.5200000000000001E-3</v>
      </c>
      <c r="V108">
        <v>2.15E-3</v>
      </c>
      <c r="W108">
        <v>8.1399999999999997E-3</v>
      </c>
      <c r="X108">
        <v>9.1900000000000003E-3</v>
      </c>
      <c r="Y108">
        <v>8.2799999999999992E-3</v>
      </c>
      <c r="Z108">
        <v>7.8399999999999997E-3</v>
      </c>
      <c r="AA108">
        <v>6.9699999999999996E-3</v>
      </c>
      <c r="AB108">
        <v>5.8199999999999997E-3</v>
      </c>
      <c r="AC108">
        <v>6.2599999999999999E-3</v>
      </c>
      <c r="AD108">
        <v>5.0299999999999997E-3</v>
      </c>
      <c r="AE108">
        <v>1.89E-3</v>
      </c>
      <c r="AF108">
        <v>2.15E-3</v>
      </c>
      <c r="AG108">
        <v>3.2699999999999999E-3</v>
      </c>
      <c r="AH108">
        <v>3.5500000000000002E-3</v>
      </c>
      <c r="AI108">
        <v>3.7299999999999998E-3</v>
      </c>
      <c r="AJ108">
        <v>4.4400000000000004E-3</v>
      </c>
      <c r="AK108">
        <v>4.6899999999999997E-3</v>
      </c>
      <c r="AL108">
        <v>6.0200000000000002E-3</v>
      </c>
      <c r="AM108">
        <v>5.4900000000000001E-3</v>
      </c>
      <c r="AN108">
        <v>7.1199999999999996E-3</v>
      </c>
      <c r="AO108">
        <v>1.43E-2</v>
      </c>
      <c r="AP108">
        <v>1.456E-2</v>
      </c>
      <c r="AQ108">
        <v>1.55E-2</v>
      </c>
      <c r="AR108">
        <v>1.4319999999999999E-2</v>
      </c>
      <c r="AS108">
        <v>1.967E-2</v>
      </c>
      <c r="AT108">
        <v>1.54E-2</v>
      </c>
      <c r="AU108">
        <v>1.593E-2</v>
      </c>
      <c r="AV108">
        <v>1.464E-2</v>
      </c>
      <c r="AW108">
        <v>1.4E-2</v>
      </c>
      <c r="AX108">
        <v>1.2619999999999999E-2</v>
      </c>
      <c r="AY108">
        <v>1.9779999999999999E-2</v>
      </c>
      <c r="AZ108">
        <v>1.95E-2</v>
      </c>
      <c r="BA108">
        <v>2.2380000000000001E-2</v>
      </c>
      <c r="BB108">
        <v>2.427E-2</v>
      </c>
      <c r="BC108">
        <v>2.819E-2</v>
      </c>
      <c r="BD108">
        <v>2.6329999999999999E-2</v>
      </c>
      <c r="BE108">
        <v>2.802E-2</v>
      </c>
      <c r="BF108">
        <v>3.1469999999999998E-2</v>
      </c>
      <c r="BG108">
        <v>3.3939999999999998E-2</v>
      </c>
      <c r="BH108">
        <v>2.947E-2</v>
      </c>
      <c r="BI108">
        <v>3.4029999999999998E-2</v>
      </c>
      <c r="BJ108">
        <v>2.7900000000000001E-2</v>
      </c>
      <c r="BK108">
        <v>3.5200000000000002E-2</v>
      </c>
      <c r="BL108">
        <v>2.4400000000000002E-2</v>
      </c>
      <c r="BM108">
        <v>2.5610000000000001E-2</v>
      </c>
      <c r="BN108">
        <v>2.1559999999999999E-2</v>
      </c>
      <c r="BO108">
        <v>2.162E-2</v>
      </c>
      <c r="BP108">
        <v>2.2360000000000001E-2</v>
      </c>
      <c r="BQ108">
        <v>1.8939999999999999E-2</v>
      </c>
      <c r="BR108">
        <v>1.7420000000000001E-2</v>
      </c>
      <c r="BS108">
        <v>2.0039999999999999E-2</v>
      </c>
      <c r="BT108">
        <v>1.302E-2</v>
      </c>
      <c r="BU108">
        <v>1.376E-2</v>
      </c>
      <c r="BV108">
        <v>1.8849999999999999E-2</v>
      </c>
      <c r="BW108">
        <v>1.191E-2</v>
      </c>
      <c r="BX108">
        <v>1.1180000000000001E-2</v>
      </c>
      <c r="BY108">
        <v>1.0829999999999999E-2</v>
      </c>
      <c r="BZ108">
        <v>1.128E-2</v>
      </c>
      <c r="CA108">
        <v>8.8400000000000006E-3</v>
      </c>
      <c r="CB108">
        <v>6.5799999999999999E-3</v>
      </c>
      <c r="CC108">
        <v>7.9399999999999991E-3</v>
      </c>
      <c r="CD108">
        <v>6.7400000000000003E-3</v>
      </c>
      <c r="CE108">
        <v>5.7499999999999999E-3</v>
      </c>
      <c r="CF108">
        <v>5.1599999999999997E-3</v>
      </c>
      <c r="CG108">
        <v>5.0600000000000003E-3</v>
      </c>
      <c r="CH108">
        <v>4.8799999999999998E-3</v>
      </c>
      <c r="CI108">
        <v>3.0500000000000002E-3</v>
      </c>
      <c r="CJ108">
        <v>4.1700000000000001E-3</v>
      </c>
      <c r="CK108">
        <v>5.5799999999999999E-3</v>
      </c>
      <c r="CL108">
        <v>6.3099999999999996E-3</v>
      </c>
      <c r="CM108">
        <v>3.15E-3</v>
      </c>
      <c r="CN108">
        <v>2.2000000000000001E-3</v>
      </c>
      <c r="CO108">
        <v>4.7000000000000002E-3</v>
      </c>
      <c r="CP108">
        <v>5.5300000000000002E-3</v>
      </c>
      <c r="CQ108">
        <v>1.66E-3</v>
      </c>
      <c r="CR108">
        <v>2.3400000000000001E-3</v>
      </c>
      <c r="CS108">
        <v>3.29E-3</v>
      </c>
      <c r="CT108">
        <v>2.15E-3</v>
      </c>
      <c r="CU108">
        <v>3.4299999999999999E-3</v>
      </c>
      <c r="CV108">
        <v>2.7000000000000001E-3</v>
      </c>
      <c r="CW108">
        <v>1E-3</v>
      </c>
      <c r="CX108">
        <v>2.7399999999999998E-3</v>
      </c>
      <c r="CY108">
        <v>1.5499999999999999E-3</v>
      </c>
      <c r="CZ108">
        <v>1.4400000000000001E-3</v>
      </c>
      <c r="DA108">
        <v>2.66E-3</v>
      </c>
      <c r="DB108">
        <v>1.9E-3</v>
      </c>
      <c r="DC108">
        <v>1.15E-3</v>
      </c>
      <c r="DD108">
        <v>1.5299999999999999E-3</v>
      </c>
      <c r="DE108">
        <v>1.74E-3</v>
      </c>
      <c r="DF108">
        <v>9.5E-4</v>
      </c>
      <c r="DG108">
        <v>1.5200000000000001E-3</v>
      </c>
      <c r="DH108">
        <v>7.2999999999999996E-4</v>
      </c>
      <c r="DI108">
        <v>3.6999999999999999E-4</v>
      </c>
      <c r="DJ108" s="1">
        <v>4.0000000000000002E-4</v>
      </c>
      <c r="DK108">
        <v>1.9000000000000001E-4</v>
      </c>
      <c r="DL108">
        <v>0</v>
      </c>
      <c r="DM108" s="1">
        <v>5.0000000000000001E-4</v>
      </c>
      <c r="DN108" s="1">
        <v>1E-4</v>
      </c>
      <c r="DO108">
        <v>0</v>
      </c>
      <c r="DP108">
        <v>0</v>
      </c>
      <c r="DQ108">
        <v>3.6999999999999999E-4</v>
      </c>
      <c r="DR108">
        <v>0</v>
      </c>
      <c r="DS108">
        <v>0</v>
      </c>
      <c r="DT108" t="s">
        <v>127</v>
      </c>
    </row>
    <row r="109" spans="1:124" x14ac:dyDescent="0.2">
      <c r="A109">
        <v>2018</v>
      </c>
      <c r="B109">
        <v>7</v>
      </c>
      <c r="C109">
        <v>4</v>
      </c>
      <c r="D109">
        <v>0</v>
      </c>
      <c r="E109">
        <v>0</v>
      </c>
      <c r="F109">
        <v>100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2.2000000000000001E-4</v>
      </c>
      <c r="U109">
        <v>3.4000000000000002E-4</v>
      </c>
      <c r="V109">
        <v>1.41E-3</v>
      </c>
      <c r="W109">
        <v>5.62E-3</v>
      </c>
      <c r="X109">
        <v>5.6499999999999996E-3</v>
      </c>
      <c r="Y109">
        <v>9.4500000000000001E-3</v>
      </c>
      <c r="Z109">
        <v>9.7699999999999992E-3</v>
      </c>
      <c r="AA109">
        <v>7.0200000000000002E-3</v>
      </c>
      <c r="AB109">
        <v>7.8700000000000003E-3</v>
      </c>
      <c r="AC109">
        <v>4.0299999999999997E-3</v>
      </c>
      <c r="AD109">
        <v>1.91E-3</v>
      </c>
      <c r="AE109">
        <v>2.4599999999999999E-3</v>
      </c>
      <c r="AF109">
        <v>1.48E-3</v>
      </c>
      <c r="AG109">
        <v>3.1700000000000001E-3</v>
      </c>
      <c r="AH109">
        <v>1.3799999999999999E-3</v>
      </c>
      <c r="AI109">
        <v>2.2799999999999999E-3</v>
      </c>
      <c r="AJ109">
        <v>2.2200000000000002E-3</v>
      </c>
      <c r="AK109">
        <v>3.16E-3</v>
      </c>
      <c r="AL109">
        <v>2.3700000000000001E-3</v>
      </c>
      <c r="AM109">
        <v>5.2500000000000003E-3</v>
      </c>
      <c r="AN109">
        <v>4.8799999999999998E-3</v>
      </c>
      <c r="AO109">
        <v>5.3800000000000002E-3</v>
      </c>
      <c r="AP109">
        <v>8.2900000000000005E-3</v>
      </c>
      <c r="AQ109">
        <v>1.15E-2</v>
      </c>
      <c r="AR109">
        <v>9.6900000000000007E-3</v>
      </c>
      <c r="AS109">
        <v>1.047E-2</v>
      </c>
      <c r="AT109">
        <v>9.4800000000000006E-3</v>
      </c>
      <c r="AU109">
        <v>1.2359999999999999E-2</v>
      </c>
      <c r="AV109">
        <v>8.8299999999999993E-3</v>
      </c>
      <c r="AW109">
        <v>8.3099999999999997E-3</v>
      </c>
      <c r="AX109">
        <v>1.1050000000000001E-2</v>
      </c>
      <c r="AY109">
        <v>4.5999999999999999E-3</v>
      </c>
      <c r="AZ109">
        <v>9.9500000000000005E-3</v>
      </c>
      <c r="BA109">
        <v>1.213E-2</v>
      </c>
      <c r="BB109">
        <v>9.3600000000000003E-3</v>
      </c>
      <c r="BC109">
        <v>1.626E-2</v>
      </c>
      <c r="BD109">
        <v>1.6379999999999999E-2</v>
      </c>
      <c r="BE109">
        <v>2.6599999999999999E-2</v>
      </c>
      <c r="BF109">
        <v>1.942E-2</v>
      </c>
      <c r="BG109">
        <v>2.4400000000000002E-2</v>
      </c>
      <c r="BH109">
        <v>2.2429999999999999E-2</v>
      </c>
      <c r="BI109">
        <v>3.1469999999999998E-2</v>
      </c>
      <c r="BJ109">
        <v>3.4079999999999999E-2</v>
      </c>
      <c r="BK109">
        <v>4.3270000000000003E-2</v>
      </c>
      <c r="BL109">
        <v>2.9059999999999999E-2</v>
      </c>
      <c r="BM109">
        <v>4.0869999999999997E-2</v>
      </c>
      <c r="BN109">
        <v>4.0059999999999998E-2</v>
      </c>
      <c r="BO109">
        <v>3.6130000000000002E-2</v>
      </c>
      <c r="BP109">
        <v>3.5880000000000002E-2</v>
      </c>
      <c r="BQ109">
        <v>3.0640000000000001E-2</v>
      </c>
      <c r="BR109">
        <v>2.5940000000000001E-2</v>
      </c>
      <c r="BS109">
        <v>2.9239999999999999E-2</v>
      </c>
      <c r="BT109">
        <v>2.2419999999999999E-2</v>
      </c>
      <c r="BU109">
        <v>2.3519999999999999E-2</v>
      </c>
      <c r="BV109">
        <v>1.9130000000000001E-2</v>
      </c>
      <c r="BW109">
        <v>1.434E-2</v>
      </c>
      <c r="BX109">
        <v>1.2409999999999999E-2</v>
      </c>
      <c r="BY109">
        <v>1.4239999999999999E-2</v>
      </c>
      <c r="BZ109">
        <v>1.4540000000000001E-2</v>
      </c>
      <c r="CA109">
        <v>1.43E-2</v>
      </c>
      <c r="CB109">
        <v>1.333E-2</v>
      </c>
      <c r="CC109">
        <v>1.337E-2</v>
      </c>
      <c r="CD109">
        <v>9.2200000000000008E-3</v>
      </c>
      <c r="CE109">
        <v>8.0499999999999999E-3</v>
      </c>
      <c r="CF109">
        <v>1.0410000000000001E-2</v>
      </c>
      <c r="CG109">
        <v>1.09E-2</v>
      </c>
      <c r="CH109">
        <v>7.7600000000000004E-3</v>
      </c>
      <c r="CI109">
        <v>7.1999999999999998E-3</v>
      </c>
      <c r="CJ109">
        <v>7.1500000000000001E-3</v>
      </c>
      <c r="CK109">
        <v>6.8700000000000002E-3</v>
      </c>
      <c r="CL109">
        <v>7.28E-3</v>
      </c>
      <c r="CM109">
        <v>4.9300000000000004E-3</v>
      </c>
      <c r="CN109">
        <v>4.7099999999999998E-3</v>
      </c>
      <c r="CO109">
        <v>5.4999999999999997E-3</v>
      </c>
      <c r="CP109">
        <v>5.4999999999999997E-3</v>
      </c>
      <c r="CQ109">
        <v>3.3300000000000001E-3</v>
      </c>
      <c r="CR109">
        <v>4.81E-3</v>
      </c>
      <c r="CS109">
        <v>1.14E-3</v>
      </c>
      <c r="CT109">
        <v>1.2999999999999999E-3</v>
      </c>
      <c r="CU109">
        <v>2.5600000000000002E-3</v>
      </c>
      <c r="CV109" s="1">
        <v>8.0000000000000004E-4</v>
      </c>
      <c r="CW109">
        <v>2.1800000000000001E-3</v>
      </c>
      <c r="CX109">
        <v>1.2899999999999999E-3</v>
      </c>
      <c r="CY109">
        <v>1.34E-3</v>
      </c>
      <c r="CZ109">
        <v>1.17E-3</v>
      </c>
      <c r="DA109">
        <v>1.5900000000000001E-3</v>
      </c>
      <c r="DB109" s="1">
        <v>8.0000000000000004E-4</v>
      </c>
      <c r="DC109">
        <v>9.2000000000000003E-4</v>
      </c>
      <c r="DD109">
        <v>1.1199999999999999E-3</v>
      </c>
      <c r="DE109">
        <v>4.6000000000000001E-4</v>
      </c>
      <c r="DF109">
        <v>4.8000000000000001E-4</v>
      </c>
      <c r="DG109" s="1">
        <v>5.9999999999999995E-4</v>
      </c>
      <c r="DH109">
        <v>7.6000000000000004E-4</v>
      </c>
      <c r="DI109">
        <v>5.2999999999999998E-4</v>
      </c>
      <c r="DJ109">
        <v>2.7E-4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 t="s">
        <v>128</v>
      </c>
    </row>
    <row r="110" spans="1:124" x14ac:dyDescent="0.2">
      <c r="A110">
        <v>2022</v>
      </c>
      <c r="B110">
        <v>7</v>
      </c>
      <c r="C110">
        <v>4</v>
      </c>
      <c r="D110">
        <v>0</v>
      </c>
      <c r="E110">
        <v>0</v>
      </c>
      <c r="F110">
        <v>100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1.73E-3</v>
      </c>
      <c r="V110">
        <v>2.5699999999999998E-3</v>
      </c>
      <c r="W110">
        <v>2.8300000000000001E-3</v>
      </c>
      <c r="X110">
        <v>5.9199999999999999E-3</v>
      </c>
      <c r="Y110">
        <v>6.4000000000000003E-3</v>
      </c>
      <c r="Z110">
        <v>6.1999999999999998E-3</v>
      </c>
      <c r="AA110">
        <v>4.4799999999999996E-3</v>
      </c>
      <c r="AB110">
        <v>1.7700000000000001E-3</v>
      </c>
      <c r="AC110">
        <v>5.9000000000000003E-4</v>
      </c>
      <c r="AD110">
        <v>1.92E-3</v>
      </c>
      <c r="AE110">
        <v>2.7999999999999998E-4</v>
      </c>
      <c r="AF110">
        <v>1.0399999999999999E-3</v>
      </c>
      <c r="AG110">
        <v>1.2E-4</v>
      </c>
      <c r="AH110">
        <v>0</v>
      </c>
      <c r="AI110">
        <v>5.8E-4</v>
      </c>
      <c r="AJ110">
        <v>5.4000000000000001E-4</v>
      </c>
      <c r="AK110">
        <v>2.0999999999999999E-3</v>
      </c>
      <c r="AL110">
        <v>2.8E-3</v>
      </c>
      <c r="AM110">
        <v>4.1900000000000001E-3</v>
      </c>
      <c r="AN110">
        <v>5.96E-3</v>
      </c>
      <c r="AO110">
        <v>4.5500000000000002E-3</v>
      </c>
      <c r="AP110">
        <v>8.77E-3</v>
      </c>
      <c r="AQ110">
        <v>8.9999999999999993E-3</v>
      </c>
      <c r="AR110">
        <v>1.14E-2</v>
      </c>
      <c r="AS110">
        <v>1.4239999999999999E-2</v>
      </c>
      <c r="AT110">
        <v>1.15E-2</v>
      </c>
      <c r="AU110">
        <v>1.3259999999999999E-2</v>
      </c>
      <c r="AV110">
        <v>1.107E-2</v>
      </c>
      <c r="AW110">
        <v>1.205E-2</v>
      </c>
      <c r="AX110">
        <v>1.3559999999999999E-2</v>
      </c>
      <c r="AY110">
        <v>1.983E-2</v>
      </c>
      <c r="AZ110">
        <v>1.9529999999999999E-2</v>
      </c>
      <c r="BA110">
        <v>3.2649999999999998E-2</v>
      </c>
      <c r="BB110">
        <v>3.177E-2</v>
      </c>
      <c r="BC110">
        <v>2.8330000000000001E-2</v>
      </c>
      <c r="BD110">
        <v>3.0540000000000001E-2</v>
      </c>
      <c r="BE110">
        <v>2.8729999999999999E-2</v>
      </c>
      <c r="BF110">
        <v>3.569E-2</v>
      </c>
      <c r="BG110">
        <v>3.2169999999999997E-2</v>
      </c>
      <c r="BH110">
        <v>2.6290000000000001E-2</v>
      </c>
      <c r="BI110">
        <v>3.2480000000000002E-2</v>
      </c>
      <c r="BJ110">
        <v>2.4830000000000001E-2</v>
      </c>
      <c r="BK110">
        <v>2.4850000000000001E-2</v>
      </c>
      <c r="BL110">
        <v>2.7740000000000001E-2</v>
      </c>
      <c r="BM110">
        <v>3.1150000000000001E-2</v>
      </c>
      <c r="BN110">
        <v>2.3470000000000001E-2</v>
      </c>
      <c r="BO110">
        <v>2.3609999999999999E-2</v>
      </c>
      <c r="BP110">
        <v>2.6409999999999999E-2</v>
      </c>
      <c r="BQ110">
        <v>2.5909999999999999E-2</v>
      </c>
      <c r="BR110">
        <v>1.9290000000000002E-2</v>
      </c>
      <c r="BS110">
        <v>1.7469999999999999E-2</v>
      </c>
      <c r="BT110">
        <v>1.5640000000000001E-2</v>
      </c>
      <c r="BU110">
        <v>1.951E-2</v>
      </c>
      <c r="BV110">
        <v>1.864E-2</v>
      </c>
      <c r="BW110">
        <v>1.9130000000000001E-2</v>
      </c>
      <c r="BX110">
        <v>1.43E-2</v>
      </c>
      <c r="BY110">
        <v>1.217E-2</v>
      </c>
      <c r="BZ110">
        <v>1.9689999999999999E-2</v>
      </c>
      <c r="CA110">
        <v>1.5570000000000001E-2</v>
      </c>
      <c r="CB110">
        <v>1.0880000000000001E-2</v>
      </c>
      <c r="CC110">
        <v>1.435E-2</v>
      </c>
      <c r="CD110">
        <v>1.051E-2</v>
      </c>
      <c r="CE110">
        <v>1.2E-2</v>
      </c>
      <c r="CF110">
        <v>1.0500000000000001E-2</v>
      </c>
      <c r="CG110">
        <v>1.125E-2</v>
      </c>
      <c r="CH110">
        <v>8.1099999999999992E-3</v>
      </c>
      <c r="CI110">
        <v>7.4900000000000001E-3</v>
      </c>
      <c r="CJ110">
        <v>4.9100000000000003E-3</v>
      </c>
      <c r="CK110">
        <v>6.7299999999999999E-3</v>
      </c>
      <c r="CL110">
        <v>4.3099999999999996E-3</v>
      </c>
      <c r="CM110">
        <v>4.7499999999999999E-3</v>
      </c>
      <c r="CN110">
        <v>6.5199999999999998E-3</v>
      </c>
      <c r="CO110">
        <v>3.9899999999999996E-3</v>
      </c>
      <c r="CP110">
        <v>1.6000000000000001E-3</v>
      </c>
      <c r="CQ110">
        <v>1.9499999999999999E-3</v>
      </c>
      <c r="CR110">
        <v>2.5799999999999998E-3</v>
      </c>
      <c r="CS110">
        <v>2.3999999999999998E-3</v>
      </c>
      <c r="CT110">
        <v>2.1700000000000001E-3</v>
      </c>
      <c r="CU110">
        <v>1.2199999999999999E-3</v>
      </c>
      <c r="CV110">
        <v>1.66E-3</v>
      </c>
      <c r="CW110">
        <v>1.2099999999999999E-3</v>
      </c>
      <c r="CX110">
        <v>5.1000000000000004E-4</v>
      </c>
      <c r="CY110">
        <v>2.7999999999999998E-4</v>
      </c>
      <c r="CZ110">
        <v>3.96E-3</v>
      </c>
      <c r="DA110">
        <v>9.3999999999999997E-4</v>
      </c>
      <c r="DB110">
        <v>5.2999999999999998E-4</v>
      </c>
      <c r="DC110">
        <v>3.4000000000000002E-4</v>
      </c>
      <c r="DD110">
        <v>1.34E-3</v>
      </c>
      <c r="DE110">
        <v>1.17E-3</v>
      </c>
      <c r="DF110">
        <v>2.3000000000000001E-4</v>
      </c>
      <c r="DG110">
        <v>0</v>
      </c>
      <c r="DH110">
        <v>0</v>
      </c>
      <c r="DI110">
        <v>0</v>
      </c>
      <c r="DJ110">
        <v>0</v>
      </c>
      <c r="DK110">
        <v>2.3000000000000001E-4</v>
      </c>
      <c r="DL110">
        <v>3.6999999999999999E-4</v>
      </c>
      <c r="DM110">
        <v>2.5999999999999998E-4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t="s">
        <v>129</v>
      </c>
    </row>
    <row r="111" spans="1:124" x14ac:dyDescent="0.2">
      <c r="A111">
        <v>1996</v>
      </c>
      <c r="B111">
        <v>7</v>
      </c>
      <c r="C111">
        <v>5</v>
      </c>
      <c r="D111">
        <v>0</v>
      </c>
      <c r="E111">
        <v>0</v>
      </c>
      <c r="F111">
        <v>100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2.2000000000000001E-4</v>
      </c>
      <c r="AN111">
        <v>2.2000000000000001E-4</v>
      </c>
      <c r="AO111">
        <v>0</v>
      </c>
      <c r="AP111">
        <v>0</v>
      </c>
      <c r="AQ111">
        <v>0</v>
      </c>
      <c r="AR111">
        <v>0</v>
      </c>
      <c r="AS111">
        <v>0</v>
      </c>
      <c r="AT111" s="1">
        <v>8.9999999999999998E-4</v>
      </c>
      <c r="AU111">
        <v>2.0100000000000001E-3</v>
      </c>
      <c r="AV111">
        <v>3.9199999999999999E-3</v>
      </c>
      <c r="AW111">
        <v>4.9199999999999999E-3</v>
      </c>
      <c r="AX111">
        <v>1.2409999999999999E-2</v>
      </c>
      <c r="AY111">
        <v>1.719E-2</v>
      </c>
      <c r="AZ111">
        <v>2.4920000000000001E-2</v>
      </c>
      <c r="BA111">
        <v>2.7130000000000001E-2</v>
      </c>
      <c r="BB111">
        <v>3.3660000000000002E-2</v>
      </c>
      <c r="BC111">
        <v>3.2870000000000003E-2</v>
      </c>
      <c r="BD111">
        <v>3.6290000000000003E-2</v>
      </c>
      <c r="BE111">
        <v>3.5830000000000001E-2</v>
      </c>
      <c r="BF111">
        <v>2.8809999999999999E-2</v>
      </c>
      <c r="BG111">
        <v>3.2439999999999997E-2</v>
      </c>
      <c r="BH111">
        <v>2.776E-2</v>
      </c>
      <c r="BI111">
        <v>2.5139999999999999E-2</v>
      </c>
      <c r="BJ111">
        <v>2.5870000000000001E-2</v>
      </c>
      <c r="BK111">
        <v>2.87E-2</v>
      </c>
      <c r="BL111">
        <v>2.1930000000000002E-2</v>
      </c>
      <c r="BM111">
        <v>3.3980000000000003E-2</v>
      </c>
      <c r="BN111">
        <v>3.5479999999999998E-2</v>
      </c>
      <c r="BO111">
        <v>3.4130000000000001E-2</v>
      </c>
      <c r="BP111">
        <v>3.2379999999999999E-2</v>
      </c>
      <c r="BQ111">
        <v>4.1820000000000003E-2</v>
      </c>
      <c r="BR111">
        <v>4.2560000000000001E-2</v>
      </c>
      <c r="BS111">
        <v>3.3779999999999998E-2</v>
      </c>
      <c r="BT111">
        <v>3.6929999999999998E-2</v>
      </c>
      <c r="BU111">
        <v>3.2739999999999998E-2</v>
      </c>
      <c r="BV111">
        <v>3.2820000000000002E-2</v>
      </c>
      <c r="BW111">
        <v>2.6849999999999999E-2</v>
      </c>
      <c r="BX111">
        <v>2.912E-2</v>
      </c>
      <c r="BY111">
        <v>2.614E-2</v>
      </c>
      <c r="BZ111">
        <v>1.8589999999999999E-2</v>
      </c>
      <c r="CA111">
        <v>1.804E-2</v>
      </c>
      <c r="CB111">
        <v>1.2919999999999999E-2</v>
      </c>
      <c r="CC111">
        <v>1.6060000000000001E-2</v>
      </c>
      <c r="CD111">
        <v>8.8299999999999993E-3</v>
      </c>
      <c r="CE111">
        <v>9.0399999999999994E-3</v>
      </c>
      <c r="CF111">
        <v>6.3600000000000002E-3</v>
      </c>
      <c r="CG111">
        <v>6.6E-3</v>
      </c>
      <c r="CH111">
        <v>5.8199999999999997E-3</v>
      </c>
      <c r="CI111">
        <v>3.6900000000000001E-3</v>
      </c>
      <c r="CJ111">
        <v>4.1399999999999996E-3</v>
      </c>
      <c r="CK111">
        <v>3.2499999999999999E-3</v>
      </c>
      <c r="CL111">
        <v>2.9099999999999998E-3</v>
      </c>
      <c r="CM111">
        <v>2.9099999999999998E-3</v>
      </c>
      <c r="CN111">
        <v>3.3600000000000001E-3</v>
      </c>
      <c r="CO111">
        <v>1.57E-3</v>
      </c>
      <c r="CP111">
        <v>2.9199999999999999E-3</v>
      </c>
      <c r="CQ111">
        <v>2.1299999999999999E-3</v>
      </c>
      <c r="CR111">
        <v>1.7899999999999999E-3</v>
      </c>
      <c r="CS111" s="1">
        <v>8.9999999999999998E-4</v>
      </c>
      <c r="CT111">
        <v>6.7000000000000002E-4</v>
      </c>
      <c r="CU111" s="1">
        <v>8.9999999999999998E-4</v>
      </c>
      <c r="CV111">
        <v>7.7999999999999999E-4</v>
      </c>
      <c r="CW111">
        <v>6.7000000000000002E-4</v>
      </c>
      <c r="CX111">
        <v>4.4999999999999999E-4</v>
      </c>
      <c r="CY111">
        <v>4.4999999999999999E-4</v>
      </c>
      <c r="CZ111">
        <v>6.7000000000000002E-4</v>
      </c>
      <c r="DA111">
        <v>5.5999999999999995E-4</v>
      </c>
      <c r="DB111">
        <v>2.2000000000000001E-4</v>
      </c>
      <c r="DC111">
        <v>0</v>
      </c>
      <c r="DD111">
        <v>4.4999999999999999E-4</v>
      </c>
      <c r="DE111">
        <v>0</v>
      </c>
      <c r="DF111">
        <v>0</v>
      </c>
      <c r="DG111">
        <v>2.2000000000000001E-4</v>
      </c>
      <c r="DH111">
        <v>0</v>
      </c>
      <c r="DI111">
        <v>0</v>
      </c>
      <c r="DJ111">
        <v>0</v>
      </c>
      <c r="DK111">
        <v>2.2000000000000001E-4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 t="s">
        <v>130</v>
      </c>
    </row>
    <row r="112" spans="1:124" x14ac:dyDescent="0.2">
      <c r="A112">
        <v>1998</v>
      </c>
      <c r="B112">
        <v>7</v>
      </c>
      <c r="C112">
        <v>5</v>
      </c>
      <c r="D112">
        <v>0</v>
      </c>
      <c r="E112">
        <v>0</v>
      </c>
      <c r="F112">
        <v>100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6.4999999999999997E-4</v>
      </c>
      <c r="AU112">
        <v>1.01E-3</v>
      </c>
      <c r="AV112">
        <v>1.7000000000000001E-4</v>
      </c>
      <c r="AW112">
        <v>1.14E-3</v>
      </c>
      <c r="AX112">
        <v>2.5100000000000001E-3</v>
      </c>
      <c r="AY112">
        <v>2.64E-3</v>
      </c>
      <c r="AZ112">
        <v>7.5100000000000002E-3</v>
      </c>
      <c r="BA112">
        <v>7.6400000000000001E-3</v>
      </c>
      <c r="BB112">
        <v>7.9799999999999992E-3</v>
      </c>
      <c r="BC112">
        <v>1.259E-2</v>
      </c>
      <c r="BD112">
        <v>1.6500000000000001E-2</v>
      </c>
      <c r="BE112">
        <v>1.6299999999999999E-2</v>
      </c>
      <c r="BF112">
        <v>1.6299999999999999E-2</v>
      </c>
      <c r="BG112">
        <v>1.8030000000000001E-2</v>
      </c>
      <c r="BH112">
        <v>2.087E-2</v>
      </c>
      <c r="BI112">
        <v>1.8790000000000001E-2</v>
      </c>
      <c r="BJ112">
        <v>2.0049999999999998E-2</v>
      </c>
      <c r="BK112">
        <v>2.0490000000000001E-2</v>
      </c>
      <c r="BL112">
        <v>2.46E-2</v>
      </c>
      <c r="BM112">
        <v>2.1860000000000001E-2</v>
      </c>
      <c r="BN112">
        <v>2.9409999999999999E-2</v>
      </c>
      <c r="BO112">
        <v>3.424E-2</v>
      </c>
      <c r="BP112">
        <v>3.7350000000000001E-2</v>
      </c>
      <c r="BQ112">
        <v>4.1270000000000001E-2</v>
      </c>
      <c r="BR112">
        <v>5.4289999999999998E-2</v>
      </c>
      <c r="BS112">
        <v>4.8890000000000003E-2</v>
      </c>
      <c r="BT112">
        <v>5.1979999999999998E-2</v>
      </c>
      <c r="BU112">
        <v>6.2810000000000005E-2</v>
      </c>
      <c r="BV112">
        <v>6.2199999999999998E-2</v>
      </c>
      <c r="BW112">
        <v>5.8770000000000003E-2</v>
      </c>
      <c r="BX112">
        <v>5.3780000000000001E-2</v>
      </c>
      <c r="BY112">
        <v>4.9630000000000001E-2</v>
      </c>
      <c r="BZ112">
        <v>3.5470000000000002E-2</v>
      </c>
      <c r="CA112">
        <v>2.6700000000000002E-2</v>
      </c>
      <c r="CB112">
        <v>2.5260000000000001E-2</v>
      </c>
      <c r="CC112">
        <v>2.0459999999999999E-2</v>
      </c>
      <c r="CD112">
        <v>1.494E-2</v>
      </c>
      <c r="CE112">
        <v>1.0619999999999999E-2</v>
      </c>
      <c r="CF112">
        <v>1.047E-2</v>
      </c>
      <c r="CG112">
        <v>5.2300000000000003E-3</v>
      </c>
      <c r="CH112">
        <v>5.0899999999999999E-3</v>
      </c>
      <c r="CI112">
        <v>3.2499999999999999E-3</v>
      </c>
      <c r="CJ112">
        <v>4.9199999999999999E-3</v>
      </c>
      <c r="CK112">
        <v>2.4499999999999999E-3</v>
      </c>
      <c r="CL112">
        <v>2.65E-3</v>
      </c>
      <c r="CM112">
        <v>1.14E-3</v>
      </c>
      <c r="CN112" s="1">
        <v>8.9999999999999998E-4</v>
      </c>
      <c r="CO112">
        <v>1.1199999999999999E-3</v>
      </c>
      <c r="CP112">
        <v>8.1999999999999998E-4</v>
      </c>
      <c r="CQ112">
        <v>1.6999999999999999E-3</v>
      </c>
      <c r="CR112" s="1">
        <v>5.0000000000000001E-4</v>
      </c>
      <c r="CS112" s="1">
        <v>4.0000000000000002E-4</v>
      </c>
      <c r="CT112">
        <v>4.8999999999999998E-4</v>
      </c>
      <c r="CU112">
        <v>3.3E-4</v>
      </c>
      <c r="CV112">
        <v>1.7000000000000001E-4</v>
      </c>
      <c r="CW112">
        <v>9.2000000000000003E-4</v>
      </c>
      <c r="CX112">
        <v>1.6000000000000001E-4</v>
      </c>
      <c r="CY112">
        <v>2.4000000000000001E-4</v>
      </c>
      <c r="CZ112">
        <v>2.7999999999999998E-4</v>
      </c>
      <c r="DA112">
        <v>3.3E-4</v>
      </c>
      <c r="DB112">
        <v>2.5000000000000001E-4</v>
      </c>
      <c r="DC112">
        <v>1.6000000000000001E-4</v>
      </c>
      <c r="DD112" s="1">
        <v>8.0000000000000007E-5</v>
      </c>
      <c r="DE112">
        <v>0</v>
      </c>
      <c r="DF112">
        <v>0</v>
      </c>
      <c r="DG112">
        <v>1.6000000000000001E-4</v>
      </c>
      <c r="DH112" s="1">
        <v>8.0000000000000007E-5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 t="s">
        <v>96</v>
      </c>
    </row>
    <row r="113" spans="1:124" x14ac:dyDescent="0.2">
      <c r="A113">
        <v>2000</v>
      </c>
      <c r="B113">
        <v>7</v>
      </c>
      <c r="C113">
        <v>5</v>
      </c>
      <c r="D113">
        <v>0</v>
      </c>
      <c r="E113">
        <v>0</v>
      </c>
      <c r="F113">
        <v>100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2.4000000000000001E-4</v>
      </c>
      <c r="AQ113">
        <v>4.2999999999999999E-4</v>
      </c>
      <c r="AR113">
        <v>2.4000000000000001E-4</v>
      </c>
      <c r="AS113">
        <v>2.4000000000000001E-4</v>
      </c>
      <c r="AT113">
        <v>3.4000000000000002E-4</v>
      </c>
      <c r="AU113">
        <v>1.25E-3</v>
      </c>
      <c r="AV113">
        <v>1.56E-3</v>
      </c>
      <c r="AW113">
        <v>1.8600000000000001E-3</v>
      </c>
      <c r="AX113">
        <v>2.6199999999999999E-3</v>
      </c>
      <c r="AY113">
        <v>4.96E-3</v>
      </c>
      <c r="AZ113">
        <v>6.8199999999999997E-3</v>
      </c>
      <c r="BA113">
        <v>9.3100000000000006E-3</v>
      </c>
      <c r="BB113">
        <v>1.265E-2</v>
      </c>
      <c r="BC113">
        <v>1.4330000000000001E-2</v>
      </c>
      <c r="BD113">
        <v>1.3299999999999999E-2</v>
      </c>
      <c r="BE113">
        <v>1.133E-2</v>
      </c>
      <c r="BF113">
        <v>1.387E-2</v>
      </c>
      <c r="BG113">
        <v>1.5650000000000001E-2</v>
      </c>
      <c r="BH113">
        <v>1.78E-2</v>
      </c>
      <c r="BI113">
        <v>1.9879999999999998E-2</v>
      </c>
      <c r="BJ113">
        <v>2.7189999999999999E-2</v>
      </c>
      <c r="BK113">
        <v>3.5229999999999997E-2</v>
      </c>
      <c r="BL113">
        <v>4.7739999999999998E-2</v>
      </c>
      <c r="BM113">
        <v>5.3580000000000003E-2</v>
      </c>
      <c r="BN113">
        <v>5.7520000000000002E-2</v>
      </c>
      <c r="BO113">
        <v>5.9679999999999997E-2</v>
      </c>
      <c r="BP113">
        <v>6.3159999999999994E-2</v>
      </c>
      <c r="BQ113">
        <v>5.9119999999999999E-2</v>
      </c>
      <c r="BR113">
        <v>6.0380000000000003E-2</v>
      </c>
      <c r="BS113">
        <v>5.6570000000000002E-2</v>
      </c>
      <c r="BT113">
        <v>4.7809999999999998E-2</v>
      </c>
      <c r="BU113">
        <v>4.65E-2</v>
      </c>
      <c r="BV113">
        <v>4.0590000000000001E-2</v>
      </c>
      <c r="BW113">
        <v>3.4759999999999999E-2</v>
      </c>
      <c r="BX113">
        <v>2.9770000000000001E-2</v>
      </c>
      <c r="BY113">
        <v>2.2210000000000001E-2</v>
      </c>
      <c r="BZ113">
        <v>1.9630000000000002E-2</v>
      </c>
      <c r="CA113">
        <v>1.7340000000000001E-2</v>
      </c>
      <c r="CB113">
        <v>1.468E-2</v>
      </c>
      <c r="CC113">
        <v>1.222E-2</v>
      </c>
      <c r="CD113">
        <v>9.0500000000000008E-3</v>
      </c>
      <c r="CE113">
        <v>8.4100000000000008E-3</v>
      </c>
      <c r="CF113">
        <v>4.0499999999999998E-3</v>
      </c>
      <c r="CG113">
        <v>4.5599999999999998E-3</v>
      </c>
      <c r="CH113">
        <v>4.5599999999999998E-3</v>
      </c>
      <c r="CI113">
        <v>2.9299999999999999E-3</v>
      </c>
      <c r="CJ113">
        <v>2.66E-3</v>
      </c>
      <c r="CK113">
        <v>1.75E-3</v>
      </c>
      <c r="CL113">
        <v>8.3000000000000001E-4</v>
      </c>
      <c r="CM113">
        <v>1.6199999999999999E-3</v>
      </c>
      <c r="CN113">
        <v>1.56E-3</v>
      </c>
      <c r="CO113">
        <v>4.2999999999999999E-4</v>
      </c>
      <c r="CP113">
        <v>9.3999999999999997E-4</v>
      </c>
      <c r="CQ113" s="1">
        <v>9.0000000000000006E-5</v>
      </c>
      <c r="CR113">
        <v>4.2000000000000002E-4</v>
      </c>
      <c r="CS113">
        <v>4.2999999999999999E-4</v>
      </c>
      <c r="CT113" s="1">
        <v>2.9999999999999997E-4</v>
      </c>
      <c r="CU113">
        <v>2.7E-4</v>
      </c>
      <c r="CV113">
        <v>0</v>
      </c>
      <c r="CW113">
        <v>0</v>
      </c>
      <c r="CX113">
        <v>0</v>
      </c>
      <c r="CY113" s="1">
        <v>9.0000000000000006E-5</v>
      </c>
      <c r="CZ113">
        <v>1.2E-4</v>
      </c>
      <c r="DA113">
        <v>0</v>
      </c>
      <c r="DB113" s="1">
        <v>9.0000000000000006E-5</v>
      </c>
      <c r="DC113">
        <v>0</v>
      </c>
      <c r="DD113">
        <v>2.7E-4</v>
      </c>
      <c r="DE113">
        <v>0</v>
      </c>
      <c r="DF113">
        <v>0</v>
      </c>
      <c r="DG113" s="1">
        <v>9.0000000000000006E-5</v>
      </c>
      <c r="DH113" s="1">
        <v>9.0000000000000006E-5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 t="s">
        <v>102</v>
      </c>
    </row>
    <row r="114" spans="1:124" x14ac:dyDescent="0.2">
      <c r="A114">
        <v>2002</v>
      </c>
      <c r="B114">
        <v>7</v>
      </c>
      <c r="C114">
        <v>5</v>
      </c>
      <c r="D114">
        <v>0</v>
      </c>
      <c r="E114">
        <v>0</v>
      </c>
      <c r="F114">
        <v>100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1.6000000000000001E-4</v>
      </c>
      <c r="AQ114">
        <v>0</v>
      </c>
      <c r="AR114">
        <v>1.9000000000000001E-4</v>
      </c>
      <c r="AS114">
        <v>4.6999999999999999E-4</v>
      </c>
      <c r="AT114">
        <v>1.3799999999999999E-3</v>
      </c>
      <c r="AU114">
        <v>2.4399999999999999E-3</v>
      </c>
      <c r="AV114">
        <v>3.5300000000000002E-3</v>
      </c>
      <c r="AW114">
        <v>5.13E-3</v>
      </c>
      <c r="AX114">
        <v>5.94E-3</v>
      </c>
      <c r="AY114">
        <v>1.01E-2</v>
      </c>
      <c r="AZ114">
        <v>1.059E-2</v>
      </c>
      <c r="BA114">
        <v>1.7860000000000001E-2</v>
      </c>
      <c r="BB114">
        <v>1.9460000000000002E-2</v>
      </c>
      <c r="BC114">
        <v>1.9800000000000002E-2</v>
      </c>
      <c r="BD114">
        <v>2.7910000000000001E-2</v>
      </c>
      <c r="BE114">
        <v>2.9829999999999999E-2</v>
      </c>
      <c r="BF114">
        <v>3.2779999999999997E-2</v>
      </c>
      <c r="BG114">
        <v>3.6290000000000003E-2</v>
      </c>
      <c r="BH114">
        <v>3.5060000000000001E-2</v>
      </c>
      <c r="BI114">
        <v>3.703E-2</v>
      </c>
      <c r="BJ114">
        <v>4.5159999999999999E-2</v>
      </c>
      <c r="BK114">
        <v>3.8929999999999999E-2</v>
      </c>
      <c r="BL114">
        <v>4.2340000000000003E-2</v>
      </c>
      <c r="BM114">
        <v>3.5200000000000002E-2</v>
      </c>
      <c r="BN114">
        <v>3.1539999999999999E-2</v>
      </c>
      <c r="BO114">
        <v>2.0760000000000001E-2</v>
      </c>
      <c r="BP114">
        <v>2.0140000000000002E-2</v>
      </c>
      <c r="BQ114">
        <v>1.822E-2</v>
      </c>
      <c r="BR114">
        <v>2.2120000000000001E-2</v>
      </c>
      <c r="BS114">
        <v>2.3279999999999999E-2</v>
      </c>
      <c r="BT114">
        <v>2.6790000000000001E-2</v>
      </c>
      <c r="BU114">
        <v>2.2089999999999999E-2</v>
      </c>
      <c r="BV114">
        <v>2.129E-2</v>
      </c>
      <c r="BW114">
        <v>2.5829999999999999E-2</v>
      </c>
      <c r="BX114">
        <v>2.521E-2</v>
      </c>
      <c r="BY114">
        <v>2.8209999999999999E-2</v>
      </c>
      <c r="BZ114">
        <v>2.2509999999999999E-2</v>
      </c>
      <c r="CA114">
        <v>2.6630000000000001E-2</v>
      </c>
      <c r="CB114">
        <v>1.891E-2</v>
      </c>
      <c r="CC114">
        <v>2.01E-2</v>
      </c>
      <c r="CD114">
        <v>2.3230000000000001E-2</v>
      </c>
      <c r="CE114">
        <v>2.1989999999999999E-2</v>
      </c>
      <c r="CF114">
        <v>1.8710000000000001E-2</v>
      </c>
      <c r="CG114">
        <v>1.966E-2</v>
      </c>
      <c r="CH114">
        <v>1.5939999999999999E-2</v>
      </c>
      <c r="CI114">
        <v>1.384E-2</v>
      </c>
      <c r="CJ114">
        <v>1.1509999999999999E-2</v>
      </c>
      <c r="CK114">
        <v>1.031E-2</v>
      </c>
      <c r="CL114">
        <v>8.6999999999999994E-3</v>
      </c>
      <c r="CM114">
        <v>8.3099999999999997E-3</v>
      </c>
      <c r="CN114">
        <v>4.9399999999999999E-3</v>
      </c>
      <c r="CO114">
        <v>4.0800000000000003E-3</v>
      </c>
      <c r="CP114">
        <v>2.6099999999999999E-3</v>
      </c>
      <c r="CQ114">
        <v>8.4000000000000003E-4</v>
      </c>
      <c r="CR114">
        <v>1.31E-3</v>
      </c>
      <c r="CS114">
        <v>3.2000000000000003E-4</v>
      </c>
      <c r="CT114">
        <v>1.49E-3</v>
      </c>
      <c r="CU114">
        <v>1.6000000000000001E-4</v>
      </c>
      <c r="CV114">
        <v>0</v>
      </c>
      <c r="CW114">
        <v>0</v>
      </c>
      <c r="CX114">
        <v>1.6000000000000001E-4</v>
      </c>
      <c r="CY114">
        <v>3.2000000000000003E-4</v>
      </c>
      <c r="CZ114">
        <v>0</v>
      </c>
      <c r="DA114">
        <v>1.6000000000000001E-4</v>
      </c>
      <c r="DB114">
        <v>0</v>
      </c>
      <c r="DC114">
        <v>0</v>
      </c>
      <c r="DD114">
        <v>1.9000000000000001E-4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 t="s">
        <v>112</v>
      </c>
    </row>
    <row r="115" spans="1:124" x14ac:dyDescent="0.2">
      <c r="A115">
        <v>2004</v>
      </c>
      <c r="B115">
        <v>7</v>
      </c>
      <c r="C115">
        <v>5</v>
      </c>
      <c r="D115">
        <v>0</v>
      </c>
      <c r="E115">
        <v>0</v>
      </c>
      <c r="F115">
        <v>100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1.8000000000000001E-4</v>
      </c>
      <c r="AS115">
        <v>0</v>
      </c>
      <c r="AT115">
        <v>2.1000000000000001E-4</v>
      </c>
      <c r="AU115">
        <v>0</v>
      </c>
      <c r="AV115">
        <v>7.9000000000000001E-4</v>
      </c>
      <c r="AW115">
        <v>7.2000000000000005E-4</v>
      </c>
      <c r="AX115">
        <v>3.8999999999999999E-4</v>
      </c>
      <c r="AY115">
        <v>1.24E-3</v>
      </c>
      <c r="AZ115">
        <v>1.9E-3</v>
      </c>
      <c r="BA115">
        <v>2.5000000000000001E-3</v>
      </c>
      <c r="BB115">
        <v>4.5799999999999999E-3</v>
      </c>
      <c r="BC115">
        <v>3.2299999999999998E-3</v>
      </c>
      <c r="BD115">
        <v>6.96E-3</v>
      </c>
      <c r="BE115">
        <v>1.273E-2</v>
      </c>
      <c r="BF115">
        <v>1.3809999999999999E-2</v>
      </c>
      <c r="BG115">
        <v>2.111E-2</v>
      </c>
      <c r="BH115">
        <v>1.9269999999999999E-2</v>
      </c>
      <c r="BI115">
        <v>3.5799999999999998E-2</v>
      </c>
      <c r="BJ115">
        <v>3.1739999999999997E-2</v>
      </c>
      <c r="BK115">
        <v>3.9829999999999997E-2</v>
      </c>
      <c r="BL115">
        <v>4.0570000000000002E-2</v>
      </c>
      <c r="BM115">
        <v>4.8980000000000003E-2</v>
      </c>
      <c r="BN115">
        <v>4.8910000000000002E-2</v>
      </c>
      <c r="BO115">
        <v>6.4899999999999999E-2</v>
      </c>
      <c r="BP115">
        <v>5.7110000000000001E-2</v>
      </c>
      <c r="BQ115">
        <v>5.5719999999999999E-2</v>
      </c>
      <c r="BR115">
        <v>4.5999999999999999E-2</v>
      </c>
      <c r="BS115">
        <v>5.033E-2</v>
      </c>
      <c r="BT115">
        <v>5.0880000000000002E-2</v>
      </c>
      <c r="BU115">
        <v>5.1520000000000003E-2</v>
      </c>
      <c r="BV115">
        <v>4.41E-2</v>
      </c>
      <c r="BW115">
        <v>3.8780000000000002E-2</v>
      </c>
      <c r="BX115">
        <v>4.0590000000000001E-2</v>
      </c>
      <c r="BY115">
        <v>2.7990000000000001E-2</v>
      </c>
      <c r="BZ115">
        <v>1.52E-2</v>
      </c>
      <c r="CA115">
        <v>2.171E-2</v>
      </c>
      <c r="CB115">
        <v>1.7989999999999999E-2</v>
      </c>
      <c r="CC115">
        <v>1.2290000000000001E-2</v>
      </c>
      <c r="CD115">
        <v>9.5899999999999996E-3</v>
      </c>
      <c r="CE115">
        <v>1.0109999999999999E-2</v>
      </c>
      <c r="CF115">
        <v>8.1399999999999997E-3</v>
      </c>
      <c r="CG115">
        <v>6.5799999999999999E-3</v>
      </c>
      <c r="CH115">
        <v>6.1399999999999996E-3</v>
      </c>
      <c r="CI115">
        <v>4.3899999999999998E-3</v>
      </c>
      <c r="CJ115">
        <v>3.9300000000000003E-3</v>
      </c>
      <c r="CK115">
        <v>2.98E-3</v>
      </c>
      <c r="CL115">
        <v>3.5000000000000001E-3</v>
      </c>
      <c r="CM115">
        <v>2.0400000000000001E-3</v>
      </c>
      <c r="CN115">
        <v>1.7099999999999999E-3</v>
      </c>
      <c r="CO115">
        <v>8.1999999999999998E-4</v>
      </c>
      <c r="CP115">
        <v>2.64E-3</v>
      </c>
      <c r="CQ115">
        <v>1.07E-3</v>
      </c>
      <c r="CR115">
        <v>6.4000000000000005E-4</v>
      </c>
      <c r="CS115">
        <v>1.92E-3</v>
      </c>
      <c r="CT115">
        <v>9.7000000000000005E-4</v>
      </c>
      <c r="CU115">
        <v>2.1000000000000001E-4</v>
      </c>
      <c r="CV115">
        <v>0</v>
      </c>
      <c r="CW115">
        <v>6.4000000000000005E-4</v>
      </c>
      <c r="CX115">
        <v>4.2999999999999999E-4</v>
      </c>
      <c r="CY115">
        <v>3.8999999999999999E-4</v>
      </c>
      <c r="CZ115">
        <v>2.1000000000000001E-4</v>
      </c>
      <c r="DA115">
        <v>0</v>
      </c>
      <c r="DB115">
        <v>0</v>
      </c>
      <c r="DC115">
        <v>1.8000000000000001E-4</v>
      </c>
      <c r="DD115">
        <v>2.1000000000000001E-4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t="s">
        <v>131</v>
      </c>
    </row>
    <row r="116" spans="1:124" x14ac:dyDescent="0.2">
      <c r="A116">
        <v>2006</v>
      </c>
      <c r="B116">
        <v>7</v>
      </c>
      <c r="C116">
        <v>5</v>
      </c>
      <c r="D116">
        <v>0</v>
      </c>
      <c r="E116">
        <v>0</v>
      </c>
      <c r="F116">
        <v>100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1.3999999999999999E-4</v>
      </c>
      <c r="AV116">
        <v>0</v>
      </c>
      <c r="AW116">
        <v>2.5000000000000001E-4</v>
      </c>
      <c r="AX116">
        <v>0</v>
      </c>
      <c r="AY116" s="1">
        <v>4.0000000000000002E-4</v>
      </c>
      <c r="AZ116">
        <v>2.33E-3</v>
      </c>
      <c r="BA116">
        <v>3.8999999999999998E-3</v>
      </c>
      <c r="BB116">
        <v>7.1799999999999998E-3</v>
      </c>
      <c r="BC116">
        <v>8.0999999999999996E-3</v>
      </c>
      <c r="BD116">
        <v>9.7699999999999992E-3</v>
      </c>
      <c r="BE116">
        <v>1.5350000000000001E-2</v>
      </c>
      <c r="BF116">
        <v>1.532E-2</v>
      </c>
      <c r="BG116">
        <v>2.0369999999999999E-2</v>
      </c>
      <c r="BH116">
        <v>1.779E-2</v>
      </c>
      <c r="BI116">
        <v>2.521E-2</v>
      </c>
      <c r="BJ116">
        <v>2.1069999999999998E-2</v>
      </c>
      <c r="BK116">
        <v>1.925E-2</v>
      </c>
      <c r="BL116">
        <v>2.0830000000000001E-2</v>
      </c>
      <c r="BM116">
        <v>2.8039999999999999E-2</v>
      </c>
      <c r="BN116">
        <v>2.9090000000000001E-2</v>
      </c>
      <c r="BO116">
        <v>3.6200000000000003E-2</v>
      </c>
      <c r="BP116">
        <v>4.4819999999999999E-2</v>
      </c>
      <c r="BQ116">
        <v>4.827E-2</v>
      </c>
      <c r="BR116">
        <v>4.8149999999999998E-2</v>
      </c>
      <c r="BS116">
        <v>4.6679999999999999E-2</v>
      </c>
      <c r="BT116">
        <v>4.5679999999999998E-2</v>
      </c>
      <c r="BU116">
        <v>4.086E-2</v>
      </c>
      <c r="BV116">
        <v>4.3950000000000003E-2</v>
      </c>
      <c r="BW116">
        <v>4.3979999999999998E-2</v>
      </c>
      <c r="BX116">
        <v>3.4610000000000002E-2</v>
      </c>
      <c r="BY116">
        <v>2.8729999999999999E-2</v>
      </c>
      <c r="BZ116">
        <v>3.7670000000000002E-2</v>
      </c>
      <c r="CA116">
        <v>2.6100000000000002E-2</v>
      </c>
      <c r="CB116">
        <v>2.4729999999999999E-2</v>
      </c>
      <c r="CC116">
        <v>2.581E-2</v>
      </c>
      <c r="CD116">
        <v>2.2440000000000002E-2</v>
      </c>
      <c r="CE116">
        <v>2.0490000000000001E-2</v>
      </c>
      <c r="CF116">
        <v>1.4069999999999999E-2</v>
      </c>
      <c r="CG116">
        <v>1.6500000000000001E-2</v>
      </c>
      <c r="CH116">
        <v>1.303E-2</v>
      </c>
      <c r="CI116">
        <v>1.3559999999999999E-2</v>
      </c>
      <c r="CJ116">
        <v>9.4999999999999998E-3</v>
      </c>
      <c r="CK116">
        <v>8.9099999999999995E-3</v>
      </c>
      <c r="CL116">
        <v>8.7600000000000004E-3</v>
      </c>
      <c r="CM116">
        <v>7.4200000000000004E-3</v>
      </c>
      <c r="CN116">
        <v>6.0699999999999999E-3</v>
      </c>
      <c r="CO116">
        <v>5.4000000000000003E-3</v>
      </c>
      <c r="CP116">
        <v>5.3200000000000001E-3</v>
      </c>
      <c r="CQ116">
        <v>5.9199999999999999E-3</v>
      </c>
      <c r="CR116">
        <v>2.6099999999999999E-3</v>
      </c>
      <c r="CS116">
        <v>2.7100000000000002E-3</v>
      </c>
      <c r="CT116">
        <v>3.9399999999999999E-3</v>
      </c>
      <c r="CU116">
        <v>2.6900000000000001E-3</v>
      </c>
      <c r="CV116">
        <v>2.49E-3</v>
      </c>
      <c r="CW116">
        <v>1.67E-3</v>
      </c>
      <c r="CX116">
        <v>2.0999999999999999E-3</v>
      </c>
      <c r="CY116">
        <v>1.1299999999999999E-3</v>
      </c>
      <c r="CZ116" s="1">
        <v>4.0000000000000002E-4</v>
      </c>
      <c r="DA116">
        <v>7.9000000000000001E-4</v>
      </c>
      <c r="DB116">
        <v>4.2999999999999999E-4</v>
      </c>
      <c r="DC116">
        <v>6.2E-4</v>
      </c>
      <c r="DD116">
        <v>0</v>
      </c>
      <c r="DE116">
        <v>0</v>
      </c>
      <c r="DF116">
        <v>1.3999999999999999E-4</v>
      </c>
      <c r="DG116">
        <v>0</v>
      </c>
      <c r="DH116">
        <v>1.1E-4</v>
      </c>
      <c r="DI116">
        <v>0</v>
      </c>
      <c r="DJ116">
        <v>0</v>
      </c>
      <c r="DK116">
        <v>1.1E-4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 t="s">
        <v>132</v>
      </c>
    </row>
    <row r="117" spans="1:124" x14ac:dyDescent="0.2">
      <c r="A117">
        <v>2008</v>
      </c>
      <c r="B117">
        <v>7</v>
      </c>
      <c r="C117">
        <v>5</v>
      </c>
      <c r="D117">
        <v>0</v>
      </c>
      <c r="E117">
        <v>0</v>
      </c>
      <c r="F117">
        <v>100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7.1000000000000002E-4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3.6999999999999999E-4</v>
      </c>
      <c r="AV117">
        <v>8.5999999999999998E-4</v>
      </c>
      <c r="AW117">
        <v>2.7999999999999998E-4</v>
      </c>
      <c r="AX117">
        <v>1.06E-3</v>
      </c>
      <c r="AY117">
        <v>3.3300000000000001E-3</v>
      </c>
      <c r="AZ117">
        <v>8.0700000000000008E-3</v>
      </c>
      <c r="BA117">
        <v>9.75E-3</v>
      </c>
      <c r="BB117">
        <v>1.0540000000000001E-2</v>
      </c>
      <c r="BC117">
        <v>1.7219999999999999E-2</v>
      </c>
      <c r="BD117">
        <v>1.686E-2</v>
      </c>
      <c r="BE117">
        <v>2.036E-2</v>
      </c>
      <c r="BF117">
        <v>2.2749999999999999E-2</v>
      </c>
      <c r="BG117">
        <v>2.9270000000000001E-2</v>
      </c>
      <c r="BH117">
        <v>3.0589999999999999E-2</v>
      </c>
      <c r="BI117">
        <v>3.3579999999999999E-2</v>
      </c>
      <c r="BJ117">
        <v>2.7E-2</v>
      </c>
      <c r="BK117">
        <v>2.5659999999999999E-2</v>
      </c>
      <c r="BL117">
        <v>2.5159999999999998E-2</v>
      </c>
      <c r="BM117">
        <v>2.205E-2</v>
      </c>
      <c r="BN117">
        <v>2.52E-2</v>
      </c>
      <c r="BO117">
        <v>3.2559999999999999E-2</v>
      </c>
      <c r="BP117">
        <v>3.0599999999999999E-2</v>
      </c>
      <c r="BQ117">
        <v>3.2469999999999999E-2</v>
      </c>
      <c r="BR117">
        <v>3.415E-2</v>
      </c>
      <c r="BS117">
        <v>4.2689999999999999E-2</v>
      </c>
      <c r="BT117">
        <v>4.2450000000000002E-2</v>
      </c>
      <c r="BU117">
        <v>4.7840000000000001E-2</v>
      </c>
      <c r="BV117">
        <v>4.9090000000000002E-2</v>
      </c>
      <c r="BW117">
        <v>5.4850000000000003E-2</v>
      </c>
      <c r="BX117">
        <v>4.5969999999999997E-2</v>
      </c>
      <c r="BY117">
        <v>4.0379999999999999E-2</v>
      </c>
      <c r="BZ117">
        <v>3.533E-2</v>
      </c>
      <c r="CA117">
        <v>2.6009999999999998E-2</v>
      </c>
      <c r="CB117">
        <v>2.4E-2</v>
      </c>
      <c r="CC117">
        <v>1.8259999999999998E-2</v>
      </c>
      <c r="CD117">
        <v>2.2040000000000001E-2</v>
      </c>
      <c r="CE117">
        <v>1.421E-2</v>
      </c>
      <c r="CF117">
        <v>1.3220000000000001E-2</v>
      </c>
      <c r="CG117">
        <v>1.042E-2</v>
      </c>
      <c r="CH117">
        <v>8.9800000000000001E-3</v>
      </c>
      <c r="CI117">
        <v>5.6600000000000001E-3</v>
      </c>
      <c r="CJ117">
        <v>5.3600000000000002E-3</v>
      </c>
      <c r="CK117">
        <v>5.0200000000000002E-3</v>
      </c>
      <c r="CL117">
        <v>3.2499999999999999E-3</v>
      </c>
      <c r="CM117">
        <v>3.48E-3</v>
      </c>
      <c r="CN117">
        <v>4.45E-3</v>
      </c>
      <c r="CO117">
        <v>2.7000000000000001E-3</v>
      </c>
      <c r="CP117">
        <v>3.0899999999999999E-3</v>
      </c>
      <c r="CQ117">
        <v>4.8999999999999998E-4</v>
      </c>
      <c r="CR117">
        <v>2.2000000000000001E-3</v>
      </c>
      <c r="CS117">
        <v>1.47E-3</v>
      </c>
      <c r="CT117" s="1">
        <v>6.9999999999999999E-4</v>
      </c>
      <c r="CU117">
        <v>1.7799999999999999E-3</v>
      </c>
      <c r="CV117">
        <v>6.3000000000000003E-4</v>
      </c>
      <c r="CW117">
        <v>5.5000000000000003E-4</v>
      </c>
      <c r="CX117" s="1">
        <v>5.0000000000000001E-4</v>
      </c>
      <c r="CY117">
        <v>0</v>
      </c>
      <c r="CZ117">
        <v>1.42E-3</v>
      </c>
      <c r="DA117">
        <v>1.3999999999999999E-4</v>
      </c>
      <c r="DB117">
        <v>0</v>
      </c>
      <c r="DC117">
        <v>0</v>
      </c>
      <c r="DD117">
        <v>0</v>
      </c>
      <c r="DE117">
        <v>2.7999999999999998E-4</v>
      </c>
      <c r="DF117">
        <v>1.3999999999999999E-4</v>
      </c>
      <c r="DG117">
        <v>0</v>
      </c>
      <c r="DH117">
        <v>1.3999999999999999E-4</v>
      </c>
      <c r="DI117">
        <v>3.5E-4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 t="s">
        <v>133</v>
      </c>
    </row>
    <row r="118" spans="1:124" x14ac:dyDescent="0.2">
      <c r="A118">
        <v>2010</v>
      </c>
      <c r="B118">
        <v>7</v>
      </c>
      <c r="C118">
        <v>5</v>
      </c>
      <c r="D118">
        <v>0</v>
      </c>
      <c r="E118">
        <v>0</v>
      </c>
      <c r="F118">
        <v>100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9.7999999999999997E-4</v>
      </c>
      <c r="AT118" s="1">
        <v>2.9999999999999997E-4</v>
      </c>
      <c r="AU118">
        <v>4.8999999999999998E-4</v>
      </c>
      <c r="AV118">
        <v>2.65E-3</v>
      </c>
      <c r="AW118">
        <v>2.65E-3</v>
      </c>
      <c r="AX118">
        <v>7.1500000000000001E-3</v>
      </c>
      <c r="AY118">
        <v>1.09E-2</v>
      </c>
      <c r="AZ118">
        <v>1.8700000000000001E-2</v>
      </c>
      <c r="BA118">
        <v>2.3199999999999998E-2</v>
      </c>
      <c r="BB118">
        <v>2.8080000000000001E-2</v>
      </c>
      <c r="BC118">
        <v>2.8049999999999999E-2</v>
      </c>
      <c r="BD118">
        <v>3.9710000000000002E-2</v>
      </c>
      <c r="BE118">
        <v>3.3919999999999999E-2</v>
      </c>
      <c r="BF118">
        <v>3.4520000000000002E-2</v>
      </c>
      <c r="BG118">
        <v>3.27E-2</v>
      </c>
      <c r="BH118">
        <v>2.7990000000000001E-2</v>
      </c>
      <c r="BI118">
        <v>2.7539999999999999E-2</v>
      </c>
      <c r="BJ118">
        <v>2.4760000000000001E-2</v>
      </c>
      <c r="BK118">
        <v>1.908E-2</v>
      </c>
      <c r="BL118">
        <v>2.1170000000000001E-2</v>
      </c>
      <c r="BM118">
        <v>2.41E-2</v>
      </c>
      <c r="BN118">
        <v>3.4349999999999999E-2</v>
      </c>
      <c r="BO118">
        <v>2.7140000000000001E-2</v>
      </c>
      <c r="BP118">
        <v>3.8989999999999997E-2</v>
      </c>
      <c r="BQ118">
        <v>3.7810000000000003E-2</v>
      </c>
      <c r="BR118">
        <v>3.909E-2</v>
      </c>
      <c r="BS118">
        <v>4.496E-2</v>
      </c>
      <c r="BT118">
        <v>4.8520000000000001E-2</v>
      </c>
      <c r="BU118">
        <v>4.0809999999999999E-2</v>
      </c>
      <c r="BV118">
        <v>3.653E-2</v>
      </c>
      <c r="BW118">
        <v>4.011E-2</v>
      </c>
      <c r="BX118">
        <v>3.5029999999999999E-2</v>
      </c>
      <c r="BY118">
        <v>3.3680000000000002E-2</v>
      </c>
      <c r="BZ118">
        <v>2.648E-2</v>
      </c>
      <c r="CA118">
        <v>1.8540000000000001E-2</v>
      </c>
      <c r="CB118">
        <v>1.8169999999999999E-2</v>
      </c>
      <c r="CC118">
        <v>9.41E-3</v>
      </c>
      <c r="CD118">
        <v>1.295E-2</v>
      </c>
      <c r="CE118">
        <v>6.8799999999999998E-3</v>
      </c>
      <c r="CF118">
        <v>9.3299999999999998E-3</v>
      </c>
      <c r="CG118">
        <v>5.8399999999999997E-3</v>
      </c>
      <c r="CH118">
        <v>7.28E-3</v>
      </c>
      <c r="CI118">
        <v>3.2000000000000002E-3</v>
      </c>
      <c r="CJ118">
        <v>2.5100000000000001E-3</v>
      </c>
      <c r="CK118">
        <v>1.74E-3</v>
      </c>
      <c r="CL118">
        <v>2.2100000000000002E-3</v>
      </c>
      <c r="CM118">
        <v>1.65E-3</v>
      </c>
      <c r="CN118">
        <v>2.0200000000000001E-3</v>
      </c>
      <c r="CO118">
        <v>1E-3</v>
      </c>
      <c r="CP118">
        <v>1.4499999999999999E-3</v>
      </c>
      <c r="CQ118">
        <v>1.01E-3</v>
      </c>
      <c r="CR118">
        <v>7.3999999999999999E-4</v>
      </c>
      <c r="CS118">
        <v>0</v>
      </c>
      <c r="CT118">
        <v>3.6999999999999999E-4</v>
      </c>
      <c r="CU118" s="1">
        <v>2.9999999999999997E-4</v>
      </c>
      <c r="CV118">
        <v>3.6999999999999999E-4</v>
      </c>
      <c r="CW118">
        <v>0</v>
      </c>
      <c r="CX118">
        <v>1.8000000000000001E-4</v>
      </c>
      <c r="CY118">
        <v>1.2E-4</v>
      </c>
      <c r="CZ118">
        <v>1.2E-4</v>
      </c>
      <c r="DA118">
        <v>0</v>
      </c>
      <c r="DB118">
        <v>1.8000000000000001E-4</v>
      </c>
      <c r="DC118">
        <v>0</v>
      </c>
      <c r="DD118">
        <v>1.2E-4</v>
      </c>
      <c r="DE118">
        <v>0</v>
      </c>
      <c r="DF118">
        <v>0</v>
      </c>
      <c r="DG118">
        <v>0</v>
      </c>
      <c r="DH118">
        <v>1.2E-4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 t="s">
        <v>134</v>
      </c>
    </row>
    <row r="119" spans="1:124" x14ac:dyDescent="0.2">
      <c r="A119">
        <v>2012</v>
      </c>
      <c r="B119">
        <v>7</v>
      </c>
      <c r="C119">
        <v>5</v>
      </c>
      <c r="D119">
        <v>0</v>
      </c>
      <c r="E119">
        <v>0</v>
      </c>
      <c r="F119">
        <v>100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1.1E-4</v>
      </c>
      <c r="AS119">
        <v>0</v>
      </c>
      <c r="AT119">
        <v>1.1E-4</v>
      </c>
      <c r="AU119">
        <v>1.1E-4</v>
      </c>
      <c r="AV119">
        <v>0</v>
      </c>
      <c r="AW119">
        <v>0</v>
      </c>
      <c r="AX119">
        <v>2.5000000000000001E-4</v>
      </c>
      <c r="AY119" s="1">
        <v>8.9999999999999998E-4</v>
      </c>
      <c r="AZ119">
        <v>1.15E-3</v>
      </c>
      <c r="BA119">
        <v>2.4499999999999999E-3</v>
      </c>
      <c r="BB119">
        <v>1.7600000000000001E-3</v>
      </c>
      <c r="BC119">
        <v>6.45E-3</v>
      </c>
      <c r="BD119">
        <v>5.0499999999999998E-3</v>
      </c>
      <c r="BE119">
        <v>5.6800000000000002E-3</v>
      </c>
      <c r="BF119">
        <v>6.3800000000000003E-3</v>
      </c>
      <c r="BG119">
        <v>8.9700000000000005E-3</v>
      </c>
      <c r="BH119">
        <v>1.1780000000000001E-2</v>
      </c>
      <c r="BI119">
        <v>1.0109999999999999E-2</v>
      </c>
      <c r="BJ119">
        <v>1.9369999999999998E-2</v>
      </c>
      <c r="BK119">
        <v>1.7260000000000001E-2</v>
      </c>
      <c r="BL119">
        <v>2.443E-2</v>
      </c>
      <c r="BM119">
        <v>3.1140000000000001E-2</v>
      </c>
      <c r="BN119">
        <v>3.934E-2</v>
      </c>
      <c r="BO119">
        <v>4.598E-2</v>
      </c>
      <c r="BP119">
        <v>5.5350000000000003E-2</v>
      </c>
      <c r="BQ119">
        <v>5.7570000000000003E-2</v>
      </c>
      <c r="BR119">
        <v>5.892E-2</v>
      </c>
      <c r="BS119">
        <v>6.4100000000000004E-2</v>
      </c>
      <c r="BT119">
        <v>6.7680000000000004E-2</v>
      </c>
      <c r="BU119">
        <v>6.0319999999999999E-2</v>
      </c>
      <c r="BV119">
        <v>5.5410000000000001E-2</v>
      </c>
      <c r="BW119">
        <v>5.6030000000000003E-2</v>
      </c>
      <c r="BX119">
        <v>4.6249999999999999E-2</v>
      </c>
      <c r="BY119">
        <v>4.1009999999999998E-2</v>
      </c>
      <c r="BZ119">
        <v>3.526E-2</v>
      </c>
      <c r="CA119">
        <v>3.0710000000000001E-2</v>
      </c>
      <c r="CB119">
        <v>3.1050000000000001E-2</v>
      </c>
      <c r="CC119">
        <v>2.29E-2</v>
      </c>
      <c r="CD119">
        <v>1.9789999999999999E-2</v>
      </c>
      <c r="CE119">
        <v>1.37E-2</v>
      </c>
      <c r="CF119">
        <v>1.0319999999999999E-2</v>
      </c>
      <c r="CG119">
        <v>8.4399999999999996E-3</v>
      </c>
      <c r="CH119">
        <v>5.13E-3</v>
      </c>
      <c r="CI119">
        <v>3.3600000000000001E-3</v>
      </c>
      <c r="CJ119">
        <v>3.65E-3</v>
      </c>
      <c r="CK119">
        <v>2.7200000000000002E-3</v>
      </c>
      <c r="CL119">
        <v>4.1799999999999997E-3</v>
      </c>
      <c r="CM119">
        <v>1.08E-3</v>
      </c>
      <c r="CN119">
        <v>1.39E-3</v>
      </c>
      <c r="CO119">
        <v>1.0300000000000001E-3</v>
      </c>
      <c r="CP119">
        <v>5.5000000000000003E-4</v>
      </c>
      <c r="CQ119">
        <v>1.7000000000000001E-4</v>
      </c>
      <c r="CR119">
        <v>1.0300000000000001E-3</v>
      </c>
      <c r="CS119">
        <v>3.3E-4</v>
      </c>
      <c r="CT119">
        <v>3.3E-4</v>
      </c>
      <c r="CU119">
        <v>1.1E-4</v>
      </c>
      <c r="CV119">
        <v>1.1E-4</v>
      </c>
      <c r="CW119">
        <v>0</v>
      </c>
      <c r="CX119">
        <v>5.5000000000000003E-4</v>
      </c>
      <c r="CY119">
        <v>1.7000000000000001E-4</v>
      </c>
      <c r="CZ119">
        <v>1.7000000000000001E-4</v>
      </c>
      <c r="DA119">
        <v>0</v>
      </c>
      <c r="DB119">
        <v>0</v>
      </c>
      <c r="DC119">
        <v>0</v>
      </c>
      <c r="DD119">
        <v>1.7000000000000001E-4</v>
      </c>
      <c r="DE119">
        <v>1.7000000000000001E-4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 t="s">
        <v>135</v>
      </c>
    </row>
    <row r="120" spans="1:124" x14ac:dyDescent="0.2">
      <c r="A120">
        <v>2014</v>
      </c>
      <c r="B120">
        <v>7</v>
      </c>
      <c r="C120">
        <v>5</v>
      </c>
      <c r="D120">
        <v>0</v>
      </c>
      <c r="E120">
        <v>0</v>
      </c>
      <c r="F120">
        <v>100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1">
        <v>2.0000000000000001E-4</v>
      </c>
      <c r="AQ120">
        <v>7.6000000000000004E-4</v>
      </c>
      <c r="AR120" s="1">
        <v>2.0000000000000001E-4</v>
      </c>
      <c r="AS120">
        <v>3.6999999999999999E-4</v>
      </c>
      <c r="AT120">
        <v>8.0999999999999996E-4</v>
      </c>
      <c r="AU120">
        <v>1.1800000000000001E-3</v>
      </c>
      <c r="AV120">
        <v>1.2899999999999999E-3</v>
      </c>
      <c r="AW120">
        <v>4.2000000000000002E-4</v>
      </c>
      <c r="AX120">
        <v>1.97E-3</v>
      </c>
      <c r="AY120">
        <v>1.8600000000000001E-3</v>
      </c>
      <c r="AZ120">
        <v>2.3600000000000001E-3</v>
      </c>
      <c r="BA120">
        <v>2.5899999999999999E-3</v>
      </c>
      <c r="BB120">
        <v>2.9299999999999999E-3</v>
      </c>
      <c r="BC120">
        <v>6.1199999999999996E-3</v>
      </c>
      <c r="BD120">
        <v>6.4700000000000001E-3</v>
      </c>
      <c r="BE120">
        <v>1.4420000000000001E-2</v>
      </c>
      <c r="BF120">
        <v>1.6310000000000002E-2</v>
      </c>
      <c r="BG120">
        <v>2.402E-2</v>
      </c>
      <c r="BH120">
        <v>2.5399999999999999E-2</v>
      </c>
      <c r="BI120">
        <v>2.5489999999999999E-2</v>
      </c>
      <c r="BJ120">
        <v>2.545E-2</v>
      </c>
      <c r="BK120">
        <v>3.0939999999999999E-2</v>
      </c>
      <c r="BL120">
        <v>2.4920000000000001E-2</v>
      </c>
      <c r="BM120">
        <v>2.2710000000000001E-2</v>
      </c>
      <c r="BN120">
        <v>2.7060000000000001E-2</v>
      </c>
      <c r="BO120">
        <v>3.1570000000000001E-2</v>
      </c>
      <c r="BP120">
        <v>3.8850000000000003E-2</v>
      </c>
      <c r="BQ120">
        <v>4.1520000000000001E-2</v>
      </c>
      <c r="BR120">
        <v>4.4760000000000001E-2</v>
      </c>
      <c r="BS120">
        <v>4.172E-2</v>
      </c>
      <c r="BT120">
        <v>4.8739999999999999E-2</v>
      </c>
      <c r="BU120">
        <v>4.8689999999999997E-2</v>
      </c>
      <c r="BV120">
        <v>4.4049999999999999E-2</v>
      </c>
      <c r="BW120">
        <v>4.471E-2</v>
      </c>
      <c r="BX120">
        <v>4.3209999999999998E-2</v>
      </c>
      <c r="BY120">
        <v>3.5639999999999998E-2</v>
      </c>
      <c r="BZ120">
        <v>4.1910000000000003E-2</v>
      </c>
      <c r="CA120">
        <v>4.1160000000000002E-2</v>
      </c>
      <c r="CB120">
        <v>3.4380000000000001E-2</v>
      </c>
      <c r="CC120">
        <v>3.1609999999999999E-2</v>
      </c>
      <c r="CD120">
        <v>2.2239999999999999E-2</v>
      </c>
      <c r="CE120">
        <v>1.635E-2</v>
      </c>
      <c r="CF120">
        <v>1.538E-2</v>
      </c>
      <c r="CG120">
        <v>1.065E-2</v>
      </c>
      <c r="CH120">
        <v>1.0710000000000001E-2</v>
      </c>
      <c r="CI120">
        <v>8.8299999999999993E-3</v>
      </c>
      <c r="CJ120">
        <v>8.9099999999999995E-3</v>
      </c>
      <c r="CK120">
        <v>6.5199999999999998E-3</v>
      </c>
      <c r="CL120">
        <v>3.63E-3</v>
      </c>
      <c r="CM120">
        <v>3.4099999999999998E-3</v>
      </c>
      <c r="CN120">
        <v>2.0600000000000002E-3</v>
      </c>
      <c r="CO120">
        <v>2.64E-3</v>
      </c>
      <c r="CP120">
        <v>2.14E-3</v>
      </c>
      <c r="CQ120">
        <v>1.82E-3</v>
      </c>
      <c r="CR120">
        <v>1.33E-3</v>
      </c>
      <c r="CS120">
        <v>1.08E-3</v>
      </c>
      <c r="CT120">
        <v>9.6000000000000002E-4</v>
      </c>
      <c r="CU120">
        <v>3.6999999999999999E-4</v>
      </c>
      <c r="CV120" s="1">
        <v>5.0000000000000001E-4</v>
      </c>
      <c r="CW120">
        <v>3.6999999999999999E-4</v>
      </c>
      <c r="CX120" s="1">
        <v>2.0000000000000001E-4</v>
      </c>
      <c r="CY120">
        <v>5.4000000000000001E-4</v>
      </c>
      <c r="CZ120">
        <v>0</v>
      </c>
      <c r="DA120">
        <v>0</v>
      </c>
      <c r="DB120">
        <v>1.7000000000000001E-4</v>
      </c>
      <c r="DC120" s="1">
        <v>2.0000000000000001E-4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2.2000000000000001E-4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t="s">
        <v>136</v>
      </c>
    </row>
    <row r="121" spans="1:124" x14ac:dyDescent="0.2">
      <c r="A121">
        <v>2016</v>
      </c>
      <c r="B121">
        <v>7</v>
      </c>
      <c r="C121">
        <v>5</v>
      </c>
      <c r="D121">
        <v>0</v>
      </c>
      <c r="E121">
        <v>0</v>
      </c>
      <c r="F121">
        <v>100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>
        <v>6.9999999999999994E-5</v>
      </c>
      <c r="AO121">
        <v>0</v>
      </c>
      <c r="AP121">
        <v>4.2999999999999999E-4</v>
      </c>
      <c r="AQ121">
        <v>1.3999999999999999E-4</v>
      </c>
      <c r="AR121">
        <v>7.6999999999999996E-4</v>
      </c>
      <c r="AS121">
        <v>6.4000000000000005E-4</v>
      </c>
      <c r="AT121">
        <v>8.8000000000000003E-4</v>
      </c>
      <c r="AU121">
        <v>1.4499999999999999E-3</v>
      </c>
      <c r="AV121">
        <v>1.2999999999999999E-3</v>
      </c>
      <c r="AW121">
        <v>1.16E-3</v>
      </c>
      <c r="AX121">
        <v>2.16E-3</v>
      </c>
      <c r="AY121">
        <v>3.5200000000000001E-3</v>
      </c>
      <c r="AZ121">
        <v>5.8700000000000002E-3</v>
      </c>
      <c r="BA121">
        <v>9.8799999999999999E-3</v>
      </c>
      <c r="BB121">
        <v>1.074E-2</v>
      </c>
      <c r="BC121">
        <v>1.417E-2</v>
      </c>
      <c r="BD121">
        <v>2.052E-2</v>
      </c>
      <c r="BE121">
        <v>2.9899999999999999E-2</v>
      </c>
      <c r="BF121">
        <v>4.1200000000000001E-2</v>
      </c>
      <c r="BG121">
        <v>4.3119999999999999E-2</v>
      </c>
      <c r="BH121">
        <v>4.8680000000000001E-2</v>
      </c>
      <c r="BI121">
        <v>5.348E-2</v>
      </c>
      <c r="BJ121">
        <v>5.4989999999999997E-2</v>
      </c>
      <c r="BK121">
        <v>5.6050000000000003E-2</v>
      </c>
      <c r="BL121">
        <v>6.003E-2</v>
      </c>
      <c r="BM121">
        <v>5.7250000000000002E-2</v>
      </c>
      <c r="BN121">
        <v>5.509E-2</v>
      </c>
      <c r="BO121">
        <v>4.9680000000000002E-2</v>
      </c>
      <c r="BP121">
        <v>4.7879999999999999E-2</v>
      </c>
      <c r="BQ121">
        <v>4.8719999999999999E-2</v>
      </c>
      <c r="BR121">
        <v>4.1889999999999997E-2</v>
      </c>
      <c r="BS121">
        <v>3.0079999999999999E-2</v>
      </c>
      <c r="BT121">
        <v>3.1469999999999998E-2</v>
      </c>
      <c r="BU121">
        <v>2.726E-2</v>
      </c>
      <c r="BV121">
        <v>2.162E-2</v>
      </c>
      <c r="BW121">
        <v>2.1739999999999999E-2</v>
      </c>
      <c r="BX121">
        <v>1.789E-2</v>
      </c>
      <c r="BY121">
        <v>1.304E-2</v>
      </c>
      <c r="BZ121">
        <v>1.0630000000000001E-2</v>
      </c>
      <c r="CA121">
        <v>1.0489999999999999E-2</v>
      </c>
      <c r="CB121">
        <v>9.8600000000000007E-3</v>
      </c>
      <c r="CC121">
        <v>6.7200000000000003E-3</v>
      </c>
      <c r="CD121">
        <v>6.9800000000000001E-3</v>
      </c>
      <c r="CE121">
        <v>5.77E-3</v>
      </c>
      <c r="CF121">
        <v>5.3499999999999997E-3</v>
      </c>
      <c r="CG121">
        <v>2.4299999999999999E-3</v>
      </c>
      <c r="CH121">
        <v>4.4299999999999999E-3</v>
      </c>
      <c r="CI121">
        <v>1.7700000000000001E-3</v>
      </c>
      <c r="CJ121">
        <v>1.73E-3</v>
      </c>
      <c r="CK121">
        <v>9.8999999999999999E-4</v>
      </c>
      <c r="CL121">
        <v>1.5399999999999999E-3</v>
      </c>
      <c r="CM121">
        <v>5.5000000000000003E-4</v>
      </c>
      <c r="CN121">
        <v>1.2099999999999999E-3</v>
      </c>
      <c r="CO121">
        <v>1.15E-3</v>
      </c>
      <c r="CP121">
        <v>1.6000000000000001E-4</v>
      </c>
      <c r="CQ121">
        <v>4.2999999999999999E-4</v>
      </c>
      <c r="CR121">
        <v>7.1000000000000002E-4</v>
      </c>
      <c r="CS121">
        <v>2.9E-4</v>
      </c>
      <c r="CT121">
        <v>5.6999999999999998E-4</v>
      </c>
      <c r="CU121">
        <v>2.7E-4</v>
      </c>
      <c r="CV121">
        <v>8.8999999999999995E-4</v>
      </c>
      <c r="CW121">
        <v>0</v>
      </c>
      <c r="CX121" s="1">
        <v>6.9999999999999994E-5</v>
      </c>
      <c r="CY121" s="1">
        <v>6.9999999999999994E-5</v>
      </c>
      <c r="CZ121">
        <v>0</v>
      </c>
      <c r="DA121" s="1">
        <v>6.9999999999999994E-5</v>
      </c>
      <c r="DB121">
        <v>1.2999999999999999E-4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 t="s">
        <v>137</v>
      </c>
    </row>
    <row r="122" spans="1:124" x14ac:dyDescent="0.2">
      <c r="A122">
        <v>2018</v>
      </c>
      <c r="B122">
        <v>7</v>
      </c>
      <c r="C122">
        <v>5</v>
      </c>
      <c r="D122">
        <v>0</v>
      </c>
      <c r="E122">
        <v>0</v>
      </c>
      <c r="F122">
        <v>100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1">
        <v>1E-4</v>
      </c>
      <c r="AQ122">
        <v>3.1E-4</v>
      </c>
      <c r="AR122">
        <v>3.1E-4</v>
      </c>
      <c r="AS122">
        <v>1.14E-3</v>
      </c>
      <c r="AT122">
        <v>5.1000000000000004E-4</v>
      </c>
      <c r="AU122">
        <v>1.07E-3</v>
      </c>
      <c r="AV122">
        <v>1.32E-3</v>
      </c>
      <c r="AW122">
        <v>2.5000000000000001E-3</v>
      </c>
      <c r="AX122">
        <v>9.7999999999999997E-4</v>
      </c>
      <c r="AY122">
        <v>2.6900000000000001E-3</v>
      </c>
      <c r="AZ122">
        <v>2.5300000000000001E-3</v>
      </c>
      <c r="BA122">
        <v>5.7299999999999999E-3</v>
      </c>
      <c r="BB122">
        <v>6.8399999999999997E-3</v>
      </c>
      <c r="BC122">
        <v>1.119E-2</v>
      </c>
      <c r="BD122">
        <v>1.43E-2</v>
      </c>
      <c r="BE122">
        <v>1.519E-2</v>
      </c>
      <c r="BF122">
        <v>2.138E-2</v>
      </c>
      <c r="BG122">
        <v>3.3739999999999999E-2</v>
      </c>
      <c r="BH122">
        <v>3.227E-2</v>
      </c>
      <c r="BI122">
        <v>4.5019999999999998E-2</v>
      </c>
      <c r="BJ122">
        <v>4.9660000000000003E-2</v>
      </c>
      <c r="BK122">
        <v>5.9889999999999999E-2</v>
      </c>
      <c r="BL122">
        <v>6.0440000000000001E-2</v>
      </c>
      <c r="BM122">
        <v>7.0069999999999993E-2</v>
      </c>
      <c r="BN122">
        <v>6.7349999999999993E-2</v>
      </c>
      <c r="BO122">
        <v>7.5389999999999999E-2</v>
      </c>
      <c r="BP122">
        <v>6.3619999999999996E-2</v>
      </c>
      <c r="BQ122">
        <v>6.0260000000000001E-2</v>
      </c>
      <c r="BR122">
        <v>4.8500000000000001E-2</v>
      </c>
      <c r="BS122">
        <v>4.6289999999999998E-2</v>
      </c>
      <c r="BT122">
        <v>3.3590000000000002E-2</v>
      </c>
      <c r="BU122">
        <v>3.424E-2</v>
      </c>
      <c r="BV122">
        <v>2.358E-2</v>
      </c>
      <c r="BW122">
        <v>2.4299999999999999E-2</v>
      </c>
      <c r="BX122">
        <v>1.84E-2</v>
      </c>
      <c r="BY122">
        <v>1.191E-2</v>
      </c>
      <c r="BZ122">
        <v>8.4700000000000001E-3</v>
      </c>
      <c r="CA122">
        <v>7.1000000000000004E-3</v>
      </c>
      <c r="CB122">
        <v>6.2300000000000003E-3</v>
      </c>
      <c r="CC122">
        <v>2.7299999999999998E-3</v>
      </c>
      <c r="CD122">
        <v>3.31E-3</v>
      </c>
      <c r="CE122">
        <v>2.82E-3</v>
      </c>
      <c r="CF122">
        <v>2.8400000000000001E-3</v>
      </c>
      <c r="CG122">
        <v>3.5400000000000002E-3</v>
      </c>
      <c r="CH122">
        <v>2.0699999999999998E-3</v>
      </c>
      <c r="CI122">
        <v>2.4099999999999998E-3</v>
      </c>
      <c r="CJ122">
        <v>2.14E-3</v>
      </c>
      <c r="CK122">
        <v>1.5900000000000001E-3</v>
      </c>
      <c r="CL122">
        <v>1.6900000000000001E-3</v>
      </c>
      <c r="CM122">
        <v>9.3999999999999997E-4</v>
      </c>
      <c r="CN122" s="1">
        <v>8.0000000000000004E-4</v>
      </c>
      <c r="CO122">
        <v>1.2199999999999999E-3</v>
      </c>
      <c r="CP122">
        <v>5.1000000000000004E-4</v>
      </c>
      <c r="CQ122" s="1">
        <v>5.0000000000000001E-4</v>
      </c>
      <c r="CR122" s="1">
        <v>4.0000000000000002E-4</v>
      </c>
      <c r="CS122">
        <v>3.1E-4</v>
      </c>
      <c r="CT122">
        <v>5.4000000000000001E-4</v>
      </c>
      <c r="CU122" s="1">
        <v>1E-4</v>
      </c>
      <c r="CV122">
        <v>2.1000000000000001E-4</v>
      </c>
      <c r="CW122">
        <v>2.1000000000000001E-4</v>
      </c>
      <c r="CX122">
        <v>5.1000000000000004E-4</v>
      </c>
      <c r="CY122" s="1">
        <v>1E-4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1">
        <v>1E-4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97</v>
      </c>
    </row>
    <row r="123" spans="1:124" x14ac:dyDescent="0.2">
      <c r="A123">
        <v>2020</v>
      </c>
      <c r="B123">
        <v>7</v>
      </c>
      <c r="C123">
        <v>5</v>
      </c>
      <c r="D123">
        <v>0</v>
      </c>
      <c r="E123">
        <v>0</v>
      </c>
      <c r="F123">
        <v>100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2.6700000000000001E-3</v>
      </c>
      <c r="AQ123">
        <v>2.5999999999999998E-4</v>
      </c>
      <c r="AR123">
        <v>8.8999999999999995E-4</v>
      </c>
      <c r="AS123">
        <v>8.8999999999999995E-4</v>
      </c>
      <c r="AT123">
        <v>2.1299999999999999E-3</v>
      </c>
      <c r="AU123">
        <v>0</v>
      </c>
      <c r="AV123">
        <v>9.7000000000000005E-4</v>
      </c>
      <c r="AW123">
        <v>8.8999999999999995E-4</v>
      </c>
      <c r="AX123">
        <v>1.14E-3</v>
      </c>
      <c r="AY123">
        <v>1.1299999999999999E-3</v>
      </c>
      <c r="AZ123">
        <v>2.1900000000000001E-3</v>
      </c>
      <c r="BA123">
        <v>1.9300000000000001E-3</v>
      </c>
      <c r="BB123">
        <v>3.6700000000000001E-3</v>
      </c>
      <c r="BC123">
        <v>8.8599999999999998E-3</v>
      </c>
      <c r="BD123">
        <v>1.0840000000000001E-2</v>
      </c>
      <c r="BE123">
        <v>1.226E-2</v>
      </c>
      <c r="BF123">
        <v>1.873E-2</v>
      </c>
      <c r="BG123">
        <v>1.23E-2</v>
      </c>
      <c r="BH123">
        <v>2.1180000000000001E-2</v>
      </c>
      <c r="BI123">
        <v>2.656E-2</v>
      </c>
      <c r="BJ123">
        <v>3.0120000000000001E-2</v>
      </c>
      <c r="BK123">
        <v>3.7449999999999997E-2</v>
      </c>
      <c r="BL123">
        <v>4.4720000000000003E-2</v>
      </c>
      <c r="BM123">
        <v>4.2790000000000002E-2</v>
      </c>
      <c r="BN123">
        <v>4.4069999999999998E-2</v>
      </c>
      <c r="BO123">
        <v>5.0599999999999999E-2</v>
      </c>
      <c r="BP123">
        <v>6.8650000000000003E-2</v>
      </c>
      <c r="BQ123">
        <v>5.0849999999999999E-2</v>
      </c>
      <c r="BR123">
        <v>5.4609999999999999E-2</v>
      </c>
      <c r="BS123">
        <v>6.114E-2</v>
      </c>
      <c r="BT123">
        <v>5.6710000000000003E-2</v>
      </c>
      <c r="BU123">
        <v>5.1360000000000003E-2</v>
      </c>
      <c r="BV123">
        <v>4.5580000000000002E-2</v>
      </c>
      <c r="BW123">
        <v>3.746E-2</v>
      </c>
      <c r="BX123">
        <v>3.4079999999999999E-2</v>
      </c>
      <c r="BY123">
        <v>1.7010000000000001E-2</v>
      </c>
      <c r="BZ123">
        <v>2.3810000000000001E-2</v>
      </c>
      <c r="CA123">
        <v>1.8970000000000001E-2</v>
      </c>
      <c r="CB123">
        <v>1.187E-2</v>
      </c>
      <c r="CC123">
        <v>1.0670000000000001E-2</v>
      </c>
      <c r="CD123">
        <v>0.01</v>
      </c>
      <c r="CE123">
        <v>8.8800000000000007E-3</v>
      </c>
      <c r="CF123">
        <v>7.3600000000000002E-3</v>
      </c>
      <c r="CG123">
        <v>7.6299999999999996E-3</v>
      </c>
      <c r="CH123">
        <v>5.28E-3</v>
      </c>
      <c r="CI123">
        <v>4.7499999999999999E-3</v>
      </c>
      <c r="CJ123">
        <v>5.0000000000000001E-3</v>
      </c>
      <c r="CK123">
        <v>2.7399999999999998E-3</v>
      </c>
      <c r="CL123">
        <v>2.3700000000000001E-3</v>
      </c>
      <c r="CM123">
        <v>3.0699999999999998E-3</v>
      </c>
      <c r="CN123">
        <v>2.1099999999999999E-3</v>
      </c>
      <c r="CO123">
        <v>2.3700000000000001E-3</v>
      </c>
      <c r="CP123">
        <v>2.97E-3</v>
      </c>
      <c r="CQ123">
        <v>2.98E-3</v>
      </c>
      <c r="CR123">
        <v>3.96E-3</v>
      </c>
      <c r="CS123">
        <v>5.2999999999999998E-4</v>
      </c>
      <c r="CT123">
        <v>3.5E-4</v>
      </c>
      <c r="CU123">
        <v>1.0499999999999999E-3</v>
      </c>
      <c r="CV123">
        <v>1.0499999999999999E-3</v>
      </c>
      <c r="CW123">
        <v>1.14E-3</v>
      </c>
      <c r="CX123">
        <v>1.24E-3</v>
      </c>
      <c r="CY123">
        <v>0</v>
      </c>
      <c r="CZ123">
        <v>6.2E-4</v>
      </c>
      <c r="DA123">
        <v>2.5999999999999998E-4</v>
      </c>
      <c r="DB123">
        <v>0</v>
      </c>
      <c r="DC123">
        <v>2.5999999999999998E-4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 t="s">
        <v>113</v>
      </c>
    </row>
    <row r="124" spans="1:124" x14ac:dyDescent="0.2">
      <c r="A124">
        <v>2022</v>
      </c>
      <c r="B124">
        <v>7</v>
      </c>
      <c r="C124">
        <v>5</v>
      </c>
      <c r="D124">
        <v>0</v>
      </c>
      <c r="E124">
        <v>0</v>
      </c>
      <c r="F124">
        <v>100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3.1E-4</v>
      </c>
      <c r="AT124">
        <v>3.1E-4</v>
      </c>
      <c r="AU124">
        <v>0</v>
      </c>
      <c r="AV124">
        <v>9.3000000000000005E-4</v>
      </c>
      <c r="AW124">
        <v>1.6199999999999999E-3</v>
      </c>
      <c r="AX124">
        <v>1.4599999999999999E-3</v>
      </c>
      <c r="AY124">
        <v>4.4299999999999999E-3</v>
      </c>
      <c r="AZ124">
        <v>6.5700000000000003E-3</v>
      </c>
      <c r="BA124">
        <v>8.6899999999999998E-3</v>
      </c>
      <c r="BB124">
        <v>1.528E-2</v>
      </c>
      <c r="BC124">
        <v>2.0219999999999998E-2</v>
      </c>
      <c r="BD124">
        <v>1.958E-2</v>
      </c>
      <c r="BE124">
        <v>3.0259999999999999E-2</v>
      </c>
      <c r="BF124">
        <v>2.9829999999999999E-2</v>
      </c>
      <c r="BG124">
        <v>2.581E-2</v>
      </c>
      <c r="BH124">
        <v>3.4070000000000003E-2</v>
      </c>
      <c r="BI124">
        <v>3.3840000000000002E-2</v>
      </c>
      <c r="BJ124">
        <v>3.8609999999999998E-2</v>
      </c>
      <c r="BK124">
        <v>4.4240000000000002E-2</v>
      </c>
      <c r="BL124">
        <v>4.0509999999999997E-2</v>
      </c>
      <c r="BM124">
        <v>2.6450000000000001E-2</v>
      </c>
      <c r="BN124">
        <v>3.4529999999999998E-2</v>
      </c>
      <c r="BO124">
        <v>3.2320000000000002E-2</v>
      </c>
      <c r="BP124">
        <v>4.7600000000000003E-2</v>
      </c>
      <c r="BQ124">
        <v>4.1369999999999997E-2</v>
      </c>
      <c r="BR124">
        <v>4.3619999999999999E-2</v>
      </c>
      <c r="BS124">
        <v>3.7900000000000003E-2</v>
      </c>
      <c r="BT124">
        <v>5.287E-2</v>
      </c>
      <c r="BU124">
        <v>3.7620000000000001E-2</v>
      </c>
      <c r="BV124">
        <v>4.4650000000000002E-2</v>
      </c>
      <c r="BW124">
        <v>3.8039999999999997E-2</v>
      </c>
      <c r="BX124">
        <v>3.6670000000000001E-2</v>
      </c>
      <c r="BY124">
        <v>3.4070000000000003E-2</v>
      </c>
      <c r="BZ124">
        <v>2.4379999999999999E-2</v>
      </c>
      <c r="CA124">
        <v>3.031E-2</v>
      </c>
      <c r="CB124">
        <v>1.3690000000000001E-2</v>
      </c>
      <c r="CC124">
        <v>1.252E-2</v>
      </c>
      <c r="CD124">
        <v>1.2760000000000001E-2</v>
      </c>
      <c r="CE124">
        <v>7.3000000000000001E-3</v>
      </c>
      <c r="CF124">
        <v>8.6599999999999993E-3</v>
      </c>
      <c r="CG124">
        <v>3.79E-3</v>
      </c>
      <c r="CH124">
        <v>2.2399999999999998E-3</v>
      </c>
      <c r="CI124">
        <v>1E-3</v>
      </c>
      <c r="CJ124">
        <v>2.0600000000000002E-3</v>
      </c>
      <c r="CK124">
        <v>3.1E-4</v>
      </c>
      <c r="CL124">
        <v>2.0400000000000001E-3</v>
      </c>
      <c r="CM124">
        <v>2.5400000000000002E-3</v>
      </c>
      <c r="CN124">
        <v>1.8799999999999999E-3</v>
      </c>
      <c r="CO124">
        <v>0</v>
      </c>
      <c r="CP124">
        <v>2.6199999999999999E-3</v>
      </c>
      <c r="CQ124">
        <v>7.6999999999999996E-4</v>
      </c>
      <c r="CR124">
        <v>6.8999999999999997E-4</v>
      </c>
      <c r="CS124">
        <v>3.8000000000000002E-4</v>
      </c>
      <c r="CT124">
        <v>0</v>
      </c>
      <c r="CU124">
        <v>6.7000000000000002E-4</v>
      </c>
      <c r="CV124">
        <v>1.1100000000000001E-3</v>
      </c>
      <c r="CW124">
        <v>7.6999999999999996E-4</v>
      </c>
      <c r="CX124">
        <v>6.8999999999999997E-4</v>
      </c>
      <c r="CY124">
        <v>3.8000000000000002E-4</v>
      </c>
      <c r="CZ124">
        <v>3.8000000000000002E-4</v>
      </c>
      <c r="DA124">
        <v>0</v>
      </c>
      <c r="DB124">
        <v>0</v>
      </c>
      <c r="DC124">
        <v>6.2E-4</v>
      </c>
      <c r="DD124">
        <v>3.8000000000000002E-4</v>
      </c>
      <c r="DE124">
        <v>0</v>
      </c>
      <c r="DF124">
        <v>3.8000000000000002E-4</v>
      </c>
      <c r="DG124">
        <v>0</v>
      </c>
      <c r="DH124">
        <v>0</v>
      </c>
      <c r="DI124">
        <v>3.8000000000000002E-4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 t="s">
        <v>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C6D-53D6-5641-AA64-DC3D9C4194CA}">
  <dimension ref="A1:ES67"/>
  <sheetViews>
    <sheetView tabSelected="1" workbookViewId="0">
      <selection sqref="A1:DT60"/>
    </sheetView>
  </sheetViews>
  <sheetFormatPr baseColWidth="10" defaultRowHeight="16" x14ac:dyDescent="0.2"/>
  <sheetData>
    <row r="1" spans="1:1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</row>
    <row r="2" spans="1:149" x14ac:dyDescent="0.2">
      <c r="A2">
        <v>1991</v>
      </c>
      <c r="B2">
        <v>1</v>
      </c>
      <c r="C2">
        <v>1</v>
      </c>
      <c r="D2">
        <v>0</v>
      </c>
      <c r="E2">
        <v>0</v>
      </c>
      <c r="F2">
        <f>SUM(Lcomps_BYQUARTER_S!F2+Lcomps_BYQUARTER_S!F34+Lcomps_BYQUARTER_S!F66)</f>
        <v>241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8.8743000000000001E-5</v>
      </c>
      <c r="AH2">
        <v>0</v>
      </c>
      <c r="AI2">
        <v>0</v>
      </c>
      <c r="AJ2" s="1">
        <v>4.43715E-5</v>
      </c>
      <c r="AK2" s="1">
        <v>8.8743000000000001E-5</v>
      </c>
      <c r="AL2">
        <v>3.54972E-4</v>
      </c>
      <c r="AM2" s="1">
        <v>8.8743000000000001E-5</v>
      </c>
      <c r="AN2">
        <v>1.77486E-4</v>
      </c>
      <c r="AO2">
        <v>3.9934299999999997E-4</v>
      </c>
      <c r="AP2">
        <v>5.7682899999999995E-4</v>
      </c>
      <c r="AQ2">
        <v>4.4371500000000002E-4</v>
      </c>
      <c r="AR2">
        <v>6.6557200000000002E-4</v>
      </c>
      <c r="AS2">
        <v>3.1060000000000001E-4</v>
      </c>
      <c r="AT2">
        <v>3.54972E-4</v>
      </c>
      <c r="AU2">
        <v>9.3180100000000001E-4</v>
      </c>
      <c r="AV2">
        <v>1.1980300000000001E-3</v>
      </c>
      <c r="AW2">
        <v>1.7304880000000001E-3</v>
      </c>
      <c r="AX2">
        <v>1.064915E-3</v>
      </c>
      <c r="AY2">
        <v>1.5530019999999999E-3</v>
      </c>
      <c r="AZ2">
        <v>2.4848029999999998E-3</v>
      </c>
      <c r="BA2">
        <v>2.751032E-3</v>
      </c>
      <c r="BB2">
        <v>2.7066600000000001E-3</v>
      </c>
      <c r="BC2">
        <v>3.3722320000000002E-3</v>
      </c>
      <c r="BD2">
        <v>2.751032E-3</v>
      </c>
      <c r="BE2">
        <v>4.0378039999999999E-3</v>
      </c>
      <c r="BF2">
        <v>4.5702620000000003E-3</v>
      </c>
      <c r="BG2">
        <v>6.1232639999999998E-3</v>
      </c>
      <c r="BH2">
        <v>6.1676350000000003E-3</v>
      </c>
      <c r="BI2">
        <v>7.8537520000000003E-3</v>
      </c>
      <c r="BJ2">
        <v>9.2736390000000002E-3</v>
      </c>
      <c r="BK2">
        <v>1.1181612E-2</v>
      </c>
      <c r="BL2">
        <v>1.0915384E-2</v>
      </c>
      <c r="BM2">
        <v>1.3577672000000001E-2</v>
      </c>
      <c r="BN2">
        <v>1.26015E-2</v>
      </c>
      <c r="BO2">
        <v>1.4154501E-2</v>
      </c>
      <c r="BP2">
        <v>1.5751874999999999E-2</v>
      </c>
      <c r="BQ2">
        <v>1.5707503000000001E-2</v>
      </c>
      <c r="BR2">
        <v>1.6772419E-2</v>
      </c>
      <c r="BS2">
        <v>1.8857878000000002E-2</v>
      </c>
      <c r="BT2">
        <v>2.0455251000000001E-2</v>
      </c>
      <c r="BU2">
        <v>2.4936771E-2</v>
      </c>
      <c r="BV2">
        <v>2.5336114E-2</v>
      </c>
      <c r="BW2">
        <v>2.400497E-2</v>
      </c>
      <c r="BX2">
        <v>3.0882548999999999E-2</v>
      </c>
      <c r="BY2">
        <v>2.8619603E-2</v>
      </c>
      <c r="BZ2">
        <v>3.2346806999999998E-2</v>
      </c>
      <c r="CA2">
        <v>3.5408439E-2</v>
      </c>
      <c r="CB2">
        <v>3.7582641999999999E-2</v>
      </c>
      <c r="CC2">
        <v>3.6650841000000003E-2</v>
      </c>
      <c r="CD2">
        <v>3.7715756000000003E-2</v>
      </c>
      <c r="CE2">
        <v>3.6517726E-2</v>
      </c>
      <c r="CF2">
        <v>3.3367351000000003E-2</v>
      </c>
      <c r="CG2">
        <v>3.6783955E-2</v>
      </c>
      <c r="CH2">
        <v>3.7893242000000001E-2</v>
      </c>
      <c r="CI2">
        <v>3.1193149E-2</v>
      </c>
      <c r="CJ2">
        <v>3.4166038000000003E-2</v>
      </c>
      <c r="CK2">
        <v>3.1237521000000001E-2</v>
      </c>
      <c r="CL2">
        <v>2.8486489E-2</v>
      </c>
      <c r="CM2">
        <v>2.7465944999999999E-2</v>
      </c>
      <c r="CN2">
        <v>2.6622887000000001E-2</v>
      </c>
      <c r="CO2">
        <v>2.2762568E-2</v>
      </c>
      <c r="CP2">
        <v>2.0499623000000002E-2</v>
      </c>
      <c r="CQ2">
        <v>1.7437991E-2</v>
      </c>
      <c r="CR2">
        <v>1.3755158E-2</v>
      </c>
      <c r="CS2">
        <v>1.1669699E-2</v>
      </c>
      <c r="CT2">
        <v>1.1447841E-2</v>
      </c>
      <c r="CU2">
        <v>9.4067530000000003E-3</v>
      </c>
      <c r="CV2">
        <v>7.7206369999999998E-3</v>
      </c>
      <c r="CW2">
        <v>7.5875229999999997E-3</v>
      </c>
      <c r="CX2">
        <v>5.1027199999999998E-3</v>
      </c>
      <c r="CY2">
        <v>5.8126640000000004E-3</v>
      </c>
      <c r="CZ2">
        <v>4.5702620000000003E-3</v>
      </c>
      <c r="DA2">
        <v>3.194746E-3</v>
      </c>
      <c r="DB2">
        <v>2.662289E-3</v>
      </c>
      <c r="DC2">
        <v>1.242401E-3</v>
      </c>
      <c r="DD2">
        <v>1.863602E-3</v>
      </c>
      <c r="DE2">
        <v>1.286773E-3</v>
      </c>
      <c r="DF2">
        <v>9.3180100000000001E-4</v>
      </c>
      <c r="DG2">
        <v>7.09944E-4</v>
      </c>
      <c r="DH2">
        <v>3.9934299999999997E-4</v>
      </c>
      <c r="DI2">
        <v>2.21857E-4</v>
      </c>
      <c r="DJ2" s="1">
        <v>8.8743000000000001E-5</v>
      </c>
      <c r="DK2" s="1">
        <v>4.43715E-5</v>
      </c>
      <c r="DL2" s="1">
        <v>8.8743000000000001E-5</v>
      </c>
      <c r="DM2">
        <v>0</v>
      </c>
      <c r="DN2">
        <v>0</v>
      </c>
      <c r="DO2" s="1">
        <v>4.43715E-5</v>
      </c>
      <c r="DP2" s="1">
        <v>4.43715E-5</v>
      </c>
      <c r="DQ2" s="1">
        <v>4.43715E-5</v>
      </c>
      <c r="DR2">
        <v>0</v>
      </c>
      <c r="DS2">
        <v>0</v>
      </c>
      <c r="DT2" t="s">
        <v>38</v>
      </c>
    </row>
    <row r="3" spans="1:149" x14ac:dyDescent="0.2">
      <c r="A3">
        <v>1992</v>
      </c>
      <c r="B3">
        <v>1</v>
      </c>
      <c r="C3">
        <v>1</v>
      </c>
      <c r="D3">
        <v>0</v>
      </c>
      <c r="E3">
        <v>0</v>
      </c>
      <c r="F3">
        <f>SUM(Lcomps_BYQUARTER_S!F3+Lcomps_BYQUARTER_S!F35+Lcomps_BYQUARTER_S!F66)</f>
        <v>428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2.9263699999999999E-5</v>
      </c>
      <c r="AL3" s="1">
        <v>3.9018299999999999E-5</v>
      </c>
      <c r="AM3" s="1">
        <v>3.9018299999999999E-5</v>
      </c>
      <c r="AN3" s="1">
        <v>8.7791200000000001E-5</v>
      </c>
      <c r="AO3">
        <v>2.0484600000000001E-4</v>
      </c>
      <c r="AP3">
        <v>2.6337399999999998E-4</v>
      </c>
      <c r="AQ3">
        <v>4.4871000000000001E-4</v>
      </c>
      <c r="AR3">
        <v>3.90183E-4</v>
      </c>
      <c r="AS3">
        <v>6.0478400000000003E-4</v>
      </c>
      <c r="AT3">
        <v>1.1315310000000001E-3</v>
      </c>
      <c r="AU3">
        <v>1.49245E-3</v>
      </c>
      <c r="AV3">
        <v>2.2045340000000002E-3</v>
      </c>
      <c r="AW3">
        <v>3.023918E-3</v>
      </c>
      <c r="AX3">
        <v>4.5163679999999998E-3</v>
      </c>
      <c r="AY3">
        <v>5.3650160000000002E-3</v>
      </c>
      <c r="AZ3">
        <v>5.7259349999999997E-3</v>
      </c>
      <c r="BA3">
        <v>6.0575910000000002E-3</v>
      </c>
      <c r="BB3">
        <v>6.8672209999999997E-3</v>
      </c>
      <c r="BC3">
        <v>7.725623E-3</v>
      </c>
      <c r="BD3">
        <v>7.9889969999999994E-3</v>
      </c>
      <c r="BE3">
        <v>8.5059890000000003E-3</v>
      </c>
      <c r="BF3">
        <v>8.0572790000000005E-3</v>
      </c>
      <c r="BG3">
        <v>8.6425530000000007E-3</v>
      </c>
      <c r="BH3">
        <v>8.7596080000000003E-3</v>
      </c>
      <c r="BI3">
        <v>9.383901E-3</v>
      </c>
      <c r="BJ3">
        <v>9.6570289999999993E-3</v>
      </c>
      <c r="BK3">
        <v>9.9984389999999996E-3</v>
      </c>
      <c r="BL3">
        <v>1.1539661999999999E-2</v>
      </c>
      <c r="BM3">
        <v>1.2651684E-2</v>
      </c>
      <c r="BN3">
        <v>1.2954075000000001E-2</v>
      </c>
      <c r="BO3">
        <v>1.4173397000000001E-2</v>
      </c>
      <c r="BP3">
        <v>1.4846463000000001E-2</v>
      </c>
      <c r="BQ3">
        <v>1.7090015E-2</v>
      </c>
      <c r="BR3">
        <v>1.7548480000000002E-2</v>
      </c>
      <c r="BS3">
        <v>2.0865036E-2</v>
      </c>
      <c r="BT3">
        <v>2.0806508000000001E-2</v>
      </c>
      <c r="BU3">
        <v>2.2786687E-2</v>
      </c>
      <c r="BV3">
        <v>2.4942447999999999E-2</v>
      </c>
      <c r="BW3">
        <v>2.7264037000000001E-2</v>
      </c>
      <c r="BX3">
        <v>2.8639431999999999E-2</v>
      </c>
      <c r="BY3">
        <v>2.7966365999999999E-2</v>
      </c>
      <c r="BZ3">
        <v>3.0697647000000002E-2</v>
      </c>
      <c r="CA3">
        <v>3.1858442000000001E-2</v>
      </c>
      <c r="CB3">
        <v>3.3399664000000003E-2</v>
      </c>
      <c r="CC3">
        <v>3.4843341999999999E-2</v>
      </c>
      <c r="CD3">
        <v>3.3858129000000001E-2</v>
      </c>
      <c r="CE3">
        <v>3.4550704000000002E-2</v>
      </c>
      <c r="CF3">
        <v>3.2092550999999997E-2</v>
      </c>
      <c r="CG3">
        <v>3.2014515E-2</v>
      </c>
      <c r="CH3">
        <v>3.0834211E-2</v>
      </c>
      <c r="CI3">
        <v>2.8024894000000002E-2</v>
      </c>
      <c r="CJ3">
        <v>2.6590971000000001E-2</v>
      </c>
      <c r="CK3">
        <v>2.5791095999999999E-2</v>
      </c>
      <c r="CL3">
        <v>2.3810917000000001E-2</v>
      </c>
      <c r="CM3">
        <v>2.3976745000000001E-2</v>
      </c>
      <c r="CN3">
        <v>2.0162705999999999E-2</v>
      </c>
      <c r="CO3">
        <v>1.8338601E-2</v>
      </c>
      <c r="CP3">
        <v>1.7168052E-2</v>
      </c>
      <c r="CQ3">
        <v>1.6348668E-2</v>
      </c>
      <c r="CR3">
        <v>1.4934253999999999E-2</v>
      </c>
      <c r="CS3">
        <v>1.2310274E-2</v>
      </c>
      <c r="CT3">
        <v>1.19396E-2</v>
      </c>
      <c r="CU3">
        <v>1.0193531E-2</v>
      </c>
      <c r="CV3">
        <v>9.5497289999999999E-3</v>
      </c>
      <c r="CW3">
        <v>8.5645170000000007E-3</v>
      </c>
      <c r="CX3">
        <v>7.2866670000000001E-3</v>
      </c>
      <c r="CY3">
        <v>6.7013929999999999E-3</v>
      </c>
      <c r="CZ3">
        <v>6.1941549999999998E-3</v>
      </c>
      <c r="DA3">
        <v>5.7551989999999999E-3</v>
      </c>
      <c r="DB3">
        <v>3.9506029999999996E-3</v>
      </c>
      <c r="DC3">
        <v>3.062937E-3</v>
      </c>
      <c r="DD3">
        <v>2.6337349999999999E-3</v>
      </c>
      <c r="DE3">
        <v>2.311834E-3</v>
      </c>
      <c r="DF3">
        <v>2.0387059999999999E-3</v>
      </c>
      <c r="DG3">
        <v>1.4339229999999999E-3</v>
      </c>
      <c r="DH3">
        <v>1.2388309999999999E-3</v>
      </c>
      <c r="DI3">
        <v>1.1217759999999999E-3</v>
      </c>
      <c r="DJ3">
        <v>7.9987500000000002E-4</v>
      </c>
      <c r="DK3">
        <v>5.7552000000000005E-4</v>
      </c>
      <c r="DL3">
        <v>6.5355700000000003E-4</v>
      </c>
      <c r="DM3">
        <v>4.7797399999999999E-4</v>
      </c>
      <c r="DN3">
        <v>2.5361900000000001E-4</v>
      </c>
      <c r="DO3">
        <v>1.5607300000000001E-4</v>
      </c>
      <c r="DP3">
        <v>1.3656399999999999E-4</v>
      </c>
      <c r="DQ3" s="1">
        <v>4.8772900000000002E-5</v>
      </c>
      <c r="DR3" s="1">
        <v>2.9263699999999999E-5</v>
      </c>
      <c r="DS3" s="1">
        <v>7.8036599999999998E-5</v>
      </c>
      <c r="DT3" t="s">
        <v>70</v>
      </c>
    </row>
    <row r="4" spans="1:149" x14ac:dyDescent="0.2">
      <c r="A4">
        <v>1993</v>
      </c>
      <c r="B4">
        <v>1</v>
      </c>
      <c r="C4">
        <v>1</v>
      </c>
      <c r="D4">
        <v>0</v>
      </c>
      <c r="E4">
        <v>0</v>
      </c>
      <c r="F4">
        <f>SUM(Lcomps_BYQUARTER_S!F4+Lcomps_BYQUARTER_S!F36+Lcomps_BYQUARTER_S!F68)</f>
        <v>525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1">
        <v>1.0597906069388801E-5</v>
      </c>
      <c r="AI4" s="1">
        <v>3.5501692928619002E-5</v>
      </c>
      <c r="AJ4">
        <v>1.3408643452847701E-4</v>
      </c>
      <c r="AK4" s="1">
        <v>9.6081239111755099E-5</v>
      </c>
      <c r="AL4" s="1">
        <v>6.4370664413003004E-5</v>
      </c>
      <c r="AM4">
        <v>1.1468989905535E-4</v>
      </c>
      <c r="AN4">
        <v>1.65548761307946E-4</v>
      </c>
      <c r="AO4" s="1">
        <v>5.8735038285440803E-5</v>
      </c>
      <c r="AP4">
        <v>1.15783199766345E-4</v>
      </c>
      <c r="AQ4">
        <v>1.81153278329944E-4</v>
      </c>
      <c r="AR4">
        <v>3.1899402562811201E-4</v>
      </c>
      <c r="AS4">
        <v>1.2202498121614999E-4</v>
      </c>
      <c r="AT4">
        <v>2.8252564931973898E-4</v>
      </c>
      <c r="AU4">
        <v>4.79651045495849E-4</v>
      </c>
      <c r="AV4">
        <v>5.9401095691324804E-4</v>
      </c>
      <c r="AW4">
        <v>1.41897388962534E-3</v>
      </c>
      <c r="AX4">
        <v>1.5823668163808301E-3</v>
      </c>
      <c r="AY4">
        <v>1.9946129976585098E-3</v>
      </c>
      <c r="AZ4">
        <v>3.1592012323861502E-3</v>
      </c>
      <c r="BA4">
        <v>3.2743400676466402E-3</v>
      </c>
      <c r="BB4">
        <v>4.3415102492958199E-3</v>
      </c>
      <c r="BC4">
        <v>6.5857774443422602E-3</v>
      </c>
      <c r="BD4">
        <v>7.8390365971258893E-3</v>
      </c>
      <c r="BE4">
        <v>1.21646967113236E-2</v>
      </c>
      <c r="BF4">
        <v>1.4290114008637301E-2</v>
      </c>
      <c r="BG4">
        <v>1.49322816096493E-2</v>
      </c>
      <c r="BH4">
        <v>1.9049916510099799E-2</v>
      </c>
      <c r="BI4">
        <v>1.8425843170934299E-2</v>
      </c>
      <c r="BJ4">
        <v>1.81983619598809E-2</v>
      </c>
      <c r="BK4">
        <v>1.87089880182865E-2</v>
      </c>
      <c r="BL4">
        <v>1.6205295724224401E-2</v>
      </c>
      <c r="BM4">
        <v>1.5677826423672499E-2</v>
      </c>
      <c r="BN4">
        <v>1.54933094997811E-2</v>
      </c>
      <c r="BO4">
        <v>1.32269033640683E-2</v>
      </c>
      <c r="BP4">
        <v>1.2571246619309299E-2</v>
      </c>
      <c r="BQ4">
        <v>8.9783394979274095E-3</v>
      </c>
      <c r="BR4">
        <v>1.29434264280959E-2</v>
      </c>
      <c r="BS4">
        <v>1.20923480427792E-2</v>
      </c>
      <c r="BT4">
        <v>1.3994369197619899E-2</v>
      </c>
      <c r="BU4">
        <v>1.46143029693203E-2</v>
      </c>
      <c r="BV4">
        <v>1.3000702338461101E-2</v>
      </c>
      <c r="BW4">
        <v>1.51152717918497E-2</v>
      </c>
      <c r="BX4">
        <v>1.6608730587597501E-2</v>
      </c>
      <c r="BY4">
        <v>1.8149066184318201E-2</v>
      </c>
      <c r="BZ4">
        <v>1.5700419215153201E-2</v>
      </c>
      <c r="CA4">
        <v>1.7562257455707699E-2</v>
      </c>
      <c r="CB4">
        <v>1.9142809665511198E-2</v>
      </c>
      <c r="CC4">
        <v>1.9636023344637502E-2</v>
      </c>
      <c r="CD4">
        <v>1.83347414199297E-2</v>
      </c>
      <c r="CE4">
        <v>2.0534743516125099E-2</v>
      </c>
      <c r="CF4">
        <v>2.5309391259061498E-2</v>
      </c>
      <c r="CG4">
        <v>2.2879550683862299E-2</v>
      </c>
      <c r="CH4">
        <v>2.3396352630554E-2</v>
      </c>
      <c r="CI4">
        <v>2.4491336302185002E-2</v>
      </c>
      <c r="CJ4">
        <v>3.0303395335559199E-2</v>
      </c>
      <c r="CK4">
        <v>2.7644444910224001E-2</v>
      </c>
      <c r="CL4">
        <v>2.9926471014777498E-2</v>
      </c>
      <c r="CM4">
        <v>3.02445479917627E-2</v>
      </c>
      <c r="CN4">
        <v>3.0292845106751499E-2</v>
      </c>
      <c r="CO4">
        <v>2.4328471444815099E-2</v>
      </c>
      <c r="CP4">
        <v>2.3010530153655201E-2</v>
      </c>
      <c r="CQ4">
        <v>2.2515016927684098E-2</v>
      </c>
      <c r="CR4">
        <v>2.0380324775389699E-2</v>
      </c>
      <c r="CS4">
        <v>1.7404455361425101E-2</v>
      </c>
      <c r="CT4">
        <v>1.71959702809832E-2</v>
      </c>
      <c r="CU4">
        <v>1.6727230701016799E-2</v>
      </c>
      <c r="CV4">
        <v>1.5709254578626E-2</v>
      </c>
      <c r="CW4">
        <v>1.6057337012722502E-2</v>
      </c>
      <c r="CX4">
        <v>1.39140807415668E-2</v>
      </c>
      <c r="CY4">
        <v>1.26059334399984E-2</v>
      </c>
      <c r="CZ4">
        <v>1.3648094251401399E-2</v>
      </c>
      <c r="DA4">
        <v>1.35142395165131E-2</v>
      </c>
      <c r="DB4">
        <v>1.17152365783723E-2</v>
      </c>
      <c r="DC4">
        <v>8.5768236363902798E-3</v>
      </c>
      <c r="DD4">
        <v>1.0298486879495399E-2</v>
      </c>
      <c r="DE4">
        <v>5.5449862819184799E-3</v>
      </c>
      <c r="DF4">
        <v>7.6450674499274202E-3</v>
      </c>
      <c r="DG4">
        <v>8.1758764677873907E-3</v>
      </c>
      <c r="DH4">
        <v>4.4722478420938898E-3</v>
      </c>
      <c r="DI4">
        <v>3.2500208136811998E-3</v>
      </c>
      <c r="DJ4">
        <v>1.92261859999045E-3</v>
      </c>
      <c r="DK4">
        <v>1.3868883043119101E-3</v>
      </c>
      <c r="DL4">
        <v>1.46708277084722E-3</v>
      </c>
      <c r="DM4">
        <v>1.46115180997963E-3</v>
      </c>
      <c r="DN4">
        <v>1.9613049041803001E-4</v>
      </c>
      <c r="DO4">
        <v>7.1737802803575402E-4</v>
      </c>
      <c r="DP4">
        <v>9.0417733238401597E-4</v>
      </c>
      <c r="DQ4">
        <v>2.0878155085571298E-3</v>
      </c>
      <c r="DR4">
        <v>3.4049329256150598E-4</v>
      </c>
      <c r="DS4" s="1">
        <v>1.6334150980938499E-5</v>
      </c>
      <c r="DT4" t="s">
        <v>6</v>
      </c>
    </row>
    <row r="5" spans="1:149" x14ac:dyDescent="0.2">
      <c r="A5">
        <v>1994</v>
      </c>
      <c r="B5">
        <v>1</v>
      </c>
      <c r="C5">
        <v>1</v>
      </c>
      <c r="D5">
        <v>0</v>
      </c>
      <c r="E5">
        <v>0</v>
      </c>
      <c r="F5">
        <f>SUM(Lcomps_BYQUARTER_S!F5+Lcomps_BYQUARTER_S!F37+Lcomps_BYQUARTER_S!F69)</f>
        <v>516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1.4852534492390901E-4</v>
      </c>
      <c r="V5">
        <v>0</v>
      </c>
      <c r="W5" s="1">
        <v>7.42626724619543E-5</v>
      </c>
      <c r="X5">
        <v>0</v>
      </c>
      <c r="Y5">
        <v>0</v>
      </c>
      <c r="Z5" s="1">
        <v>7.42626724619543E-5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1">
        <v>3.3193667215982699E-5</v>
      </c>
      <c r="AI5" s="1">
        <v>5.9333409202737398E-5</v>
      </c>
      <c r="AJ5">
        <v>5.1282333418540204E-4</v>
      </c>
      <c r="AK5">
        <v>1.7939092382608199E-4</v>
      </c>
      <c r="AL5">
        <v>1.8180863329784799E-4</v>
      </c>
      <c r="AM5" s="1">
        <v>7.9396158356861895E-5</v>
      </c>
      <c r="AN5">
        <v>5.1689592370487199E-4</v>
      </c>
      <c r="AO5" s="1">
        <v>7.2795004963932799E-5</v>
      </c>
      <c r="AP5">
        <v>1.87467782242632E-4</v>
      </c>
      <c r="AQ5">
        <v>1.95537369134996E-4</v>
      </c>
      <c r="AR5">
        <v>5.3390272837435296E-4</v>
      </c>
      <c r="AS5">
        <v>5.9023389410568501E-4</v>
      </c>
      <c r="AT5">
        <v>5.3001475907688998E-4</v>
      </c>
      <c r="AU5">
        <v>8.1249655743561103E-4</v>
      </c>
      <c r="AV5">
        <v>1.82699231870707E-3</v>
      </c>
      <c r="AW5">
        <v>2.68900810058641E-3</v>
      </c>
      <c r="AX5">
        <v>2.3365864817631301E-3</v>
      </c>
      <c r="AY5">
        <v>1.75246231006291E-3</v>
      </c>
      <c r="AZ5">
        <v>2.9717468521479702E-3</v>
      </c>
      <c r="BA5">
        <v>3.5872071231220202E-3</v>
      </c>
      <c r="BB5">
        <v>4.03499366600158E-3</v>
      </c>
      <c r="BC5">
        <v>5.3077681921331497E-3</v>
      </c>
      <c r="BD5">
        <v>5.9590903032222401E-3</v>
      </c>
      <c r="BE5">
        <v>6.65610603972395E-3</v>
      </c>
      <c r="BF5">
        <v>6.6978662571287196E-3</v>
      </c>
      <c r="BG5">
        <v>6.7293348478490904E-3</v>
      </c>
      <c r="BH5">
        <v>8.4263510497536893E-3</v>
      </c>
      <c r="BI5">
        <v>8.2942163942832207E-3</v>
      </c>
      <c r="BJ5">
        <v>9.7114433439619303E-3</v>
      </c>
      <c r="BK5">
        <v>1.0822856441662299E-2</v>
      </c>
      <c r="BL5">
        <v>1.46221385790796E-2</v>
      </c>
      <c r="BM5">
        <v>1.41062203172433E-2</v>
      </c>
      <c r="BN5">
        <v>1.7084026139105798E-2</v>
      </c>
      <c r="BO5">
        <v>1.6544072089481599E-2</v>
      </c>
      <c r="BP5">
        <v>2.05196322311815E-2</v>
      </c>
      <c r="BQ5">
        <v>2.0178257960174101E-2</v>
      </c>
      <c r="BR5">
        <v>1.99021357553615E-2</v>
      </c>
      <c r="BS5">
        <v>2.4330285663461501E-2</v>
      </c>
      <c r="BT5">
        <v>2.2060470624035801E-2</v>
      </c>
      <c r="BU5">
        <v>2.4524967442267499E-2</v>
      </c>
      <c r="BV5">
        <v>2.59433939756742E-2</v>
      </c>
      <c r="BW5">
        <v>2.4529526012899899E-2</v>
      </c>
      <c r="BX5">
        <v>2.2346952228226202E-2</v>
      </c>
      <c r="BY5">
        <v>2.3832729638462901E-2</v>
      </c>
      <c r="BZ5">
        <v>2.2769684219430299E-2</v>
      </c>
      <c r="CA5">
        <v>2.5790205418655301E-2</v>
      </c>
      <c r="CB5">
        <v>2.5135734550589001E-2</v>
      </c>
      <c r="CC5">
        <v>2.3993828803436399E-2</v>
      </c>
      <c r="CD5">
        <v>2.3036708147277499E-2</v>
      </c>
      <c r="CE5">
        <v>2.1969657204063499E-2</v>
      </c>
      <c r="CF5">
        <v>2.04689077524241E-2</v>
      </c>
      <c r="CG5">
        <v>2.0024421160166499E-2</v>
      </c>
      <c r="CH5">
        <v>2.1052155215478999E-2</v>
      </c>
      <c r="CI5">
        <v>2.20657946554834E-2</v>
      </c>
      <c r="CJ5">
        <v>2.3142672536261299E-2</v>
      </c>
      <c r="CK5">
        <v>2.14110239449696E-2</v>
      </c>
      <c r="CL5">
        <v>1.8312782164826999E-2</v>
      </c>
      <c r="CM5">
        <v>1.8457963769533601E-2</v>
      </c>
      <c r="CN5">
        <v>2.22095058910355E-2</v>
      </c>
      <c r="CO5">
        <v>2.3053211698547099E-2</v>
      </c>
      <c r="CP5">
        <v>2.1105304210061598E-2</v>
      </c>
      <c r="CQ5">
        <v>2.3534173757146899E-2</v>
      </c>
      <c r="CR5">
        <v>2.6838749689451099E-2</v>
      </c>
      <c r="CS5">
        <v>2.0537304115028899E-2</v>
      </c>
      <c r="CT5">
        <v>1.6094894642332699E-2</v>
      </c>
      <c r="CU5">
        <v>1.8047469200642999E-2</v>
      </c>
      <c r="CV5">
        <v>1.54815803952919E-2</v>
      </c>
      <c r="CW5">
        <v>1.8329238781304099E-2</v>
      </c>
      <c r="CX5">
        <v>1.19326077391916E-2</v>
      </c>
      <c r="CY5">
        <v>1.20022245555928E-2</v>
      </c>
      <c r="CZ5">
        <v>1.3702198964469999E-2</v>
      </c>
      <c r="DA5">
        <v>1.38752322043777E-2</v>
      </c>
      <c r="DB5">
        <v>1.28597917547705E-2</v>
      </c>
      <c r="DC5">
        <v>7.4605189086672701E-3</v>
      </c>
      <c r="DD5">
        <v>5.36036255672615E-3</v>
      </c>
      <c r="DE5">
        <v>6.4880463244946099E-3</v>
      </c>
      <c r="DF5">
        <v>4.6642295280029701E-3</v>
      </c>
      <c r="DG5">
        <v>3.3817260624522802E-3</v>
      </c>
      <c r="DH5">
        <v>3.91271687767707E-3</v>
      </c>
      <c r="DI5">
        <v>1.64741916330584E-3</v>
      </c>
      <c r="DJ5">
        <v>1.32510255448521E-3</v>
      </c>
      <c r="DK5">
        <v>9.4562287812913995E-4</v>
      </c>
      <c r="DL5">
        <v>1.6235123387374701E-3</v>
      </c>
      <c r="DM5">
        <v>5.0427782881068005E-4</v>
      </c>
      <c r="DN5">
        <v>6.3632348861872203E-4</v>
      </c>
      <c r="DO5">
        <v>6.9952695781960402E-4</v>
      </c>
      <c r="DP5">
        <v>1.4118146945905899E-4</v>
      </c>
      <c r="DQ5">
        <v>2.7927726640722698E-4</v>
      </c>
      <c r="DR5">
        <v>3.0429377478813401E-4</v>
      </c>
      <c r="DS5">
        <v>1.2368593173243701E-4</v>
      </c>
      <c r="DT5" t="s">
        <v>39</v>
      </c>
      <c r="DU5" s="1"/>
      <c r="DV5" s="1"/>
    </row>
    <row r="6" spans="1:149" x14ac:dyDescent="0.2">
      <c r="A6">
        <v>1995</v>
      </c>
      <c r="B6">
        <v>1</v>
      </c>
      <c r="C6">
        <v>1</v>
      </c>
      <c r="D6">
        <v>0</v>
      </c>
      <c r="E6">
        <v>0</v>
      </c>
      <c r="F6">
        <f>SUM(Lcomps_BYQUARTER_S!F6+Lcomps_BYQUARTER_S!F38+Lcomps_BYQUARTER_S!F70)</f>
        <v>586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1.67233720807851E-5</v>
      </c>
      <c r="X6">
        <v>0</v>
      </c>
      <c r="Y6">
        <v>0</v>
      </c>
      <c r="Z6">
        <v>0</v>
      </c>
      <c r="AA6" s="1">
        <v>9.5692349323290405E-5</v>
      </c>
      <c r="AB6" s="1">
        <v>5.8259564297827899E-5</v>
      </c>
      <c r="AC6">
        <v>3.2085206538847003E-4</v>
      </c>
      <c r="AD6">
        <v>8.7810225617945597E-4</v>
      </c>
      <c r="AE6">
        <v>1.0711850147816799E-3</v>
      </c>
      <c r="AF6">
        <v>1.6866440201024899E-3</v>
      </c>
      <c r="AG6">
        <v>1.9898564358288798E-3</v>
      </c>
      <c r="AH6">
        <v>3.1936479803781701E-3</v>
      </c>
      <c r="AI6">
        <v>3.1821170688037101E-3</v>
      </c>
      <c r="AJ6">
        <v>3.1000264298447701E-3</v>
      </c>
      <c r="AK6">
        <v>3.4026524604346001E-3</v>
      </c>
      <c r="AL6">
        <v>4.7040528501917896E-3</v>
      </c>
      <c r="AM6">
        <v>3.0631106635031699E-3</v>
      </c>
      <c r="AN6">
        <v>2.11596099759386E-3</v>
      </c>
      <c r="AO6">
        <v>1.79252408969589E-3</v>
      </c>
      <c r="AP6">
        <v>1.1820242033877501E-3</v>
      </c>
      <c r="AQ6">
        <v>7.9995656249118904E-4</v>
      </c>
      <c r="AR6">
        <v>4.6999091342697701E-4</v>
      </c>
      <c r="AS6">
        <v>7.9133192166220797E-4</v>
      </c>
      <c r="AT6">
        <v>5.51585645348659E-4</v>
      </c>
      <c r="AU6">
        <v>7.3366221246210102E-4</v>
      </c>
      <c r="AV6">
        <v>4.4259418741017401E-4</v>
      </c>
      <c r="AW6">
        <v>1.2212349733259E-3</v>
      </c>
      <c r="AX6">
        <v>3.7011551157103701E-4</v>
      </c>
      <c r="AY6">
        <v>8.3992814126250699E-4</v>
      </c>
      <c r="AZ6">
        <v>6.7909838055759905E-4</v>
      </c>
      <c r="BA6">
        <v>9.2914691571802999E-4</v>
      </c>
      <c r="BB6">
        <v>1.7828765223739599E-3</v>
      </c>
      <c r="BC6">
        <v>1.5173839257820901E-3</v>
      </c>
      <c r="BD6">
        <v>1.3724231503041699E-3</v>
      </c>
      <c r="BE6">
        <v>2.1484037394003501E-3</v>
      </c>
      <c r="BF6">
        <v>2.4559181351257002E-3</v>
      </c>
      <c r="BG6">
        <v>2.9237784211946201E-3</v>
      </c>
      <c r="BH6">
        <v>3.5105164623349299E-3</v>
      </c>
      <c r="BI6">
        <v>3.2145923822547899E-3</v>
      </c>
      <c r="BJ6">
        <v>6.3485732825547302E-3</v>
      </c>
      <c r="BK6">
        <v>5.6523202074858902E-3</v>
      </c>
      <c r="BL6">
        <v>6.6698930008954899E-3</v>
      </c>
      <c r="BM6">
        <v>6.7644469634025898E-3</v>
      </c>
      <c r="BN6">
        <v>9.3197688058396493E-3</v>
      </c>
      <c r="BO6">
        <v>7.7599355239794197E-3</v>
      </c>
      <c r="BP6">
        <v>9.9943853594572796E-3</v>
      </c>
      <c r="BQ6">
        <v>1.04499089248083E-2</v>
      </c>
      <c r="BR6">
        <v>1.2291772513840501E-2</v>
      </c>
      <c r="BS6">
        <v>1.2100801508367001E-2</v>
      </c>
      <c r="BT6">
        <v>1.35163978537804E-2</v>
      </c>
      <c r="BU6">
        <v>1.50502057521813E-2</v>
      </c>
      <c r="BV6">
        <v>1.68474515023267E-2</v>
      </c>
      <c r="BW6">
        <v>1.7419694535565501E-2</v>
      </c>
      <c r="BX6">
        <v>2.0507211978249801E-2</v>
      </c>
      <c r="BY6">
        <v>1.97059330725411E-2</v>
      </c>
      <c r="BZ6">
        <v>2.1652247718077701E-2</v>
      </c>
      <c r="CA6">
        <v>2.1175805239063102E-2</v>
      </c>
      <c r="CB6">
        <v>2.4806665952550801E-2</v>
      </c>
      <c r="CC6">
        <v>2.9653867628888698E-2</v>
      </c>
      <c r="CD6">
        <v>2.5488212621016401E-2</v>
      </c>
      <c r="CE6">
        <v>2.5591791049563599E-2</v>
      </c>
      <c r="CF6">
        <v>2.73147987683167E-2</v>
      </c>
      <c r="CG6">
        <v>2.6007412871409601E-2</v>
      </c>
      <c r="CH6">
        <v>3.1565062772410703E-2</v>
      </c>
      <c r="CI6">
        <v>2.6703757820106401E-2</v>
      </c>
      <c r="CJ6">
        <v>2.6460371817176299E-2</v>
      </c>
      <c r="CK6">
        <v>2.18025639557889E-2</v>
      </c>
      <c r="CL6">
        <v>2.1533507635716102E-2</v>
      </c>
      <c r="CM6">
        <v>2.5908387542569002E-2</v>
      </c>
      <c r="CN6">
        <v>2.1878352122577101E-2</v>
      </c>
      <c r="CO6">
        <v>1.8892404562139101E-2</v>
      </c>
      <c r="CP6">
        <v>2.0114916971274099E-2</v>
      </c>
      <c r="CQ6">
        <v>1.8665099226214801E-2</v>
      </c>
      <c r="CR6">
        <v>2.5044944497460399E-2</v>
      </c>
      <c r="CS6">
        <v>1.60082266889079E-2</v>
      </c>
      <c r="CT6">
        <v>1.8253298948019199E-2</v>
      </c>
      <c r="CU6">
        <v>2.0382260598657501E-2</v>
      </c>
      <c r="CV6">
        <v>2.10258997609481E-2</v>
      </c>
      <c r="CW6">
        <v>1.9442724552867999E-2</v>
      </c>
      <c r="CX6">
        <v>1.9220301167752099E-2</v>
      </c>
      <c r="CY6">
        <v>1.7888045938323899E-2</v>
      </c>
      <c r="CZ6">
        <v>1.53469274904515E-2</v>
      </c>
      <c r="DA6">
        <v>1.7425315140517102E-2</v>
      </c>
      <c r="DB6">
        <v>1.9820418638291398E-2</v>
      </c>
      <c r="DC6">
        <v>1.2557676475685601E-2</v>
      </c>
      <c r="DD6">
        <v>1.3148258990685601E-2</v>
      </c>
      <c r="DE6">
        <v>9.6890352169285397E-3</v>
      </c>
      <c r="DF6">
        <v>9.4586343807095494E-3</v>
      </c>
      <c r="DG6">
        <v>1.13043163720373E-2</v>
      </c>
      <c r="DH6">
        <v>7.8783814749454895E-3</v>
      </c>
      <c r="DI6">
        <v>5.5867471330054404E-3</v>
      </c>
      <c r="DJ6">
        <v>6.4602595836778399E-3</v>
      </c>
      <c r="DK6">
        <v>6.4511400295234802E-3</v>
      </c>
      <c r="DL6">
        <v>9.5206084970127398E-3</v>
      </c>
      <c r="DM6">
        <v>2.2941608982937401E-3</v>
      </c>
      <c r="DN6">
        <v>5.3218788561837701E-3</v>
      </c>
      <c r="DO6">
        <v>1.4956373815659799E-3</v>
      </c>
      <c r="DP6">
        <v>1.8353777591225799E-3</v>
      </c>
      <c r="DQ6">
        <v>1.40147883398278E-3</v>
      </c>
      <c r="DR6">
        <v>1.1237447100193401E-3</v>
      </c>
      <c r="DS6">
        <v>1.8215700412558701E-4</v>
      </c>
      <c r="DT6" t="s">
        <v>71</v>
      </c>
      <c r="DV6" s="1"/>
    </row>
    <row r="7" spans="1:149" x14ac:dyDescent="0.2">
      <c r="A7">
        <v>1996</v>
      </c>
      <c r="B7">
        <v>1</v>
      </c>
      <c r="C7">
        <v>1</v>
      </c>
      <c r="D7">
        <v>0</v>
      </c>
      <c r="E7">
        <v>0</v>
      </c>
      <c r="F7">
        <f>SUM(Lcomps_BYQUARTER_S!F7+Lcomps_BYQUARTER_S!F39+Lcomps_BYQUARTER_S!F71)</f>
        <v>860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3.7644129676483301E-4</v>
      </c>
      <c r="AC7">
        <v>0</v>
      </c>
      <c r="AD7">
        <v>0</v>
      </c>
      <c r="AE7">
        <v>5.6674528729179204E-4</v>
      </c>
      <c r="AF7">
        <v>0</v>
      </c>
      <c r="AG7">
        <v>5.5276852371186405E-4</v>
      </c>
      <c r="AH7">
        <v>1.0349416201344899E-3</v>
      </c>
      <c r="AI7">
        <v>3.1647759839413198E-3</v>
      </c>
      <c r="AJ7">
        <v>7.4214445763034196E-4</v>
      </c>
      <c r="AK7">
        <v>1.83179163140323E-3</v>
      </c>
      <c r="AL7">
        <v>8.27832877564045E-4</v>
      </c>
      <c r="AM7">
        <v>6.2301024026656198E-4</v>
      </c>
      <c r="AN7">
        <v>2.4561248071536001E-3</v>
      </c>
      <c r="AO7">
        <v>6.8427240721730099E-4</v>
      </c>
      <c r="AP7">
        <v>7.4123280485773404E-4</v>
      </c>
      <c r="AQ7">
        <v>3.2821804187147499E-3</v>
      </c>
      <c r="AR7">
        <v>2.1717726852076998E-3</v>
      </c>
      <c r="AS7">
        <v>2.29479241910986E-3</v>
      </c>
      <c r="AT7">
        <v>2.9459511055203E-3</v>
      </c>
      <c r="AU7">
        <v>2.7328345788079599E-3</v>
      </c>
      <c r="AV7">
        <v>2.4963596365300501E-3</v>
      </c>
      <c r="AW7">
        <v>3.4523975988368701E-3</v>
      </c>
      <c r="AX7">
        <v>3.73425807788292E-3</v>
      </c>
      <c r="AY7">
        <v>5.5061951056330303E-3</v>
      </c>
      <c r="AZ7">
        <v>5.4118889597777201E-3</v>
      </c>
      <c r="BA7">
        <v>4.9761817811557803E-3</v>
      </c>
      <c r="BB7">
        <v>5.2273224122299199E-3</v>
      </c>
      <c r="BC7">
        <v>5.38265415751547E-3</v>
      </c>
      <c r="BD7">
        <v>5.4771891240817201E-3</v>
      </c>
      <c r="BE7">
        <v>5.9151285190283797E-3</v>
      </c>
      <c r="BF7">
        <v>6.4787450424484798E-3</v>
      </c>
      <c r="BG7">
        <v>8.1283993034337292E-3</v>
      </c>
      <c r="BH7">
        <v>6.6859175017645401E-3</v>
      </c>
      <c r="BI7">
        <v>5.8072730880728302E-3</v>
      </c>
      <c r="BJ7">
        <v>4.9291391779979496E-3</v>
      </c>
      <c r="BK7">
        <v>8.0375309060586094E-3</v>
      </c>
      <c r="BL7">
        <v>6.6588577071768499E-3</v>
      </c>
      <c r="BM7">
        <v>7.3627131930151602E-3</v>
      </c>
      <c r="BN7">
        <v>7.8429136413398597E-3</v>
      </c>
      <c r="BO7">
        <v>7.7110580759489596E-3</v>
      </c>
      <c r="BP7">
        <v>1.00061129989725E-2</v>
      </c>
      <c r="BQ7">
        <v>1.19581295873828E-2</v>
      </c>
      <c r="BR7">
        <v>1.0531657478557201E-2</v>
      </c>
      <c r="BS7">
        <v>1.33610910452465E-2</v>
      </c>
      <c r="BT7">
        <v>1.37500356036624E-2</v>
      </c>
      <c r="BU7">
        <v>1.39649740352369E-2</v>
      </c>
      <c r="BV7">
        <v>1.49538878135911E-2</v>
      </c>
      <c r="BW7">
        <v>1.29774542386045E-2</v>
      </c>
      <c r="BX7">
        <v>1.7253031767075301E-2</v>
      </c>
      <c r="BY7">
        <v>1.57773711856872E-2</v>
      </c>
      <c r="BZ7">
        <v>1.7749705784325699E-2</v>
      </c>
      <c r="CA7">
        <v>1.9412319267664398E-2</v>
      </c>
      <c r="CB7">
        <v>1.90749700119443E-2</v>
      </c>
      <c r="CC7">
        <v>2.3957317108071901E-2</v>
      </c>
      <c r="CD7">
        <v>2.2803413207151201E-2</v>
      </c>
      <c r="CE7">
        <v>2.03152662608387E-2</v>
      </c>
      <c r="CF7">
        <v>1.9079964569109601E-2</v>
      </c>
      <c r="CG7">
        <v>2.4556478571905498E-2</v>
      </c>
      <c r="CH7">
        <v>2.8174397693510302E-2</v>
      </c>
      <c r="CI7">
        <v>2.9563822305562499E-2</v>
      </c>
      <c r="CJ7">
        <v>2.7129220588086301E-2</v>
      </c>
      <c r="CK7">
        <v>2.68777784468376E-2</v>
      </c>
      <c r="CL7">
        <v>2.7471257440065601E-2</v>
      </c>
      <c r="CM7">
        <v>3.2257515712617701E-2</v>
      </c>
      <c r="CN7">
        <v>3.2751925607956499E-2</v>
      </c>
      <c r="CO7">
        <v>2.74406940724343E-2</v>
      </c>
      <c r="CP7">
        <v>2.3303864197979599E-2</v>
      </c>
      <c r="CQ7">
        <v>2.66163496824698E-2</v>
      </c>
      <c r="CR7">
        <v>3.0472775197018999E-2</v>
      </c>
      <c r="CS7">
        <v>2.15109811508069E-2</v>
      </c>
      <c r="CT7">
        <v>2.2915380281662699E-2</v>
      </c>
      <c r="CU7">
        <v>2.2075663302637501E-2</v>
      </c>
      <c r="CV7">
        <v>2.0908157997043202E-2</v>
      </c>
      <c r="CW7">
        <v>1.6514351779653599E-2</v>
      </c>
      <c r="CX7">
        <v>1.4167261430928601E-2</v>
      </c>
      <c r="CY7">
        <v>1.53730757625123E-2</v>
      </c>
      <c r="CZ7">
        <v>1.3731565234537399E-2</v>
      </c>
      <c r="DA7">
        <v>1.3480566708107799E-2</v>
      </c>
      <c r="DB7">
        <v>1.4768531923899901E-2</v>
      </c>
      <c r="DC7">
        <v>9.9721197210641092E-3</v>
      </c>
      <c r="DD7">
        <v>6.9774124491125402E-3</v>
      </c>
      <c r="DE7">
        <v>7.5377857278785404E-3</v>
      </c>
      <c r="DF7">
        <v>6.8731393040869001E-3</v>
      </c>
      <c r="DG7">
        <v>7.7243955189994096E-3</v>
      </c>
      <c r="DH7">
        <v>4.8588775655551602E-3</v>
      </c>
      <c r="DI7">
        <v>4.7665319493650996E-3</v>
      </c>
      <c r="DJ7">
        <v>3.6183922839276099E-3</v>
      </c>
      <c r="DK7">
        <v>3.2973203399978401E-3</v>
      </c>
      <c r="DL7">
        <v>3.6971163290941199E-3</v>
      </c>
      <c r="DM7">
        <v>1.82910651542084E-3</v>
      </c>
      <c r="DN7">
        <v>2.7698171922156301E-3</v>
      </c>
      <c r="DO7">
        <v>7.9642057576876301E-4</v>
      </c>
      <c r="DP7">
        <v>5.9731130252900304E-4</v>
      </c>
      <c r="DQ7">
        <v>1.4859780305374301E-4</v>
      </c>
      <c r="DR7">
        <v>1.77184575896354E-4</v>
      </c>
      <c r="DS7">
        <v>1.01594806121356E-4</v>
      </c>
      <c r="DT7" t="s">
        <v>7</v>
      </c>
    </row>
    <row r="8" spans="1:149" x14ac:dyDescent="0.2">
      <c r="A8">
        <v>1997</v>
      </c>
      <c r="B8">
        <v>1</v>
      </c>
      <c r="C8">
        <v>1</v>
      </c>
      <c r="D8">
        <v>0</v>
      </c>
      <c r="E8">
        <v>0</v>
      </c>
      <c r="F8">
        <f>SUM(Lcomps_BYQUARTER_S!F8+Lcomps_BYQUARTER_S!F40+Lcomps_BYQUARTER_S!F72)</f>
        <v>413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">
        <v>7.95737086006456E-5</v>
      </c>
      <c r="AI8" s="1">
        <v>4.3718281594086797E-5</v>
      </c>
      <c r="AJ8">
        <v>0</v>
      </c>
      <c r="AK8">
        <v>6.63584646312119E-4</v>
      </c>
      <c r="AL8" s="1">
        <v>6.4110806655558601E-5</v>
      </c>
      <c r="AM8">
        <v>3.1200779334945302E-4</v>
      </c>
      <c r="AN8">
        <v>3.1285094213180799E-4</v>
      </c>
      <c r="AO8">
        <v>4.0547805124496001E-4</v>
      </c>
      <c r="AP8">
        <v>2.07300888846111E-4</v>
      </c>
      <c r="AQ8">
        <v>2.7486980221339501E-4</v>
      </c>
      <c r="AR8">
        <v>7.2791582480125701E-4</v>
      </c>
      <c r="AS8">
        <v>5.7718150628033598E-4</v>
      </c>
      <c r="AT8">
        <v>5.4336658405951298E-4</v>
      </c>
      <c r="AU8">
        <v>6.9482500635395105E-4</v>
      </c>
      <c r="AV8">
        <v>7.5251618979749603E-4</v>
      </c>
      <c r="AW8">
        <v>6.1960242765946201E-4</v>
      </c>
      <c r="AX8">
        <v>1.04094903625938E-3</v>
      </c>
      <c r="AY8">
        <v>1.3947179718342101E-3</v>
      </c>
      <c r="AZ8">
        <v>2.66711304814112E-3</v>
      </c>
      <c r="BA8">
        <v>2.2718525554589401E-3</v>
      </c>
      <c r="BB8">
        <v>3.0051675345712302E-3</v>
      </c>
      <c r="BC8">
        <v>3.11534848912947E-3</v>
      </c>
      <c r="BD8">
        <v>6.1787404024773798E-3</v>
      </c>
      <c r="BE8">
        <v>5.1763921617756798E-3</v>
      </c>
      <c r="BF8">
        <v>5.7965264102878998E-3</v>
      </c>
      <c r="BG8">
        <v>7.7865748899314602E-3</v>
      </c>
      <c r="BH8">
        <v>9.3090447736175908E-3</v>
      </c>
      <c r="BI8">
        <v>1.13617811477852E-2</v>
      </c>
      <c r="BJ8">
        <v>1.3603540752419201E-2</v>
      </c>
      <c r="BK8">
        <v>1.33883904347164E-2</v>
      </c>
      <c r="BL8">
        <v>1.2054580975587001E-2</v>
      </c>
      <c r="BM8">
        <v>1.37556213398162E-2</v>
      </c>
      <c r="BN8">
        <v>1.90465719145652E-2</v>
      </c>
      <c r="BO8">
        <v>1.6041282255866599E-2</v>
      </c>
      <c r="BP8">
        <v>1.7603601027168E-2</v>
      </c>
      <c r="BQ8">
        <v>1.43034129203581E-2</v>
      </c>
      <c r="BR8">
        <v>1.4056661125597799E-2</v>
      </c>
      <c r="BS8">
        <v>1.1071758706040401E-2</v>
      </c>
      <c r="BT8">
        <v>1.23857311167191E-2</v>
      </c>
      <c r="BU8">
        <v>1.11000034064817E-2</v>
      </c>
      <c r="BV8">
        <v>1.28423252519191E-2</v>
      </c>
      <c r="BW8">
        <v>1.1823925246402999E-2</v>
      </c>
      <c r="BX8">
        <v>1.3934707121390701E-2</v>
      </c>
      <c r="BY8">
        <v>1.44925289195579E-2</v>
      </c>
      <c r="BZ8">
        <v>1.40065501419409E-2</v>
      </c>
      <c r="CA8">
        <v>1.30673466809364E-2</v>
      </c>
      <c r="CB8">
        <v>1.44744965445488E-2</v>
      </c>
      <c r="CC8">
        <v>1.8571895172007701E-2</v>
      </c>
      <c r="CD8">
        <v>1.7669054252275902E-2</v>
      </c>
      <c r="CE8">
        <v>1.4962319576154501E-2</v>
      </c>
      <c r="CF8">
        <v>1.9115295216560899E-2</v>
      </c>
      <c r="CG8">
        <v>2.1353693768594001E-2</v>
      </c>
      <c r="CH8">
        <v>2.4922832866005398E-2</v>
      </c>
      <c r="CI8">
        <v>2.7609520524638401E-2</v>
      </c>
      <c r="CJ8">
        <v>2.40181324710637E-2</v>
      </c>
      <c r="CK8">
        <v>2.3500973206361499E-2</v>
      </c>
      <c r="CL8">
        <v>2.29769642924301E-2</v>
      </c>
      <c r="CM8">
        <v>2.3273985048119099E-2</v>
      </c>
      <c r="CN8">
        <v>2.26477655345452E-2</v>
      </c>
      <c r="CO8">
        <v>2.2620390906396198E-2</v>
      </c>
      <c r="CP8">
        <v>2.33976787009284E-2</v>
      </c>
      <c r="CQ8">
        <v>2.0405532980218799E-2</v>
      </c>
      <c r="CR8">
        <v>2.7435979088672301E-2</v>
      </c>
      <c r="CS8">
        <v>2.5067086303930699E-2</v>
      </c>
      <c r="CT8">
        <v>2.5063298444667599E-2</v>
      </c>
      <c r="CU8">
        <v>2.5001210506176399E-2</v>
      </c>
      <c r="CV8">
        <v>2.2164255303351199E-2</v>
      </c>
      <c r="CW8">
        <v>2.2766284405935099E-2</v>
      </c>
      <c r="CX8">
        <v>1.8526935312441199E-2</v>
      </c>
      <c r="CY8">
        <v>2.10842251605898E-2</v>
      </c>
      <c r="CZ8">
        <v>2.0577437668100999E-2</v>
      </c>
      <c r="DA8">
        <v>1.77051551842515E-2</v>
      </c>
      <c r="DB8">
        <v>1.96340844906597E-2</v>
      </c>
      <c r="DC8">
        <v>1.4033536183029299E-2</v>
      </c>
      <c r="DD8">
        <v>1.39023389140058E-2</v>
      </c>
      <c r="DE8">
        <v>1.2441156792076901E-2</v>
      </c>
      <c r="DF8">
        <v>1.04665199482429E-2</v>
      </c>
      <c r="DG8">
        <v>9.3926479140697995E-3</v>
      </c>
      <c r="DH8">
        <v>7.2668995682898902E-3</v>
      </c>
      <c r="DI8">
        <v>5.7631414325457798E-3</v>
      </c>
      <c r="DJ8">
        <v>6.1440105315405096E-3</v>
      </c>
      <c r="DK8">
        <v>4.3087303764428302E-3</v>
      </c>
      <c r="DL8">
        <v>3.3465551119576699E-3</v>
      </c>
      <c r="DM8">
        <v>2.7977272846872198E-3</v>
      </c>
      <c r="DN8">
        <v>1.9596944603596702E-3</v>
      </c>
      <c r="DO8">
        <v>1.64000329660168E-3</v>
      </c>
      <c r="DP8">
        <v>1.33323029663966E-3</v>
      </c>
      <c r="DQ8">
        <v>1.8161283559931401E-3</v>
      </c>
      <c r="DR8">
        <v>6.4536975414002703E-4</v>
      </c>
      <c r="DS8">
        <v>2.82004937347379E-4</v>
      </c>
      <c r="DT8" t="s">
        <v>40</v>
      </c>
    </row>
    <row r="9" spans="1:149" x14ac:dyDescent="0.2">
      <c r="A9">
        <v>1998</v>
      </c>
      <c r="B9">
        <v>1</v>
      </c>
      <c r="C9">
        <v>1</v>
      </c>
      <c r="D9">
        <v>0</v>
      </c>
      <c r="E9">
        <v>0</v>
      </c>
      <c r="F9">
        <f>SUM(Lcomps_BYQUARTER_S!F9+Lcomps_BYQUARTER_S!F41+Lcomps_BYQUARTER_S!F73)</f>
        <v>1461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4.9209046991734003E-6</v>
      </c>
      <c r="AD9" s="1">
        <v>5.8606458376502998E-6</v>
      </c>
      <c r="AE9" s="1">
        <v>5.8606458376502998E-6</v>
      </c>
      <c r="AF9" s="1">
        <v>5.1066914732060397E-5</v>
      </c>
      <c r="AG9">
        <v>0</v>
      </c>
      <c r="AH9" s="1">
        <v>5.0275709706483098E-5</v>
      </c>
      <c r="AI9">
        <v>1.30568065578707E-4</v>
      </c>
      <c r="AJ9">
        <v>4.5587520432745498E-4</v>
      </c>
      <c r="AK9">
        <v>5.5336415658385101E-4</v>
      </c>
      <c r="AL9">
        <v>5.1456635961065803E-4</v>
      </c>
      <c r="AM9">
        <v>9.14984108112829E-4</v>
      </c>
      <c r="AN9">
        <v>8.9311510337471102E-4</v>
      </c>
      <c r="AO9">
        <v>1.3862230104800799E-3</v>
      </c>
      <c r="AP9">
        <v>1.3804364919528099E-3</v>
      </c>
      <c r="AQ9">
        <v>1.57512277729254E-3</v>
      </c>
      <c r="AR9">
        <v>1.26909952556161E-3</v>
      </c>
      <c r="AS9">
        <v>1.81276479149074E-3</v>
      </c>
      <c r="AT9">
        <v>2.15156552632718E-3</v>
      </c>
      <c r="AU9">
        <v>2.1236453864748998E-3</v>
      </c>
      <c r="AV9">
        <v>2.0874484008392498E-3</v>
      </c>
      <c r="AW9">
        <v>3.0161624234613898E-3</v>
      </c>
      <c r="AX9">
        <v>3.1815967006840399E-3</v>
      </c>
      <c r="AY9">
        <v>3.87136670348949E-3</v>
      </c>
      <c r="AZ9">
        <v>4.3605833264025598E-3</v>
      </c>
      <c r="BA9">
        <v>4.9791895479379504E-3</v>
      </c>
      <c r="BB9">
        <v>6.3179250957364503E-3</v>
      </c>
      <c r="BC9">
        <v>5.7992607178369102E-3</v>
      </c>
      <c r="BD9">
        <v>7.4960547924110303E-3</v>
      </c>
      <c r="BE9">
        <v>7.19817079519038E-3</v>
      </c>
      <c r="BF9">
        <v>7.3227088990988802E-3</v>
      </c>
      <c r="BG9">
        <v>8.1724352150294097E-3</v>
      </c>
      <c r="BH9">
        <v>8.9755731157430806E-3</v>
      </c>
      <c r="BI9">
        <v>8.2895723530407792E-3</v>
      </c>
      <c r="BJ9">
        <v>9.4211140875900302E-3</v>
      </c>
      <c r="BK9">
        <v>8.9534765602902102E-3</v>
      </c>
      <c r="BL9">
        <v>1.00924455622062E-2</v>
      </c>
      <c r="BM9">
        <v>1.13806231919873E-2</v>
      </c>
      <c r="BN9">
        <v>1.2366930851141E-2</v>
      </c>
      <c r="BO9">
        <v>1.35346378141526E-2</v>
      </c>
      <c r="BP9">
        <v>1.4740189090659699E-2</v>
      </c>
      <c r="BQ9">
        <v>1.56578735349828E-2</v>
      </c>
      <c r="BR9">
        <v>1.83362968187246E-2</v>
      </c>
      <c r="BS9">
        <v>1.9679723699731901E-2</v>
      </c>
      <c r="BT9">
        <v>2.1408710891963199E-2</v>
      </c>
      <c r="BU9">
        <v>2.1091977611501101E-2</v>
      </c>
      <c r="BV9">
        <v>2.3038752357630699E-2</v>
      </c>
      <c r="BW9">
        <v>2.5118727096525999E-2</v>
      </c>
      <c r="BX9">
        <v>3.0977111449203301E-2</v>
      </c>
      <c r="BY9">
        <v>2.7765382989456602E-2</v>
      </c>
      <c r="BZ9">
        <v>2.6311322160314898E-2</v>
      </c>
      <c r="CA9">
        <v>2.6885815427159499E-2</v>
      </c>
      <c r="CB9">
        <v>2.5172657262133399E-2</v>
      </c>
      <c r="CC9">
        <v>2.7887149629308799E-2</v>
      </c>
      <c r="CD9">
        <v>2.3175652870601401E-2</v>
      </c>
      <c r="CE9">
        <v>2.2782003921706699E-2</v>
      </c>
      <c r="CF9">
        <v>2.2953138743118901E-2</v>
      </c>
      <c r="CG9">
        <v>2.1911164996603599E-2</v>
      </c>
      <c r="CH9">
        <v>2.28245416554392E-2</v>
      </c>
      <c r="CI9">
        <v>2.03849097493509E-2</v>
      </c>
      <c r="CJ9">
        <v>1.94121521548218E-2</v>
      </c>
      <c r="CK9">
        <v>1.9810574096153302E-2</v>
      </c>
      <c r="CL9">
        <v>1.7771104909232401E-2</v>
      </c>
      <c r="CM9">
        <v>1.7767072172034201E-2</v>
      </c>
      <c r="CN9">
        <v>1.70154734829755E-2</v>
      </c>
      <c r="CO9">
        <v>1.5703171731039401E-2</v>
      </c>
      <c r="CP9">
        <v>1.7342801673476599E-2</v>
      </c>
      <c r="CQ9">
        <v>1.5341057168863E-2</v>
      </c>
      <c r="CR9">
        <v>1.90954109198389E-2</v>
      </c>
      <c r="CS9">
        <v>1.6426872323948401E-2</v>
      </c>
      <c r="CT9">
        <v>1.39596308066383E-2</v>
      </c>
      <c r="CU9">
        <v>1.5945550306108801E-2</v>
      </c>
      <c r="CV9">
        <v>1.51299476192803E-2</v>
      </c>
      <c r="CW9">
        <v>1.40711713119651E-2</v>
      </c>
      <c r="CX9">
        <v>1.46084021558581E-2</v>
      </c>
      <c r="CY9">
        <v>1.3205538726925601E-2</v>
      </c>
      <c r="CZ9">
        <v>1.4396096330444801E-2</v>
      </c>
      <c r="DA9">
        <v>1.26545237135086E-2</v>
      </c>
      <c r="DB9">
        <v>1.3275499375776901E-2</v>
      </c>
      <c r="DC9">
        <v>1.09978985233459E-2</v>
      </c>
      <c r="DD9">
        <v>9.5028046893478896E-3</v>
      </c>
      <c r="DE9">
        <v>9.3503358356049095E-3</v>
      </c>
      <c r="DF9">
        <v>8.2166409604610396E-3</v>
      </c>
      <c r="DG9">
        <v>8.8164898306084104E-3</v>
      </c>
      <c r="DH9">
        <v>7.0721344886785602E-3</v>
      </c>
      <c r="DI9">
        <v>4.82454890068782E-3</v>
      </c>
      <c r="DJ9">
        <v>4.3089720924185696E-3</v>
      </c>
      <c r="DK9">
        <v>3.5227963052538798E-3</v>
      </c>
      <c r="DL9">
        <v>3.0878309510811099E-3</v>
      </c>
      <c r="DM9">
        <v>1.9440989623375599E-3</v>
      </c>
      <c r="DN9">
        <v>1.2264456100771E-3</v>
      </c>
      <c r="DO9">
        <v>9.88642497945577E-4</v>
      </c>
      <c r="DP9">
        <v>6.3791226221491496E-4</v>
      </c>
      <c r="DQ9">
        <v>7.9275074004191604E-4</v>
      </c>
      <c r="DR9">
        <v>4.97264748291922E-4</v>
      </c>
      <c r="DS9">
        <v>3.5160682571471998E-4</v>
      </c>
      <c r="DT9" t="s">
        <v>93</v>
      </c>
      <c r="DW9" s="1"/>
      <c r="DX9" s="1"/>
      <c r="DZ9" s="1"/>
      <c r="EA9" s="1"/>
      <c r="EC9" s="1"/>
      <c r="ED9" s="1"/>
      <c r="EE9" s="1"/>
      <c r="EF9" s="1"/>
      <c r="EK9" s="1"/>
    </row>
    <row r="10" spans="1:149" x14ac:dyDescent="0.2">
      <c r="A10">
        <v>1999</v>
      </c>
      <c r="B10">
        <v>1</v>
      </c>
      <c r="C10">
        <v>1</v>
      </c>
      <c r="D10">
        <v>0</v>
      </c>
      <c r="E10">
        <v>0</v>
      </c>
      <c r="F10">
        <f>SUM(Lcomps_BYQUARTER_S!F10+Lcomps_BYQUARTER_S!F42+Lcomps_BYQUARTER_S!F74)</f>
        <v>1609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4.2288056411067399E-5</v>
      </c>
      <c r="M10">
        <v>0</v>
      </c>
      <c r="N10">
        <v>0</v>
      </c>
      <c r="O10">
        <v>0</v>
      </c>
      <c r="P10">
        <v>0</v>
      </c>
      <c r="Q10" s="1">
        <v>1.29213240129135E-5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v>6.5941889830063594E-5</v>
      </c>
      <c r="AF10" s="1">
        <v>5.1263343266781902E-6</v>
      </c>
      <c r="AG10" s="1">
        <v>8.3148395301434595E-5</v>
      </c>
      <c r="AH10">
        <v>0</v>
      </c>
      <c r="AI10" s="1">
        <v>3.5008345251734501E-6</v>
      </c>
      <c r="AJ10" s="1">
        <v>4.5282434451245098E-5</v>
      </c>
      <c r="AK10" s="1">
        <v>9.3920820723882595E-5</v>
      </c>
      <c r="AL10">
        <v>1.9564414416742E-4</v>
      </c>
      <c r="AM10">
        <v>1.2091167985938399E-4</v>
      </c>
      <c r="AN10">
        <v>1.18274508379759E-4</v>
      </c>
      <c r="AO10">
        <v>6.6791228127904498E-4</v>
      </c>
      <c r="AP10">
        <v>6.6355918933159595E-4</v>
      </c>
      <c r="AQ10">
        <v>3.7653804537854401E-4</v>
      </c>
      <c r="AR10">
        <v>7.4526647242488596E-4</v>
      </c>
      <c r="AS10">
        <v>7.7255986169840005E-4</v>
      </c>
      <c r="AT10">
        <v>1.1669170132026601E-3</v>
      </c>
      <c r="AU10">
        <v>1.8373148485103599E-3</v>
      </c>
      <c r="AV10">
        <v>1.5911340524926601E-3</v>
      </c>
      <c r="AW10">
        <v>3.2702070753729299E-3</v>
      </c>
      <c r="AX10">
        <v>2.6719484760171202E-3</v>
      </c>
      <c r="AY10">
        <v>3.8300686139292198E-3</v>
      </c>
      <c r="AZ10">
        <v>3.7052626612524698E-3</v>
      </c>
      <c r="BA10">
        <v>5.6443226517841104E-3</v>
      </c>
      <c r="BB10">
        <v>8.0006499749007299E-3</v>
      </c>
      <c r="BC10">
        <v>5.9084791382820597E-3</v>
      </c>
      <c r="BD10">
        <v>8.1966154573055797E-3</v>
      </c>
      <c r="BE10">
        <v>9.2621300432793006E-3</v>
      </c>
      <c r="BF10">
        <v>9.6850058357138297E-3</v>
      </c>
      <c r="BG10">
        <v>9.0924551198584905E-3</v>
      </c>
      <c r="BH10">
        <v>8.7033016635697392E-3</v>
      </c>
      <c r="BI10">
        <v>1.0485353097819099E-2</v>
      </c>
      <c r="BJ10">
        <v>1.03399540568377E-2</v>
      </c>
      <c r="BK10">
        <v>1.05605038360298E-2</v>
      </c>
      <c r="BL10">
        <v>1.28667501581819E-2</v>
      </c>
      <c r="BM10">
        <v>1.14176666544041E-2</v>
      </c>
      <c r="BN10">
        <v>1.17067734689059E-2</v>
      </c>
      <c r="BO10">
        <v>1.34561502269994E-2</v>
      </c>
      <c r="BP10">
        <v>1.41467329074154E-2</v>
      </c>
      <c r="BQ10">
        <v>1.53424053753267E-2</v>
      </c>
      <c r="BR10">
        <v>1.3874649432303401E-2</v>
      </c>
      <c r="BS10">
        <v>1.60044186548347E-2</v>
      </c>
      <c r="BT10">
        <v>1.4776996896866301E-2</v>
      </c>
      <c r="BU10">
        <v>1.4402294163877101E-2</v>
      </c>
      <c r="BV10">
        <v>1.6607042473102199E-2</v>
      </c>
      <c r="BW10">
        <v>1.76032061718218E-2</v>
      </c>
      <c r="BX10">
        <v>1.8237030356250201E-2</v>
      </c>
      <c r="BY10">
        <v>1.7461912546538699E-2</v>
      </c>
      <c r="BZ10">
        <v>2.1321833094944301E-2</v>
      </c>
      <c r="CA10">
        <v>2.3302969939953198E-2</v>
      </c>
      <c r="CB10">
        <v>2.5917300069499001E-2</v>
      </c>
      <c r="CC10">
        <v>2.4526456895021601E-2</v>
      </c>
      <c r="CD10">
        <v>2.3953337269873101E-2</v>
      </c>
      <c r="CE10">
        <v>2.8403863561834199E-2</v>
      </c>
      <c r="CF10">
        <v>2.8056862540256199E-2</v>
      </c>
      <c r="CG10">
        <v>2.7243887573059799E-2</v>
      </c>
      <c r="CH10">
        <v>2.7165191275083499E-2</v>
      </c>
      <c r="CI10">
        <v>2.9103347742045399E-2</v>
      </c>
      <c r="CJ10">
        <v>2.81741355846029E-2</v>
      </c>
      <c r="CK10">
        <v>2.9102967647242399E-2</v>
      </c>
      <c r="CL10">
        <v>2.71788393358387E-2</v>
      </c>
      <c r="CM10">
        <v>2.6332700307558202E-2</v>
      </c>
      <c r="CN10">
        <v>2.4351917394155102E-2</v>
      </c>
      <c r="CO10">
        <v>2.5636706915581099E-2</v>
      </c>
      <c r="CP10">
        <v>2.16798573453162E-2</v>
      </c>
      <c r="CQ10">
        <v>1.84638530129639E-2</v>
      </c>
      <c r="CR10">
        <v>1.9438610359469002E-2</v>
      </c>
      <c r="CS10">
        <v>1.6774493625381401E-2</v>
      </c>
      <c r="CT10">
        <v>1.34723794970334E-2</v>
      </c>
      <c r="CU10">
        <v>1.16450966579312E-2</v>
      </c>
      <c r="CV10">
        <v>1.2940099392094199E-2</v>
      </c>
      <c r="CW10">
        <v>1.10471948658002E-2</v>
      </c>
      <c r="CX10">
        <v>1.3007317946991399E-2</v>
      </c>
      <c r="CY10">
        <v>1.05813009898566E-2</v>
      </c>
      <c r="CZ10">
        <v>1.35046748800026E-2</v>
      </c>
      <c r="DA10">
        <v>1.17836188210371E-2</v>
      </c>
      <c r="DB10">
        <v>1.0458160633469601E-2</v>
      </c>
      <c r="DC10">
        <v>1.02458252622356E-2</v>
      </c>
      <c r="DD10">
        <v>9.7327130814535597E-3</v>
      </c>
      <c r="DE10">
        <v>7.9360064605543106E-3</v>
      </c>
      <c r="DF10">
        <v>8.8017162620231907E-3</v>
      </c>
      <c r="DG10">
        <v>7.2492464919740301E-3</v>
      </c>
      <c r="DH10">
        <v>5.8737494509983196E-3</v>
      </c>
      <c r="DI10">
        <v>4.5125206071808203E-3</v>
      </c>
      <c r="DJ10">
        <v>4.4441861979895702E-3</v>
      </c>
      <c r="DK10">
        <v>2.9305649110849901E-3</v>
      </c>
      <c r="DL10">
        <v>2.6657541058370902E-3</v>
      </c>
      <c r="DM10">
        <v>1.10299659636298E-3</v>
      </c>
      <c r="DN10">
        <v>1.4459052098144099E-3</v>
      </c>
      <c r="DO10">
        <v>9.7809206551591806E-4</v>
      </c>
      <c r="DP10">
        <v>6.1521690593556704E-4</v>
      </c>
      <c r="DQ10">
        <v>4.9922899766648404E-4</v>
      </c>
      <c r="DR10" s="1">
        <v>5.0710391216863803E-5</v>
      </c>
      <c r="DS10">
        <v>1.8018279884212001E-4</v>
      </c>
      <c r="DT10" t="s">
        <v>8</v>
      </c>
      <c r="DU10" s="1"/>
      <c r="DV10" s="1"/>
      <c r="DW10" s="1"/>
      <c r="DX10" s="1"/>
      <c r="DY10" s="1"/>
      <c r="DZ10" s="1"/>
      <c r="EA10" s="1"/>
      <c r="EB10" s="1"/>
      <c r="EG10" s="1"/>
    </row>
    <row r="11" spans="1:149" x14ac:dyDescent="0.2">
      <c r="A11">
        <v>2000</v>
      </c>
      <c r="B11">
        <v>1</v>
      </c>
      <c r="C11">
        <v>1</v>
      </c>
      <c r="D11">
        <v>0</v>
      </c>
      <c r="E11">
        <v>0</v>
      </c>
      <c r="F11">
        <f>SUM(Lcomps_BYQUARTER_S!F11+Lcomps_BYQUARTER_S!F43+Lcomps_BYQUARTER_S!F75)</f>
        <v>2502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3.2699934561832503E-5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2.6548574757538801E-5</v>
      </c>
      <c r="AF11">
        <v>0</v>
      </c>
      <c r="AG11">
        <v>0</v>
      </c>
      <c r="AH11">
        <v>0</v>
      </c>
      <c r="AI11" s="1">
        <v>8.1452561085594102E-5</v>
      </c>
      <c r="AJ11">
        <v>3.8787136040005699E-4</v>
      </c>
      <c r="AK11" s="1">
        <v>6.6857428469043395E-5</v>
      </c>
      <c r="AL11">
        <v>1.1907883786518199E-4</v>
      </c>
      <c r="AM11">
        <v>4.2307095960337398E-4</v>
      </c>
      <c r="AN11">
        <v>2.29069160156416E-4</v>
      </c>
      <c r="AO11">
        <v>1.15243258351527E-4</v>
      </c>
      <c r="AP11" s="1">
        <v>4.8027767261789001E-5</v>
      </c>
      <c r="AQ11">
        <v>2.8651724928539302E-4</v>
      </c>
      <c r="AR11">
        <v>4.2082228333110901E-4</v>
      </c>
      <c r="AS11">
        <v>8.6226942831451605E-4</v>
      </c>
      <c r="AT11">
        <v>7.2824523298425697E-4</v>
      </c>
      <c r="AU11">
        <v>1.3548885886846601E-3</v>
      </c>
      <c r="AV11">
        <v>2.0821092155004E-3</v>
      </c>
      <c r="AW11">
        <v>3.9548209969500099E-3</v>
      </c>
      <c r="AX11">
        <v>2.8729467219198398E-3</v>
      </c>
      <c r="AY11">
        <v>6.0937041888732904E-3</v>
      </c>
      <c r="AZ11">
        <v>6.0293804598518198E-3</v>
      </c>
      <c r="BA11">
        <v>5.3186395169604597E-3</v>
      </c>
      <c r="BB11">
        <v>6.8665318403492801E-3</v>
      </c>
      <c r="BC11">
        <v>6.0768672590075998E-3</v>
      </c>
      <c r="BD11">
        <v>6.0573681344676701E-3</v>
      </c>
      <c r="BE11">
        <v>8.2980512778254092E-3</v>
      </c>
      <c r="BF11">
        <v>1.01462202803925E-2</v>
      </c>
      <c r="BG11">
        <v>1.2641128773070999E-2</v>
      </c>
      <c r="BH11">
        <v>1.43932616858639E-2</v>
      </c>
      <c r="BI11">
        <v>1.0967175099409801E-2</v>
      </c>
      <c r="BJ11">
        <v>1.44381429002445E-2</v>
      </c>
      <c r="BK11">
        <v>1.53956913898134E-2</v>
      </c>
      <c r="BL11">
        <v>1.60504374811971E-2</v>
      </c>
      <c r="BM11">
        <v>1.6821743699233501E-2</v>
      </c>
      <c r="BN11">
        <v>1.5317345514616E-2</v>
      </c>
      <c r="BO11">
        <v>1.56527370718435E-2</v>
      </c>
      <c r="BP11">
        <v>1.66181581044735E-2</v>
      </c>
      <c r="BQ11">
        <v>1.7951281771692001E-2</v>
      </c>
      <c r="BR11">
        <v>1.8002229289234801E-2</v>
      </c>
      <c r="BS11">
        <v>1.7944417917925799E-2</v>
      </c>
      <c r="BT11">
        <v>1.8198265019486098E-2</v>
      </c>
      <c r="BU11">
        <v>1.8629945899896298E-2</v>
      </c>
      <c r="BV11">
        <v>1.8837661149853101E-2</v>
      </c>
      <c r="BW11">
        <v>1.8910008983141002E-2</v>
      </c>
      <c r="BX11">
        <v>2.04786619293842E-2</v>
      </c>
      <c r="BY11">
        <v>1.8745245683240399E-2</v>
      </c>
      <c r="BZ11">
        <v>2.1539802656977299E-2</v>
      </c>
      <c r="CA11">
        <v>1.96538235722498E-2</v>
      </c>
      <c r="CB11">
        <v>1.9494492748291001E-2</v>
      </c>
      <c r="CC11">
        <v>1.9856551000754299E-2</v>
      </c>
      <c r="CD11">
        <v>2.1358729558802698E-2</v>
      </c>
      <c r="CE11">
        <v>1.93945510651168E-2</v>
      </c>
      <c r="CF11">
        <v>1.8479002970544799E-2</v>
      </c>
      <c r="CG11">
        <v>1.82513432857308E-2</v>
      </c>
      <c r="CH11">
        <v>1.97685887272783E-2</v>
      </c>
      <c r="CI11">
        <v>1.9592548481092601E-2</v>
      </c>
      <c r="CJ11">
        <v>2.1436118067118499E-2</v>
      </c>
      <c r="CK11">
        <v>1.9618783050158101E-2</v>
      </c>
      <c r="CL11">
        <v>1.94263618161481E-2</v>
      </c>
      <c r="CM11">
        <v>1.8475915426965701E-2</v>
      </c>
      <c r="CN11">
        <v>2.3201034094263401E-2</v>
      </c>
      <c r="CO11">
        <v>2.03154861510936E-2</v>
      </c>
      <c r="CP11">
        <v>2.0762506615264201E-2</v>
      </c>
      <c r="CQ11">
        <v>2.33183887208105E-2</v>
      </c>
      <c r="CR11">
        <v>2.3401361611473399E-2</v>
      </c>
      <c r="CS11">
        <v>1.94608868724323E-2</v>
      </c>
      <c r="CT11">
        <v>2.0951757113366099E-2</v>
      </c>
      <c r="CU11">
        <v>1.79906936008749E-2</v>
      </c>
      <c r="CV11">
        <v>1.63722988030345E-2</v>
      </c>
      <c r="CW11">
        <v>1.47223760195586E-2</v>
      </c>
      <c r="CX11">
        <v>1.49302750793677E-2</v>
      </c>
      <c r="CY11">
        <v>1.27245137143657E-2</v>
      </c>
      <c r="CZ11">
        <v>1.2252539296343699E-2</v>
      </c>
      <c r="DA11">
        <v>1.1407161593003701E-2</v>
      </c>
      <c r="DB11">
        <v>1.2568448575737299E-2</v>
      </c>
      <c r="DC11">
        <v>9.2868047698877396E-3</v>
      </c>
      <c r="DD11">
        <v>9.5783542883042007E-3</v>
      </c>
      <c r="DE11">
        <v>9.0995932024721705E-3</v>
      </c>
      <c r="DF11">
        <v>8.7555725554972104E-3</v>
      </c>
      <c r="DG11">
        <v>7.9244884316988107E-3</v>
      </c>
      <c r="DH11">
        <v>5.6895511026193698E-3</v>
      </c>
      <c r="DI11">
        <v>6.0672157204450803E-3</v>
      </c>
      <c r="DJ11">
        <v>4.9352526085046002E-3</v>
      </c>
      <c r="DK11">
        <v>3.49015435204722E-3</v>
      </c>
      <c r="DL11">
        <v>3.0876710944073801E-3</v>
      </c>
      <c r="DM11">
        <v>1.89956444276433E-3</v>
      </c>
      <c r="DN11">
        <v>1.7789512201071801E-3</v>
      </c>
      <c r="DO11">
        <v>9.3836037680047803E-4</v>
      </c>
      <c r="DP11">
        <v>3.9156616759529001E-4</v>
      </c>
      <c r="DQ11">
        <v>3.7717398864331399E-4</v>
      </c>
      <c r="DR11">
        <v>4.5752216709475202E-4</v>
      </c>
      <c r="DS11">
        <v>2.0976927371046199E-4</v>
      </c>
      <c r="DT11" t="s">
        <v>41</v>
      </c>
      <c r="DU11" s="1"/>
      <c r="DV11" s="1"/>
      <c r="DW11" s="1"/>
      <c r="DX11" s="1"/>
      <c r="DY11" s="1"/>
      <c r="DZ11" s="1"/>
      <c r="EB11" s="1"/>
      <c r="EE11" s="1"/>
    </row>
    <row r="12" spans="1:149" x14ac:dyDescent="0.2">
      <c r="A12">
        <v>2001</v>
      </c>
      <c r="B12">
        <v>1</v>
      </c>
      <c r="C12">
        <v>1</v>
      </c>
      <c r="D12">
        <v>0</v>
      </c>
      <c r="E12">
        <v>0</v>
      </c>
      <c r="F12">
        <f>SUM(Lcomps_BYQUARTER_S!F12+Lcomps_BYQUARTER_S!F44+Lcomps_BYQUARTER_S!F76)</f>
        <v>2935</v>
      </c>
      <c r="G12">
        <v>0</v>
      </c>
      <c r="H12">
        <v>0</v>
      </c>
      <c r="I12">
        <v>0</v>
      </c>
      <c r="J12">
        <v>0</v>
      </c>
      <c r="K12" s="1">
        <v>4.1266789927955303E-5</v>
      </c>
      <c r="L12" s="1">
        <v>1.55094689190286E-5</v>
      </c>
      <c r="M12">
        <v>0</v>
      </c>
      <c r="N12">
        <v>0</v>
      </c>
      <c r="O12">
        <v>0</v>
      </c>
      <c r="P12" s="1">
        <v>2.2450259291221202E-5</v>
      </c>
      <c r="Q12" s="1">
        <v>1.2568465404979801E-5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">
        <v>1.3788263034022799E-6</v>
      </c>
      <c r="AH12" s="1">
        <v>1.11243442525595E-5</v>
      </c>
      <c r="AI12">
        <v>3.2075046017079401E-4</v>
      </c>
      <c r="AJ12" s="1">
        <v>9.1155189767907501E-5</v>
      </c>
      <c r="AK12">
        <v>1.9729694569661801E-4</v>
      </c>
      <c r="AL12" s="1">
        <v>7.45667821097413E-5</v>
      </c>
      <c r="AM12">
        <v>5.1844489420145297E-4</v>
      </c>
      <c r="AN12">
        <v>2.4751531480991801E-4</v>
      </c>
      <c r="AO12">
        <v>3.92751756959281E-4</v>
      </c>
      <c r="AP12">
        <v>7.1518653047832395E-4</v>
      </c>
      <c r="AQ12">
        <v>1.08280010007792E-3</v>
      </c>
      <c r="AR12">
        <v>1.1252685027933701E-3</v>
      </c>
      <c r="AS12">
        <v>1.1173089119942501E-3</v>
      </c>
      <c r="AT12">
        <v>1.81638931235122E-3</v>
      </c>
      <c r="AU12">
        <v>2.1200245230651102E-3</v>
      </c>
      <c r="AV12">
        <v>2.7410188572365001E-3</v>
      </c>
      <c r="AW12">
        <v>2.8587184944489298E-3</v>
      </c>
      <c r="AX12">
        <v>3.9897567190987603E-3</v>
      </c>
      <c r="AY12">
        <v>3.9511490673909203E-3</v>
      </c>
      <c r="AZ12">
        <v>3.9593248558245399E-3</v>
      </c>
      <c r="BA12">
        <v>5.1452986044744102E-3</v>
      </c>
      <c r="BB12">
        <v>5.9233584637272503E-3</v>
      </c>
      <c r="BC12">
        <v>6.4660452227442902E-3</v>
      </c>
      <c r="BD12">
        <v>7.3125638771924396E-3</v>
      </c>
      <c r="BE12">
        <v>8.5179745841460798E-3</v>
      </c>
      <c r="BF12">
        <v>9.8898068492722195E-3</v>
      </c>
      <c r="BG12">
        <v>1.11872973862088E-2</v>
      </c>
      <c r="BH12">
        <v>1.0851679345412099E-2</v>
      </c>
      <c r="BI12">
        <v>1.2365971301378099E-2</v>
      </c>
      <c r="BJ12">
        <v>1.40145942359047E-2</v>
      </c>
      <c r="BK12">
        <v>1.41125930721337E-2</v>
      </c>
      <c r="BL12">
        <v>1.5496977610952801E-2</v>
      </c>
      <c r="BM12">
        <v>1.6200104339634699E-2</v>
      </c>
      <c r="BN12">
        <v>1.8143590738157699E-2</v>
      </c>
      <c r="BO12">
        <v>2.0883168684033001E-2</v>
      </c>
      <c r="BP12">
        <v>2.2666936239922199E-2</v>
      </c>
      <c r="BQ12">
        <v>2.6729351843361799E-2</v>
      </c>
      <c r="BR12">
        <v>2.2370941215118199E-2</v>
      </c>
      <c r="BS12">
        <v>2.51195245218695E-2</v>
      </c>
      <c r="BT12">
        <v>2.6373297560931899E-2</v>
      </c>
      <c r="BU12">
        <v>2.85690994265488E-2</v>
      </c>
      <c r="BV12">
        <v>2.9917169101076401E-2</v>
      </c>
      <c r="BW12">
        <v>2.9829362808510701E-2</v>
      </c>
      <c r="BX12">
        <v>3.0878819526041601E-2</v>
      </c>
      <c r="BY12">
        <v>3.25551799599169E-2</v>
      </c>
      <c r="BZ12">
        <v>3.1909904005463598E-2</v>
      </c>
      <c r="CA12">
        <v>2.82407617512388E-2</v>
      </c>
      <c r="CB12">
        <v>2.9351717422298199E-2</v>
      </c>
      <c r="CC12">
        <v>2.64107639551594E-2</v>
      </c>
      <c r="CD12">
        <v>2.6428871383039301E-2</v>
      </c>
      <c r="CE12">
        <v>2.4503297960495399E-2</v>
      </c>
      <c r="CF12">
        <v>1.91093811126282E-2</v>
      </c>
      <c r="CG12">
        <v>1.9494452214563401E-2</v>
      </c>
      <c r="CH12">
        <v>1.82786728992574E-2</v>
      </c>
      <c r="CI12">
        <v>1.7407947321495101E-2</v>
      </c>
      <c r="CJ12">
        <v>1.7567087256149399E-2</v>
      </c>
      <c r="CK12">
        <v>1.9053325465140301E-2</v>
      </c>
      <c r="CL12">
        <v>1.6405321751283501E-2</v>
      </c>
      <c r="CM12">
        <v>1.460436110115E-2</v>
      </c>
      <c r="CN12">
        <v>1.3503966290415399E-2</v>
      </c>
      <c r="CO12">
        <v>1.3565815920935901E-2</v>
      </c>
      <c r="CP12">
        <v>1.32168634529998E-2</v>
      </c>
      <c r="CQ12">
        <v>1.3142217252303899E-2</v>
      </c>
      <c r="CR12">
        <v>1.3319848134008201E-2</v>
      </c>
      <c r="CS12">
        <v>1.1604890488790501E-2</v>
      </c>
      <c r="CT12">
        <v>1.0020041893860999E-2</v>
      </c>
      <c r="CU12">
        <v>1.04540530955749E-2</v>
      </c>
      <c r="CV12">
        <v>9.7406993130362794E-3</v>
      </c>
      <c r="CW12">
        <v>9.6223370065432207E-3</v>
      </c>
      <c r="CX12">
        <v>9.5984877495737808E-3</v>
      </c>
      <c r="CY12">
        <v>8.5831131944915304E-3</v>
      </c>
      <c r="CZ12">
        <v>8.6165290088627607E-3</v>
      </c>
      <c r="DA12">
        <v>8.3105323349515793E-3</v>
      </c>
      <c r="DB12">
        <v>9.5117738711316697E-3</v>
      </c>
      <c r="DC12">
        <v>6.7781848700371296E-3</v>
      </c>
      <c r="DD12">
        <v>6.1644877730562602E-3</v>
      </c>
      <c r="DE12">
        <v>5.7457243396817799E-3</v>
      </c>
      <c r="DF12">
        <v>5.3354961005954897E-3</v>
      </c>
      <c r="DG12">
        <v>4.9437547537026201E-3</v>
      </c>
      <c r="DH12">
        <v>3.80656841145349E-3</v>
      </c>
      <c r="DI12">
        <v>3.00161236719346E-3</v>
      </c>
      <c r="DJ12">
        <v>3.1473809383607502E-3</v>
      </c>
      <c r="DK12">
        <v>1.9594078327019298E-3</v>
      </c>
      <c r="DL12">
        <v>2.5302066794176399E-3</v>
      </c>
      <c r="DM12">
        <v>1.0699480827764899E-3</v>
      </c>
      <c r="DN12">
        <v>1.1127769797149201E-3</v>
      </c>
      <c r="DO12">
        <v>8.2171037132758296E-4</v>
      </c>
      <c r="DP12">
        <v>3.6317492038845302E-4</v>
      </c>
      <c r="DQ12">
        <v>8.1589430751384496E-4</v>
      </c>
      <c r="DR12">
        <v>2.8492513561320898E-4</v>
      </c>
      <c r="DS12">
        <v>2.0658806709847801E-4</v>
      </c>
      <c r="DT12" t="s">
        <v>72</v>
      </c>
      <c r="DW12" s="1"/>
      <c r="DX12" s="1"/>
      <c r="DY12" s="1"/>
      <c r="DZ12" s="1"/>
      <c r="EF12" s="1"/>
      <c r="EP12" s="1"/>
      <c r="ES12" s="1"/>
    </row>
    <row r="13" spans="1:149" x14ac:dyDescent="0.2">
      <c r="A13">
        <v>2002</v>
      </c>
      <c r="B13">
        <v>1</v>
      </c>
      <c r="C13">
        <v>1</v>
      </c>
      <c r="D13">
        <v>0</v>
      </c>
      <c r="E13">
        <v>0</v>
      </c>
      <c r="F13">
        <f>SUM(Lcomps_BYQUARTER_S!F13+Lcomps_BYQUARTER_S!F45+Lcomps_BYQUARTER_S!F77)</f>
        <v>1321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1.8066600712470499E-5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1.8066600712470499E-5</v>
      </c>
      <c r="AF13">
        <v>0</v>
      </c>
      <c r="AG13" s="1">
        <v>2.3790924016647601E-5</v>
      </c>
      <c r="AH13" s="1">
        <v>4.5435005012925101E-5</v>
      </c>
      <c r="AI13">
        <v>1.6407915995935501E-4</v>
      </c>
      <c r="AJ13" s="1">
        <v>3.19230462987816E-5</v>
      </c>
      <c r="AK13">
        <v>1.9500664798338801E-4</v>
      </c>
      <c r="AL13">
        <v>2.6479528393364901E-4</v>
      </c>
      <c r="AM13">
        <v>2.3150413033142799E-4</v>
      </c>
      <c r="AN13">
        <v>3.5510620472867899E-4</v>
      </c>
      <c r="AO13">
        <v>1.2822547543717799E-3</v>
      </c>
      <c r="AP13">
        <v>5.8459770004650401E-4</v>
      </c>
      <c r="AQ13">
        <v>7.0429993024822505E-4</v>
      </c>
      <c r="AR13">
        <v>7.65919667071743E-4</v>
      </c>
      <c r="AS13">
        <v>8.6259319305098604E-4</v>
      </c>
      <c r="AT13">
        <v>1.7340644074523401E-3</v>
      </c>
      <c r="AU13">
        <v>1.5659881964587799E-3</v>
      </c>
      <c r="AV13">
        <v>1.48083570501748E-3</v>
      </c>
      <c r="AW13">
        <v>1.7393226599297701E-3</v>
      </c>
      <c r="AX13">
        <v>2.6177912661738099E-3</v>
      </c>
      <c r="AY13">
        <v>1.9916095019510099E-3</v>
      </c>
      <c r="AZ13">
        <v>1.9907306901940001E-3</v>
      </c>
      <c r="BA13">
        <v>3.3138875456369299E-3</v>
      </c>
      <c r="BB13">
        <v>3.7769289001154398E-3</v>
      </c>
      <c r="BC13">
        <v>4.3261834556877097E-3</v>
      </c>
      <c r="BD13">
        <v>3.7700528783337901E-3</v>
      </c>
      <c r="BE13">
        <v>5.07730282000593E-3</v>
      </c>
      <c r="BF13">
        <v>4.1075557256625497E-3</v>
      </c>
      <c r="BG13">
        <v>5.1763130449733403E-3</v>
      </c>
      <c r="BH13">
        <v>4.0913465173175101E-3</v>
      </c>
      <c r="BI13">
        <v>5.1732888266039804E-3</v>
      </c>
      <c r="BJ13">
        <v>3.5500265680633498E-3</v>
      </c>
      <c r="BK13">
        <v>3.3417754089679701E-3</v>
      </c>
      <c r="BL13">
        <v>4.1962293681177499E-3</v>
      </c>
      <c r="BM13">
        <v>3.7715601067708801E-3</v>
      </c>
      <c r="BN13">
        <v>4.4244102043283998E-3</v>
      </c>
      <c r="BO13">
        <v>5.5067834609591401E-3</v>
      </c>
      <c r="BP13">
        <v>5.13815624202068E-3</v>
      </c>
      <c r="BQ13">
        <v>8.6072162245195306E-3</v>
      </c>
      <c r="BR13">
        <v>7.2382831034956598E-3</v>
      </c>
      <c r="BS13">
        <v>9.4626424834687497E-3</v>
      </c>
      <c r="BT13">
        <v>1.31894192682017E-2</v>
      </c>
      <c r="BU13">
        <v>1.64350205609964E-2</v>
      </c>
      <c r="BV13">
        <v>1.6640905033204801E-2</v>
      </c>
      <c r="BW13">
        <v>2.0552077265465301E-2</v>
      </c>
      <c r="BX13">
        <v>2.0303636836077801E-2</v>
      </c>
      <c r="BY13">
        <v>2.6096657372946402E-2</v>
      </c>
      <c r="BZ13">
        <v>3.0963276621052398E-2</v>
      </c>
      <c r="CA13">
        <v>3.0129053681537701E-2</v>
      </c>
      <c r="CB13">
        <v>3.2597425873250201E-2</v>
      </c>
      <c r="CC13">
        <v>3.18130451012427E-2</v>
      </c>
      <c r="CD13">
        <v>3.6786496168286303E-2</v>
      </c>
      <c r="CE13">
        <v>3.4863923827967901E-2</v>
      </c>
      <c r="CF13">
        <v>3.7343855980078701E-2</v>
      </c>
      <c r="CG13">
        <v>3.5930575966737099E-2</v>
      </c>
      <c r="CH13">
        <v>3.5088582701928502E-2</v>
      </c>
      <c r="CI13">
        <v>3.4640227447991299E-2</v>
      </c>
      <c r="CJ13">
        <v>3.6553725972322197E-2</v>
      </c>
      <c r="CK13">
        <v>3.2108929509409898E-2</v>
      </c>
      <c r="CL13">
        <v>3.1715569697098697E-2</v>
      </c>
      <c r="CM13">
        <v>3.1745844761920203E-2</v>
      </c>
      <c r="CN13">
        <v>2.87155396189714E-2</v>
      </c>
      <c r="CO13">
        <v>2.6117712712553701E-2</v>
      </c>
      <c r="CP13">
        <v>2.9395055718618099E-2</v>
      </c>
      <c r="CQ13">
        <v>2.1022414651335201E-2</v>
      </c>
      <c r="CR13">
        <v>1.75745201606783E-2</v>
      </c>
      <c r="CS13">
        <v>1.7508695839305401E-2</v>
      </c>
      <c r="CT13">
        <v>1.55615626995541E-2</v>
      </c>
      <c r="CU13">
        <v>1.526877862813E-2</v>
      </c>
      <c r="CV13">
        <v>1.5892110602740001E-2</v>
      </c>
      <c r="CW13">
        <v>1.3924985307736899E-2</v>
      </c>
      <c r="CX13">
        <v>1.19675071922586E-2</v>
      </c>
      <c r="CY13">
        <v>1.07887683513424E-2</v>
      </c>
      <c r="CZ13">
        <v>9.2664289324938393E-3</v>
      </c>
      <c r="DA13">
        <v>8.8272748470981099E-3</v>
      </c>
      <c r="DB13">
        <v>1.0014636162854499E-2</v>
      </c>
      <c r="DC13">
        <v>7.9320835256727097E-3</v>
      </c>
      <c r="DD13">
        <v>7.5906579696391101E-3</v>
      </c>
      <c r="DE13">
        <v>6.5208686373314697E-3</v>
      </c>
      <c r="DF13">
        <v>7.5045547249723704E-3</v>
      </c>
      <c r="DG13">
        <v>4.6585426746217498E-3</v>
      </c>
      <c r="DH13">
        <v>4.3826996912563797E-3</v>
      </c>
      <c r="DI13">
        <v>2.9632713704590601E-3</v>
      </c>
      <c r="DJ13">
        <v>2.0456312723189101E-3</v>
      </c>
      <c r="DK13">
        <v>2.2040220505379401E-3</v>
      </c>
      <c r="DL13">
        <v>1.79307947490491E-3</v>
      </c>
      <c r="DM13">
        <v>1.1173698140940799E-3</v>
      </c>
      <c r="DN13">
        <v>4.8528698272405998E-4</v>
      </c>
      <c r="DO13">
        <v>4.7828860711108899E-4</v>
      </c>
      <c r="DP13" s="1">
        <v>1.16546845459956E-5</v>
      </c>
      <c r="DQ13" s="1">
        <v>3.5967912425003197E-5</v>
      </c>
      <c r="DR13">
        <v>1.57824860536208E-4</v>
      </c>
      <c r="DS13">
        <v>0</v>
      </c>
      <c r="DT13" t="s">
        <v>9</v>
      </c>
      <c r="DU13" s="1"/>
    </row>
    <row r="14" spans="1:149" x14ac:dyDescent="0.2">
      <c r="A14">
        <v>2003</v>
      </c>
      <c r="B14">
        <v>1</v>
      </c>
      <c r="C14">
        <v>1</v>
      </c>
      <c r="D14">
        <v>0</v>
      </c>
      <c r="E14">
        <v>0</v>
      </c>
      <c r="F14">
        <f>SUM(Lcomps_BYQUARTER_S!F14+Lcomps_BYQUARTER_S!F46+Lcomps_BYQUARTER_S!F78)</f>
        <v>1378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2.0367345201475599E-5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1.06609998227391E-4</v>
      </c>
      <c r="AA14">
        <v>0</v>
      </c>
      <c r="AB14">
        <v>0</v>
      </c>
      <c r="AC14">
        <v>0</v>
      </c>
      <c r="AD14">
        <v>0</v>
      </c>
      <c r="AE14" s="1">
        <v>4.5021114116296803E-8</v>
      </c>
      <c r="AF14">
        <v>0</v>
      </c>
      <c r="AG14">
        <v>0</v>
      </c>
      <c r="AH14" s="1">
        <v>2.5333353653390999E-5</v>
      </c>
      <c r="AI14" s="1">
        <v>4.0271952552703301E-5</v>
      </c>
      <c r="AJ14" s="1">
        <v>7.7260670867434903E-5</v>
      </c>
      <c r="AK14" s="1">
        <v>9.0877751359193698E-5</v>
      </c>
      <c r="AL14">
        <v>4.1836621266745899E-4</v>
      </c>
      <c r="AM14">
        <v>6.0579663000144503E-4</v>
      </c>
      <c r="AN14">
        <v>4.1449236554856503E-4</v>
      </c>
      <c r="AO14">
        <v>6.0596786659984604E-4</v>
      </c>
      <c r="AP14">
        <v>6.68584377881734E-4</v>
      </c>
      <c r="AQ14">
        <v>6.9706883716679998E-4</v>
      </c>
      <c r="AR14">
        <v>7.8670362632306398E-4</v>
      </c>
      <c r="AS14">
        <v>3.6909601781544299E-4</v>
      </c>
      <c r="AT14">
        <v>7.8007028458580902E-4</v>
      </c>
      <c r="AU14">
        <v>1.0788361284484E-3</v>
      </c>
      <c r="AV14">
        <v>1.50704543438089E-3</v>
      </c>
      <c r="AW14">
        <v>1.9170632020915001E-3</v>
      </c>
      <c r="AX14">
        <v>2.1965438999433399E-3</v>
      </c>
      <c r="AY14">
        <v>3.3141855349360502E-3</v>
      </c>
      <c r="AZ14">
        <v>3.21979284294182E-3</v>
      </c>
      <c r="BA14">
        <v>3.8893661789454201E-3</v>
      </c>
      <c r="BB14">
        <v>3.3067479855417199E-3</v>
      </c>
      <c r="BC14">
        <v>3.8111716298519301E-3</v>
      </c>
      <c r="BD14">
        <v>4.65899895019434E-3</v>
      </c>
      <c r="BE14">
        <v>6.1135724376392897E-3</v>
      </c>
      <c r="BF14">
        <v>5.8700693417443701E-3</v>
      </c>
      <c r="BG14">
        <v>6.2646260929814998E-3</v>
      </c>
      <c r="BH14">
        <v>5.8284332581248297E-3</v>
      </c>
      <c r="BI14">
        <v>5.3908776853288203E-3</v>
      </c>
      <c r="BJ14">
        <v>7.6438212760715999E-3</v>
      </c>
      <c r="BK14">
        <v>8.5637879428609696E-3</v>
      </c>
      <c r="BL14">
        <v>6.0194886332126003E-3</v>
      </c>
      <c r="BM14">
        <v>6.6204328350640603E-3</v>
      </c>
      <c r="BN14">
        <v>8.4007039368887808E-3</v>
      </c>
      <c r="BO14">
        <v>7.7089596337891102E-3</v>
      </c>
      <c r="BP14">
        <v>7.7550720478462704E-3</v>
      </c>
      <c r="BQ14">
        <v>1.0867635313023E-2</v>
      </c>
      <c r="BR14">
        <v>8.5358733370315392E-3</v>
      </c>
      <c r="BS14">
        <v>9.0673993521311995E-3</v>
      </c>
      <c r="BT14">
        <v>1.3337034668596801E-2</v>
      </c>
      <c r="BU14">
        <v>1.1397045898982499E-2</v>
      </c>
      <c r="BV14">
        <v>1.06105971214728E-2</v>
      </c>
      <c r="BW14">
        <v>1.35885068607371E-2</v>
      </c>
      <c r="BX14">
        <v>1.47357148741617E-2</v>
      </c>
      <c r="BY14">
        <v>1.5957456887641702E-2</v>
      </c>
      <c r="BZ14">
        <v>1.5371123976681099E-2</v>
      </c>
      <c r="CA14">
        <v>1.5174383217156801E-2</v>
      </c>
      <c r="CB14">
        <v>1.4606030737668099E-2</v>
      </c>
      <c r="CC14">
        <v>1.6191483459088801E-2</v>
      </c>
      <c r="CD14">
        <v>1.6475084828035599E-2</v>
      </c>
      <c r="CE14">
        <v>1.8038983394513E-2</v>
      </c>
      <c r="CF14">
        <v>1.8985596984048201E-2</v>
      </c>
      <c r="CG14">
        <v>2.3635914418854698E-2</v>
      </c>
      <c r="CH14">
        <v>2.5813775023472301E-2</v>
      </c>
      <c r="CI14">
        <v>2.71759731058611E-2</v>
      </c>
      <c r="CJ14">
        <v>2.7563836768728998E-2</v>
      </c>
      <c r="CK14">
        <v>3.1687434451765598E-2</v>
      </c>
      <c r="CL14">
        <v>3.2913575169341701E-2</v>
      </c>
      <c r="CM14">
        <v>3.7764966806793802E-2</v>
      </c>
      <c r="CN14">
        <v>3.5465717575170301E-2</v>
      </c>
      <c r="CO14">
        <v>3.3407938914288199E-2</v>
      </c>
      <c r="CP14">
        <v>3.4747083287465702E-2</v>
      </c>
      <c r="CQ14">
        <v>3.5093605295481903E-2</v>
      </c>
      <c r="CR14">
        <v>3.5501117020399597E-2</v>
      </c>
      <c r="CS14">
        <v>3.1450556729274201E-2</v>
      </c>
      <c r="CT14">
        <v>2.62958234529737E-2</v>
      </c>
      <c r="CU14">
        <v>2.88148453231949E-2</v>
      </c>
      <c r="CV14">
        <v>2.3715569156147399E-2</v>
      </c>
      <c r="CW14">
        <v>2.2902798496577802E-2</v>
      </c>
      <c r="CX14">
        <v>1.99075201279636E-2</v>
      </c>
      <c r="CY14">
        <v>1.74372311260741E-2</v>
      </c>
      <c r="CZ14">
        <v>1.5044985144067101E-2</v>
      </c>
      <c r="DA14">
        <v>1.4853081185536901E-2</v>
      </c>
      <c r="DB14">
        <v>1.54645041565693E-2</v>
      </c>
      <c r="DC14">
        <v>1.0454537284349299E-2</v>
      </c>
      <c r="DD14">
        <v>1.0359416177661E-2</v>
      </c>
      <c r="DE14">
        <v>7.9774767735953604E-3</v>
      </c>
      <c r="DF14">
        <v>7.2837731837976103E-3</v>
      </c>
      <c r="DG14">
        <v>5.8618908630531201E-3</v>
      </c>
      <c r="DH14">
        <v>4.9628747024267903E-3</v>
      </c>
      <c r="DI14">
        <v>3.3394388446476202E-3</v>
      </c>
      <c r="DJ14">
        <v>3.57528265323545E-3</v>
      </c>
      <c r="DK14">
        <v>2.3845777542966001E-3</v>
      </c>
      <c r="DL14">
        <v>2.3866119329619402E-3</v>
      </c>
      <c r="DM14">
        <v>1.65149130021667E-3</v>
      </c>
      <c r="DN14">
        <v>1.33529748352637E-3</v>
      </c>
      <c r="DO14">
        <v>6.0748804704029505E-4</v>
      </c>
      <c r="DP14">
        <v>3.2932616017884199E-4</v>
      </c>
      <c r="DQ14">
        <v>2.1205421956889799E-4</v>
      </c>
      <c r="DR14">
        <v>1.6562890738807101E-4</v>
      </c>
      <c r="DS14">
        <v>0</v>
      </c>
      <c r="DT14" t="s">
        <v>42</v>
      </c>
      <c r="DU14" s="1"/>
      <c r="EF14" s="1"/>
    </row>
    <row r="15" spans="1:149" x14ac:dyDescent="0.2">
      <c r="A15">
        <v>2004</v>
      </c>
      <c r="B15">
        <v>1</v>
      </c>
      <c r="C15">
        <v>1</v>
      </c>
      <c r="D15">
        <v>0</v>
      </c>
      <c r="E15">
        <v>0</v>
      </c>
      <c r="F15">
        <f>SUM(Lcomps_BYQUARTER_S!F15+Lcomps_BYQUARTER_S!F47+Lcomps_BYQUARTER_S!F79)</f>
        <v>1416</v>
      </c>
      <c r="G15">
        <v>0</v>
      </c>
      <c r="H15">
        <v>0</v>
      </c>
      <c r="I15">
        <v>0</v>
      </c>
      <c r="J15">
        <v>0</v>
      </c>
      <c r="K15">
        <v>2.7210525649226202E-4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1.16146802434946E-4</v>
      </c>
      <c r="AB15">
        <v>0</v>
      </c>
      <c r="AC15">
        <v>0</v>
      </c>
      <c r="AD15" s="1">
        <v>7.1584052339220195E-5</v>
      </c>
      <c r="AE15">
        <v>0</v>
      </c>
      <c r="AF15" s="1">
        <v>3.7213063824236299E-5</v>
      </c>
      <c r="AG15" s="1">
        <v>2.5044868582540801E-5</v>
      </c>
      <c r="AH15" s="1">
        <v>7.4426127648472598E-5</v>
      </c>
      <c r="AI15" s="1">
        <v>8.0940784140245704E-5</v>
      </c>
      <c r="AJ15" s="1">
        <v>8.9210272848052604E-5</v>
      </c>
      <c r="AK15">
        <v>1.21352577741114E-4</v>
      </c>
      <c r="AL15">
        <v>2.2438395600993E-4</v>
      </c>
      <c r="AM15">
        <v>4.0395091082966297E-4</v>
      </c>
      <c r="AN15">
        <v>2.6535574263377001E-4</v>
      </c>
      <c r="AO15">
        <v>9.6131582795694001E-4</v>
      </c>
      <c r="AP15">
        <v>8.8463603809268195E-4</v>
      </c>
      <c r="AQ15">
        <v>8.9737069361287198E-4</v>
      </c>
      <c r="AR15">
        <v>1.4812405960849E-3</v>
      </c>
      <c r="AS15">
        <v>1.64245467445232E-3</v>
      </c>
      <c r="AT15">
        <v>2.03388056965085E-3</v>
      </c>
      <c r="AU15">
        <v>2.9320848354550898E-3</v>
      </c>
      <c r="AV15">
        <v>1.4959640103775699E-3</v>
      </c>
      <c r="AW15">
        <v>1.8232458161539899E-3</v>
      </c>
      <c r="AX15">
        <v>1.79719173706347E-3</v>
      </c>
      <c r="AY15">
        <v>1.67815381897437E-3</v>
      </c>
      <c r="AZ15">
        <v>2.20166310152985E-3</v>
      </c>
      <c r="BA15">
        <v>2.67399405202518E-3</v>
      </c>
      <c r="BB15">
        <v>3.1012723391858001E-3</v>
      </c>
      <c r="BC15">
        <v>4.0044951367450296E-3</v>
      </c>
      <c r="BD15">
        <v>3.6814526863774601E-3</v>
      </c>
      <c r="BE15">
        <v>5.1250490931594598E-3</v>
      </c>
      <c r="BF15">
        <v>5.5237841894532598E-3</v>
      </c>
      <c r="BG15">
        <v>7.7734354764701797E-3</v>
      </c>
      <c r="BH15">
        <v>6.6545111026201E-3</v>
      </c>
      <c r="BI15">
        <v>7.9553535877838095E-3</v>
      </c>
      <c r="BJ15">
        <v>9.1230112461763296E-3</v>
      </c>
      <c r="BK15">
        <v>8.1723562791452299E-3</v>
      </c>
      <c r="BL15">
        <v>1.13538855131479E-2</v>
      </c>
      <c r="BM15">
        <v>8.97176137450959E-3</v>
      </c>
      <c r="BN15">
        <v>9.4332162652846097E-3</v>
      </c>
      <c r="BO15">
        <v>1.08722205327369E-2</v>
      </c>
      <c r="BP15">
        <v>1.1393852195821501E-2</v>
      </c>
      <c r="BQ15">
        <v>1.21783419126363E-2</v>
      </c>
      <c r="BR15">
        <v>1.17628212256899E-2</v>
      </c>
      <c r="BS15">
        <v>1.6126256908164101E-2</v>
      </c>
      <c r="BT15">
        <v>1.5868242209123098E-2</v>
      </c>
      <c r="BU15">
        <v>1.89499485717264E-2</v>
      </c>
      <c r="BV15">
        <v>1.6888095517782101E-2</v>
      </c>
      <c r="BW15">
        <v>2.1033457763396799E-2</v>
      </c>
      <c r="BX15">
        <v>2.1791994710542301E-2</v>
      </c>
      <c r="BY15">
        <v>2.5339106539114101E-2</v>
      </c>
      <c r="BZ15">
        <v>2.42301461520689E-2</v>
      </c>
      <c r="CA15">
        <v>2.0983584704380501E-2</v>
      </c>
      <c r="CB15">
        <v>2.7061454010410001E-2</v>
      </c>
      <c r="CC15">
        <v>2.10728575063861E-2</v>
      </c>
      <c r="CD15">
        <v>2.5067207491228601E-2</v>
      </c>
      <c r="CE15">
        <v>2.8326260503945402E-2</v>
      </c>
      <c r="CF15">
        <v>2.40173870356165E-2</v>
      </c>
      <c r="CG15">
        <v>2.6596608129444799E-2</v>
      </c>
      <c r="CH15">
        <v>2.63260314601973E-2</v>
      </c>
      <c r="CI15">
        <v>2.6142941260124199E-2</v>
      </c>
      <c r="CJ15">
        <v>2.5458525819851599E-2</v>
      </c>
      <c r="CK15">
        <v>2.5708933403547098E-2</v>
      </c>
      <c r="CL15">
        <v>2.36448273103845E-2</v>
      </c>
      <c r="CM15">
        <v>2.1551012432180099E-2</v>
      </c>
      <c r="CN15">
        <v>2.15845039073581E-2</v>
      </c>
      <c r="CO15">
        <v>2.1170696006554801E-2</v>
      </c>
      <c r="CP15">
        <v>1.9453745752709799E-2</v>
      </c>
      <c r="CQ15">
        <v>1.90241154590991E-2</v>
      </c>
      <c r="CR15">
        <v>1.7265693304953499E-2</v>
      </c>
      <c r="CS15">
        <v>1.81905624671987E-2</v>
      </c>
      <c r="CT15">
        <v>1.7764462607314398E-2</v>
      </c>
      <c r="CU15">
        <v>2.0221175312029299E-2</v>
      </c>
      <c r="CV15">
        <v>1.6931057526887901E-2</v>
      </c>
      <c r="CW15">
        <v>1.74900353103884E-2</v>
      </c>
      <c r="CX15">
        <v>1.6783524514100701E-2</v>
      </c>
      <c r="CY15">
        <v>1.9169611916698599E-2</v>
      </c>
      <c r="CZ15">
        <v>1.91345711294383E-2</v>
      </c>
      <c r="DA15">
        <v>1.39646758635415E-2</v>
      </c>
      <c r="DB15">
        <v>1.8218248064819299E-2</v>
      </c>
      <c r="DC15">
        <v>1.3647836326595299E-2</v>
      </c>
      <c r="DD15">
        <v>1.24658941331357E-2</v>
      </c>
      <c r="DE15">
        <v>8.9497916408892292E-3</v>
      </c>
      <c r="DF15">
        <v>1.02842916540269E-2</v>
      </c>
      <c r="DG15">
        <v>6.8456142559820002E-3</v>
      </c>
      <c r="DH15">
        <v>7.01035115027229E-3</v>
      </c>
      <c r="DI15">
        <v>3.9476995427934498E-3</v>
      </c>
      <c r="DJ15">
        <v>4.2679045571986998E-3</v>
      </c>
      <c r="DK15">
        <v>5.0263414585996003E-3</v>
      </c>
      <c r="DL15">
        <v>3.1994035200597999E-3</v>
      </c>
      <c r="DM15">
        <v>1.7470393082210599E-3</v>
      </c>
      <c r="DN15">
        <v>1.10255526224042E-3</v>
      </c>
      <c r="DO15">
        <v>8.5425788603911402E-4</v>
      </c>
      <c r="DP15">
        <v>2.8313256276173902E-4</v>
      </c>
      <c r="DQ15" s="1">
        <v>9.3334393216233904E-5</v>
      </c>
      <c r="DR15" s="1">
        <v>6.2926384372167206E-5</v>
      </c>
      <c r="DS15" s="1">
        <v>1.2368648142904099E-5</v>
      </c>
      <c r="DT15" t="s">
        <v>73</v>
      </c>
      <c r="DV15" s="1"/>
      <c r="DY15" s="1"/>
    </row>
    <row r="16" spans="1:149" x14ac:dyDescent="0.2">
      <c r="A16">
        <v>2005</v>
      </c>
      <c r="B16">
        <v>1</v>
      </c>
      <c r="C16">
        <v>1</v>
      </c>
      <c r="D16">
        <v>0</v>
      </c>
      <c r="E16">
        <v>0</v>
      </c>
      <c r="F16">
        <f>SUM(Lcomps_BYQUARTER_S!F16+Lcomps_BYQUARTER_S!F48+Lcomps_BYQUARTER_S!F80)</f>
        <v>1168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1.57515286771249E-4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">
        <v>7.4945135517761504E-5</v>
      </c>
      <c r="AI16" s="1">
        <v>1.9181632703461398E-5</v>
      </c>
      <c r="AJ16" s="1">
        <v>1.4681678975177099E-5</v>
      </c>
      <c r="AK16" s="1">
        <v>1.2109931150814E-5</v>
      </c>
      <c r="AL16" s="1">
        <v>5.5246954606709801E-5</v>
      </c>
      <c r="AM16" s="1">
        <v>9.9022971065057102E-5</v>
      </c>
      <c r="AN16">
        <v>1.4090752986657299E-4</v>
      </c>
      <c r="AO16">
        <v>1.46538270212149E-4</v>
      </c>
      <c r="AP16">
        <v>4.7604496489688002E-4</v>
      </c>
      <c r="AQ16">
        <v>1.30775721933065E-4</v>
      </c>
      <c r="AR16">
        <v>1.419218471148E-4</v>
      </c>
      <c r="AS16">
        <v>2.5850760036841898E-4</v>
      </c>
      <c r="AT16">
        <v>3.8500143370873098E-4</v>
      </c>
      <c r="AU16">
        <v>6.3637732365673101E-4</v>
      </c>
      <c r="AV16">
        <v>3.77234229419379E-4</v>
      </c>
      <c r="AW16">
        <v>5.3300007157844104E-4</v>
      </c>
      <c r="AX16">
        <v>9.1947942652995302E-4</v>
      </c>
      <c r="AY16">
        <v>9.5095590116889804E-4</v>
      </c>
      <c r="AZ16">
        <v>1.79424563200051E-3</v>
      </c>
      <c r="BA16">
        <v>1.3387281708670999E-3</v>
      </c>
      <c r="BB16">
        <v>1.6662915049711E-3</v>
      </c>
      <c r="BC16">
        <v>2.0984857712767302E-3</v>
      </c>
      <c r="BD16">
        <v>3.2638504107909299E-3</v>
      </c>
      <c r="BE16">
        <v>3.59832525117291E-3</v>
      </c>
      <c r="BF16">
        <v>3.6826754476463699E-3</v>
      </c>
      <c r="BG16">
        <v>3.1721194613561401E-3</v>
      </c>
      <c r="BH16">
        <v>4.8303032250358504E-3</v>
      </c>
      <c r="BI16">
        <v>4.1941743991541301E-3</v>
      </c>
      <c r="BJ16">
        <v>5.74628707602677E-3</v>
      </c>
      <c r="BK16">
        <v>5.7037535024443697E-3</v>
      </c>
      <c r="BL16">
        <v>5.4362394975248198E-3</v>
      </c>
      <c r="BM16">
        <v>8.3484106697590509E-3</v>
      </c>
      <c r="BN16">
        <v>8.0691269227846103E-3</v>
      </c>
      <c r="BO16">
        <v>7.9969079500667103E-3</v>
      </c>
      <c r="BP16">
        <v>9.4393257678376599E-3</v>
      </c>
      <c r="BQ16">
        <v>1.07011023039492E-2</v>
      </c>
      <c r="BR16">
        <v>1.11029097690706E-2</v>
      </c>
      <c r="BS16">
        <v>1.1086362797185801E-2</v>
      </c>
      <c r="BT16">
        <v>1.13781353069147E-2</v>
      </c>
      <c r="BU16">
        <v>1.22288885977033E-2</v>
      </c>
      <c r="BV16">
        <v>1.6508279207481099E-2</v>
      </c>
      <c r="BW16">
        <v>1.6156694932903299E-2</v>
      </c>
      <c r="BX16">
        <v>2.0354440325660701E-2</v>
      </c>
      <c r="BY16">
        <v>2.0333035618517299E-2</v>
      </c>
      <c r="BZ16">
        <v>2.17716991911601E-2</v>
      </c>
      <c r="CA16">
        <v>2.5432238283862499E-2</v>
      </c>
      <c r="CB16">
        <v>2.7068191116123401E-2</v>
      </c>
      <c r="CC16">
        <v>3.1917093113174297E-2</v>
      </c>
      <c r="CD16">
        <v>2.9004218656945101E-2</v>
      </c>
      <c r="CE16">
        <v>3.1787853722815701E-2</v>
      </c>
      <c r="CF16">
        <v>3.2389222968992701E-2</v>
      </c>
      <c r="CG16">
        <v>3.4065563120154997E-2</v>
      </c>
      <c r="CH16">
        <v>4.0394086702085802E-2</v>
      </c>
      <c r="CI16">
        <v>3.6606620083894502E-2</v>
      </c>
      <c r="CJ16">
        <v>3.7037865620815902E-2</v>
      </c>
      <c r="CK16">
        <v>3.5355346643273999E-2</v>
      </c>
      <c r="CL16">
        <v>2.9470776542284499E-2</v>
      </c>
      <c r="CM16">
        <v>3.10387904879313E-2</v>
      </c>
      <c r="CN16">
        <v>2.61688204818952E-2</v>
      </c>
      <c r="CO16">
        <v>2.71839561638571E-2</v>
      </c>
      <c r="CP16">
        <v>2.1886994805739898E-2</v>
      </c>
      <c r="CQ16">
        <v>2.1096391028233501E-2</v>
      </c>
      <c r="CR16">
        <v>2.2562487178511899E-2</v>
      </c>
      <c r="CS16">
        <v>2.0574652407708099E-2</v>
      </c>
      <c r="CT16">
        <v>1.8569034154185E-2</v>
      </c>
      <c r="CU16">
        <v>2.1706766433668898E-2</v>
      </c>
      <c r="CV16">
        <v>1.6369586663564601E-2</v>
      </c>
      <c r="CW16">
        <v>1.4383775977742101E-2</v>
      </c>
      <c r="CX16">
        <v>1.43774692053108E-2</v>
      </c>
      <c r="CY16">
        <v>1.37587485319182E-2</v>
      </c>
      <c r="CZ16">
        <v>1.10922318022423E-2</v>
      </c>
      <c r="DA16">
        <v>1.3142843009311501E-2</v>
      </c>
      <c r="DB16">
        <v>9.7896013949514606E-3</v>
      </c>
      <c r="DC16">
        <v>9.6464467622103395E-3</v>
      </c>
      <c r="DD16">
        <v>7.9782234622147105E-3</v>
      </c>
      <c r="DE16">
        <v>9.6486051128575803E-3</v>
      </c>
      <c r="DF16">
        <v>8.5807461538591201E-3</v>
      </c>
      <c r="DG16">
        <v>8.4198024894803908E-3</v>
      </c>
      <c r="DH16">
        <v>5.9764035310916203E-3</v>
      </c>
      <c r="DI16">
        <v>4.4697483346498399E-3</v>
      </c>
      <c r="DJ16">
        <v>3.4398535197816202E-3</v>
      </c>
      <c r="DK16">
        <v>2.97552253727196E-3</v>
      </c>
      <c r="DL16">
        <v>2.21958886203586E-3</v>
      </c>
      <c r="DM16">
        <v>1.50545361684761E-3</v>
      </c>
      <c r="DN16">
        <v>1.1409629619344901E-3</v>
      </c>
      <c r="DO16">
        <v>6.1233241871642605E-4</v>
      </c>
      <c r="DP16">
        <v>4.0609955661237201E-4</v>
      </c>
      <c r="DQ16">
        <v>3.15887957544619E-4</v>
      </c>
      <c r="DR16">
        <v>2.7497824223196799E-4</v>
      </c>
      <c r="DS16" s="1">
        <v>4.2407194093971502E-5</v>
      </c>
      <c r="DT16" t="s">
        <v>10</v>
      </c>
      <c r="DV16" s="1"/>
      <c r="DX16" s="1"/>
      <c r="DZ16" s="1"/>
      <c r="EB16" s="1"/>
      <c r="ED16" s="1"/>
    </row>
    <row r="17" spans="1:139" x14ac:dyDescent="0.2">
      <c r="A17">
        <v>2006</v>
      </c>
      <c r="B17">
        <v>1</v>
      </c>
      <c r="C17">
        <v>1</v>
      </c>
      <c r="D17">
        <v>0</v>
      </c>
      <c r="E17">
        <v>0</v>
      </c>
      <c r="F17">
        <f>SUM(Lcomps_BYQUARTER_S!F17+Lcomps_BYQUARTER_S!F49+Lcomps_BYQUARTER_S!F81)</f>
        <v>1021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4.0653684970282898E-5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1.38545279114679E-5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2.3175760125226699E-5</v>
      </c>
      <c r="AA17">
        <v>0</v>
      </c>
      <c r="AB17">
        <v>0</v>
      </c>
      <c r="AC17">
        <v>0</v>
      </c>
      <c r="AD17">
        <v>0</v>
      </c>
      <c r="AE17" s="1">
        <v>1.3095063934130601E-5</v>
      </c>
      <c r="AF17">
        <v>0</v>
      </c>
      <c r="AG17" s="1">
        <v>1.38545279114679E-5</v>
      </c>
      <c r="AH17">
        <v>0</v>
      </c>
      <c r="AI17">
        <v>0</v>
      </c>
      <c r="AJ17" s="1">
        <v>1.38545279114679E-5</v>
      </c>
      <c r="AK17">
        <v>1.76333110934168E-4</v>
      </c>
      <c r="AL17" s="1">
        <v>5.6397773333019999E-5</v>
      </c>
      <c r="AM17">
        <v>0</v>
      </c>
      <c r="AN17">
        <v>1.17792383208651E-4</v>
      </c>
      <c r="AO17" s="1">
        <v>9.6270331309242503E-5</v>
      </c>
      <c r="AP17">
        <v>1.06326408234351E-4</v>
      </c>
      <c r="AQ17">
        <v>0</v>
      </c>
      <c r="AR17" s="1">
        <v>8.9163852715945597E-5</v>
      </c>
      <c r="AS17">
        <v>2.8528574055813302E-4</v>
      </c>
      <c r="AT17">
        <v>3.0316978103453799E-4</v>
      </c>
      <c r="AU17">
        <v>3.9819294554374699E-4</v>
      </c>
      <c r="AV17">
        <v>1.00592485945612E-3</v>
      </c>
      <c r="AW17">
        <v>1.40329998289336E-3</v>
      </c>
      <c r="AX17">
        <v>1.3773495744748301E-3</v>
      </c>
      <c r="AY17">
        <v>1.25483312167749E-3</v>
      </c>
      <c r="AZ17">
        <v>1.78397190400227E-3</v>
      </c>
      <c r="BA17">
        <v>3.0555025786469202E-3</v>
      </c>
      <c r="BB17">
        <v>3.3283187014511999E-3</v>
      </c>
      <c r="BC17">
        <v>4.3926524896353699E-3</v>
      </c>
      <c r="BD17">
        <v>3.9492760811779297E-3</v>
      </c>
      <c r="BE17">
        <v>4.7653255948850101E-3</v>
      </c>
      <c r="BF17">
        <v>6.2845015595756797E-3</v>
      </c>
      <c r="BG17">
        <v>5.2028580014389604E-3</v>
      </c>
      <c r="BH17">
        <v>5.93792286469042E-3</v>
      </c>
      <c r="BI17">
        <v>5.4820516148181E-3</v>
      </c>
      <c r="BJ17">
        <v>7.0641294920444396E-3</v>
      </c>
      <c r="BK17">
        <v>8.3287299270799007E-3</v>
      </c>
      <c r="BL17">
        <v>8.0544045063352492E-3</v>
      </c>
      <c r="BM17">
        <v>8.4592206366955192E-3</v>
      </c>
      <c r="BN17">
        <v>1.13999263376609E-2</v>
      </c>
      <c r="BO17">
        <v>1.1586609799652E-2</v>
      </c>
      <c r="BP17">
        <v>1.1274820309071801E-2</v>
      </c>
      <c r="BQ17">
        <v>1.2239029588445799E-2</v>
      </c>
      <c r="BR17">
        <v>1.5220848884892E-2</v>
      </c>
      <c r="BS17">
        <v>1.50138162571887E-2</v>
      </c>
      <c r="BT17">
        <v>1.22810490022707E-2</v>
      </c>
      <c r="BU17">
        <v>1.40265182269513E-2</v>
      </c>
      <c r="BV17">
        <v>1.74456960006391E-2</v>
      </c>
      <c r="BW17">
        <v>1.3885024981842201E-2</v>
      </c>
      <c r="BX17">
        <v>1.48003614286595E-2</v>
      </c>
      <c r="BY17">
        <v>1.72128216709263E-2</v>
      </c>
      <c r="BZ17">
        <v>1.5985597681635301E-2</v>
      </c>
      <c r="CA17">
        <v>1.7585463668194801E-2</v>
      </c>
      <c r="CB17">
        <v>2.03666842878443E-2</v>
      </c>
      <c r="CC17">
        <v>1.9323438481849298E-2</v>
      </c>
      <c r="CD17">
        <v>2.18998052768388E-2</v>
      </c>
      <c r="CE17">
        <v>2.1098746123434702E-2</v>
      </c>
      <c r="CF17">
        <v>2.4007746157460701E-2</v>
      </c>
      <c r="CG17">
        <v>2.64757924225296E-2</v>
      </c>
      <c r="CH17">
        <v>2.7820009572366401E-2</v>
      </c>
      <c r="CI17">
        <v>2.6313894309971098E-2</v>
      </c>
      <c r="CJ17">
        <v>2.9219809649571001E-2</v>
      </c>
      <c r="CK17">
        <v>2.8116753853120499E-2</v>
      </c>
      <c r="CL17">
        <v>3.22040888411875E-2</v>
      </c>
      <c r="CM17">
        <v>2.8653412378530502E-2</v>
      </c>
      <c r="CN17">
        <v>3.1219572428378299E-2</v>
      </c>
      <c r="CO17">
        <v>3.0199527417862099E-2</v>
      </c>
      <c r="CP17">
        <v>3.0443762270897099E-2</v>
      </c>
      <c r="CQ17">
        <v>2.76061315974351E-2</v>
      </c>
      <c r="CR17">
        <v>2.7233552957993901E-2</v>
      </c>
      <c r="CS17">
        <v>2.5522396118202301E-2</v>
      </c>
      <c r="CT17">
        <v>2.24563083008417E-2</v>
      </c>
      <c r="CU17">
        <v>2.2630642080068999E-2</v>
      </c>
      <c r="CV17">
        <v>1.9088811236097E-2</v>
      </c>
      <c r="CW17">
        <v>1.7489316010603401E-2</v>
      </c>
      <c r="CX17">
        <v>1.5085477002587101E-2</v>
      </c>
      <c r="CY17">
        <v>1.5638116972688701E-2</v>
      </c>
      <c r="CZ17">
        <v>1.22963193009541E-2</v>
      </c>
      <c r="DA17">
        <v>1.12608139126657E-2</v>
      </c>
      <c r="DB17">
        <v>1.28921067119549E-2</v>
      </c>
      <c r="DC17">
        <v>1.1499534369425199E-2</v>
      </c>
      <c r="DD17">
        <v>1.30298842958518E-2</v>
      </c>
      <c r="DE17">
        <v>1.00148139607086E-2</v>
      </c>
      <c r="DF17">
        <v>8.3500292271910803E-3</v>
      </c>
      <c r="DG17">
        <v>8.3779831279017399E-3</v>
      </c>
      <c r="DH17">
        <v>7.1941370127463098E-3</v>
      </c>
      <c r="DI17">
        <v>6.4993916294569902E-3</v>
      </c>
      <c r="DJ17">
        <v>5.8544226195288698E-3</v>
      </c>
      <c r="DK17">
        <v>5.5208588068822E-3</v>
      </c>
      <c r="DL17">
        <v>3.9625085533556599E-3</v>
      </c>
      <c r="DM17">
        <v>2.6297732590609101E-3</v>
      </c>
      <c r="DN17">
        <v>1.8944682931295899E-3</v>
      </c>
      <c r="DO17">
        <v>2.53405874789326E-3</v>
      </c>
      <c r="DP17">
        <v>9.3444279831997399E-4</v>
      </c>
      <c r="DQ17">
        <v>1.1505415695205099E-3</v>
      </c>
      <c r="DR17">
        <v>1.25978274709858E-4</v>
      </c>
      <c r="DS17">
        <v>2.06301408873597E-4</v>
      </c>
      <c r="DT17" t="s">
        <v>43</v>
      </c>
      <c r="DU17" s="1"/>
      <c r="DW17" s="1"/>
      <c r="DY17" s="1"/>
      <c r="EG17" s="1"/>
    </row>
    <row r="18" spans="1:139" x14ac:dyDescent="0.2">
      <c r="A18">
        <v>2007</v>
      </c>
      <c r="B18">
        <v>1</v>
      </c>
      <c r="C18">
        <v>1</v>
      </c>
      <c r="D18">
        <v>0</v>
      </c>
      <c r="E18">
        <v>0</v>
      </c>
      <c r="F18">
        <f>SUM(Lcomps_BYQUARTER_S!F18+Lcomps_BYQUARTER_S!F50+Lcomps_BYQUARTER_S!F82)</f>
        <v>1426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6.4723990556544406E-5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>
        <v>1.5799497673957999E-5</v>
      </c>
      <c r="AB18">
        <v>0</v>
      </c>
      <c r="AC18">
        <v>0</v>
      </c>
      <c r="AD18" s="1">
        <v>7.9690139260789306E-5</v>
      </c>
      <c r="AE18">
        <v>0</v>
      </c>
      <c r="AF18" s="1">
        <v>9.3870513807659597E-6</v>
      </c>
      <c r="AG18">
        <v>0</v>
      </c>
      <c r="AH18">
        <v>1.98624325024185E-4</v>
      </c>
      <c r="AI18" s="1">
        <v>6.9764287755216795E-5</v>
      </c>
      <c r="AJ18">
        <v>1.00072564135419E-4</v>
      </c>
      <c r="AK18">
        <v>2.7253207526324098E-4</v>
      </c>
      <c r="AL18">
        <v>3.8953621340273603E-4</v>
      </c>
      <c r="AM18">
        <v>2.0803658331419999E-4</v>
      </c>
      <c r="AN18">
        <v>1.8110463130665801E-4</v>
      </c>
      <c r="AO18">
        <v>9.6534788448085799E-4</v>
      </c>
      <c r="AP18">
        <v>3.0530497227822701E-4</v>
      </c>
      <c r="AQ18">
        <v>8.6876660987704598E-4</v>
      </c>
      <c r="AR18">
        <v>2.77386225910449E-4</v>
      </c>
      <c r="AS18">
        <v>3.8604662245034899E-4</v>
      </c>
      <c r="AT18">
        <v>7.8440572382345696E-4</v>
      </c>
      <c r="AU18">
        <v>5.9220111398511105E-4</v>
      </c>
      <c r="AV18">
        <v>6.1400414046424096E-4</v>
      </c>
      <c r="AW18">
        <v>9.6776372383468995E-4</v>
      </c>
      <c r="AX18">
        <v>6.59450663421148E-4</v>
      </c>
      <c r="AY18">
        <v>1.3071333126059299E-3</v>
      </c>
      <c r="AZ18">
        <v>9.4035808659645101E-4</v>
      </c>
      <c r="BA18">
        <v>1.27759697109645E-3</v>
      </c>
      <c r="BB18">
        <v>1.28129549687555E-3</v>
      </c>
      <c r="BC18">
        <v>1.52354995572856E-3</v>
      </c>
      <c r="BD18">
        <v>2.3828990800569098E-3</v>
      </c>
      <c r="BE18">
        <v>3.7434288350986699E-3</v>
      </c>
      <c r="BF18">
        <v>3.83645714748075E-3</v>
      </c>
      <c r="BG18">
        <v>4.6178313190147003E-3</v>
      </c>
      <c r="BH18">
        <v>4.8635811564654704E-3</v>
      </c>
      <c r="BI18">
        <v>5.7688232927783096E-3</v>
      </c>
      <c r="BJ18">
        <v>7.1665264301305799E-3</v>
      </c>
      <c r="BK18">
        <v>7.3549575273735499E-3</v>
      </c>
      <c r="BL18">
        <v>9.5962858263770497E-3</v>
      </c>
      <c r="BM18">
        <v>1.1194193519659799E-2</v>
      </c>
      <c r="BN18">
        <v>1.103178036008E-2</v>
      </c>
      <c r="BO18">
        <v>1.1799173930658701E-2</v>
      </c>
      <c r="BP18">
        <v>1.1061038473668801E-2</v>
      </c>
      <c r="BQ18">
        <v>1.3336819162440901E-2</v>
      </c>
      <c r="BR18">
        <v>1.0213592513162201E-2</v>
      </c>
      <c r="BS18">
        <v>1.2419442165553201E-2</v>
      </c>
      <c r="BT18">
        <v>1.2165589340298801E-2</v>
      </c>
      <c r="BU18">
        <v>1.39442551456271E-2</v>
      </c>
      <c r="BV18">
        <v>1.4240999600436399E-2</v>
      </c>
      <c r="BW18">
        <v>1.17784882731021E-2</v>
      </c>
      <c r="BX18">
        <v>1.26707920269342E-2</v>
      </c>
      <c r="BY18">
        <v>1.26284023341453E-2</v>
      </c>
      <c r="BZ18">
        <v>1.3272110595034499E-2</v>
      </c>
      <c r="CA18">
        <v>1.39969362531315E-2</v>
      </c>
      <c r="CB18">
        <v>1.4782433809850001E-2</v>
      </c>
      <c r="CC18">
        <v>1.6195404806438302E-2</v>
      </c>
      <c r="CD18">
        <v>1.8957067401056401E-2</v>
      </c>
      <c r="CE18">
        <v>1.6185404768018202E-2</v>
      </c>
      <c r="CF18">
        <v>2.0196971288013201E-2</v>
      </c>
      <c r="CG18">
        <v>1.9646800928426099E-2</v>
      </c>
      <c r="CH18">
        <v>2.1431442298635198E-2</v>
      </c>
      <c r="CI18">
        <v>2.17049855075436E-2</v>
      </c>
      <c r="CJ18">
        <v>2.1856636040294801E-2</v>
      </c>
      <c r="CK18">
        <v>2.14419099141646E-2</v>
      </c>
      <c r="CL18">
        <v>2.67398196882974E-2</v>
      </c>
      <c r="CM18">
        <v>2.4787934046190702E-2</v>
      </c>
      <c r="CN18">
        <v>2.8626991723350498E-2</v>
      </c>
      <c r="CO18">
        <v>2.6282082086325698E-2</v>
      </c>
      <c r="CP18">
        <v>3.0907824931644502E-2</v>
      </c>
      <c r="CQ18">
        <v>2.84040534693554E-2</v>
      </c>
      <c r="CR18">
        <v>3.1082977273938099E-2</v>
      </c>
      <c r="CS18">
        <v>2.8521396741435501E-2</v>
      </c>
      <c r="CT18">
        <v>2.7677049766244501E-2</v>
      </c>
      <c r="CU18">
        <v>3.2503888944949898E-2</v>
      </c>
      <c r="CV18">
        <v>2.6558892814048999E-2</v>
      </c>
      <c r="CW18">
        <v>2.7941541627980099E-2</v>
      </c>
      <c r="CX18">
        <v>2.6327696306687399E-2</v>
      </c>
      <c r="CY18">
        <v>2.6760103817197099E-2</v>
      </c>
      <c r="CZ18">
        <v>2.2311760636605001E-2</v>
      </c>
      <c r="DA18">
        <v>2.09904170870455E-2</v>
      </c>
      <c r="DB18">
        <v>1.9623126900969401E-2</v>
      </c>
      <c r="DC18">
        <v>1.5708029696432899E-2</v>
      </c>
      <c r="DD18">
        <v>1.6493360692758099E-2</v>
      </c>
      <c r="DE18">
        <v>1.44986969707853E-2</v>
      </c>
      <c r="DF18">
        <v>1.1702197752446601E-2</v>
      </c>
      <c r="DG18">
        <v>8.4140627687496906E-3</v>
      </c>
      <c r="DH18">
        <v>8.5911059265504405E-3</v>
      </c>
      <c r="DI18">
        <v>6.5965019208295899E-3</v>
      </c>
      <c r="DJ18">
        <v>6.3362660017847704E-3</v>
      </c>
      <c r="DK18">
        <v>4.5674571890195496E-3</v>
      </c>
      <c r="DL18">
        <v>3.2617199362302901E-3</v>
      </c>
      <c r="DM18">
        <v>1.80793891782504E-3</v>
      </c>
      <c r="DN18">
        <v>1.4064901515227399E-3</v>
      </c>
      <c r="DO18">
        <v>9.7629572899572096E-4</v>
      </c>
      <c r="DP18">
        <v>5.7452395834660895E-4</v>
      </c>
      <c r="DQ18">
        <v>4.6756860028408402E-4</v>
      </c>
      <c r="DR18">
        <v>3.6762843569153E-4</v>
      </c>
      <c r="DS18" s="1">
        <v>6.4231871253128307E-5</v>
      </c>
      <c r="DT18" t="s">
        <v>74</v>
      </c>
    </row>
    <row r="19" spans="1:139" x14ac:dyDescent="0.2">
      <c r="A19">
        <v>2008</v>
      </c>
      <c r="B19">
        <v>1</v>
      </c>
      <c r="C19">
        <v>1</v>
      </c>
      <c r="D19">
        <v>0</v>
      </c>
      <c r="E19">
        <v>0</v>
      </c>
      <c r="F19">
        <f>SUM(Lcomps_BYQUARTER_S!F19+Lcomps_BYQUARTER_S!F51+Lcomps_BYQUARTER_S!F83)</f>
        <v>1178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1.4090251533183901E-4</v>
      </c>
      <c r="AF19" s="1">
        <v>6.0262210043401299E-5</v>
      </c>
      <c r="AG19">
        <v>1.4090251533183901E-4</v>
      </c>
      <c r="AH19">
        <v>0</v>
      </c>
      <c r="AI19">
        <v>1.4090251533183901E-4</v>
      </c>
      <c r="AJ19">
        <v>3.35101313651266E-3</v>
      </c>
      <c r="AK19">
        <v>0</v>
      </c>
      <c r="AL19" s="1">
        <v>6.1356766403758694E-5</v>
      </c>
      <c r="AM19" s="1">
        <v>4.0786585374074597E-5</v>
      </c>
      <c r="AN19">
        <v>2.22203041418685E-4</v>
      </c>
      <c r="AO19" s="1">
        <v>5.1786265968753303E-5</v>
      </c>
      <c r="AP19">
        <v>2.4503069818815701E-4</v>
      </c>
      <c r="AQ19">
        <v>2.41413306016675E-4</v>
      </c>
      <c r="AR19">
        <v>4.8681901075670303E-4</v>
      </c>
      <c r="AS19">
        <v>4.9271002258697097E-4</v>
      </c>
      <c r="AT19">
        <v>9.8719922214735609E-4</v>
      </c>
      <c r="AU19">
        <v>1.3003975758080601E-3</v>
      </c>
      <c r="AV19">
        <v>1.04325223461238E-3</v>
      </c>
      <c r="AW19">
        <v>1.3366822720746799E-3</v>
      </c>
      <c r="AX19">
        <v>2.03843181114788E-3</v>
      </c>
      <c r="AY19">
        <v>1.67908141630946E-3</v>
      </c>
      <c r="AZ19">
        <v>3.2111582760817499E-3</v>
      </c>
      <c r="BA19">
        <v>3.2202887765074499E-3</v>
      </c>
      <c r="BB19">
        <v>4.03291106176924E-3</v>
      </c>
      <c r="BC19">
        <v>5.2599936615659801E-3</v>
      </c>
      <c r="BD19">
        <v>6.6213745918648603E-3</v>
      </c>
      <c r="BE19">
        <v>6.3141661786931596E-3</v>
      </c>
      <c r="BF19">
        <v>8.0647003979731607E-3</v>
      </c>
      <c r="BG19">
        <v>7.2740324839595197E-3</v>
      </c>
      <c r="BH19">
        <v>7.9482199161285804E-3</v>
      </c>
      <c r="BI19">
        <v>8.4565778590301593E-3</v>
      </c>
      <c r="BJ19">
        <v>6.9863992891491802E-3</v>
      </c>
      <c r="BK19">
        <v>7.8691890562796601E-3</v>
      </c>
      <c r="BL19">
        <v>7.7669945754436399E-3</v>
      </c>
      <c r="BM19">
        <v>7.7585351422327599E-3</v>
      </c>
      <c r="BN19">
        <v>8.0208033817884307E-3</v>
      </c>
      <c r="BO19">
        <v>9.3680423604786695E-3</v>
      </c>
      <c r="BP19">
        <v>7.73299250926351E-3</v>
      </c>
      <c r="BQ19">
        <v>9.8568381696236898E-3</v>
      </c>
      <c r="BR19">
        <v>1.21690264402587E-2</v>
      </c>
      <c r="BS19">
        <v>1.42301886281737E-2</v>
      </c>
      <c r="BT19">
        <v>1.2529444210300901E-2</v>
      </c>
      <c r="BU19">
        <v>1.4096325076941901E-2</v>
      </c>
      <c r="BV19">
        <v>1.59148495435096E-2</v>
      </c>
      <c r="BW19">
        <v>1.6355949155889799E-2</v>
      </c>
      <c r="BX19">
        <v>1.77695659653179E-2</v>
      </c>
      <c r="BY19">
        <v>1.5711208729797501E-2</v>
      </c>
      <c r="BZ19">
        <v>1.721704822395E-2</v>
      </c>
      <c r="CA19">
        <v>1.8791005037840501E-2</v>
      </c>
      <c r="CB19">
        <v>1.9286550520513E-2</v>
      </c>
      <c r="CC19">
        <v>1.53761451297252E-2</v>
      </c>
      <c r="CD19">
        <v>1.90337017381987E-2</v>
      </c>
      <c r="CE19">
        <v>1.53201442097086E-2</v>
      </c>
      <c r="CF19">
        <v>1.7435934627702501E-2</v>
      </c>
      <c r="CG19">
        <v>1.5743861543547601E-2</v>
      </c>
      <c r="CH19">
        <v>1.99624425836093E-2</v>
      </c>
      <c r="CI19">
        <v>1.7956112284739398E-2</v>
      </c>
      <c r="CJ19">
        <v>1.54626220848451E-2</v>
      </c>
      <c r="CK19">
        <v>1.65888091146255E-2</v>
      </c>
      <c r="CL19">
        <v>1.8926715782845199E-2</v>
      </c>
      <c r="CM19">
        <v>1.9892483318892099E-2</v>
      </c>
      <c r="CN19">
        <v>1.8739528060195802E-2</v>
      </c>
      <c r="CO19">
        <v>1.9810286522362702E-2</v>
      </c>
      <c r="CP19">
        <v>2.1795922049166399E-2</v>
      </c>
      <c r="CQ19">
        <v>2.0677816710552199E-2</v>
      </c>
      <c r="CR19">
        <v>2.27249068457193E-2</v>
      </c>
      <c r="CS19">
        <v>2.44599903071375E-2</v>
      </c>
      <c r="CT19">
        <v>2.2474442728156001E-2</v>
      </c>
      <c r="CU19">
        <v>2.0492864618183899E-2</v>
      </c>
      <c r="CV19">
        <v>2.0215744716086798E-2</v>
      </c>
      <c r="CW19">
        <v>2.59164808277535E-2</v>
      </c>
      <c r="CX19">
        <v>2.45412322020718E-2</v>
      </c>
      <c r="CY19">
        <v>2.4500339057761601E-2</v>
      </c>
      <c r="CZ19">
        <v>2.4626255662193001E-2</v>
      </c>
      <c r="DA19">
        <v>2.35366392775435E-2</v>
      </c>
      <c r="DB19">
        <v>2.62126756649818E-2</v>
      </c>
      <c r="DC19">
        <v>2.3291427327993299E-2</v>
      </c>
      <c r="DD19">
        <v>1.8787717166906501E-2</v>
      </c>
      <c r="DE19">
        <v>1.9062072407428202E-2</v>
      </c>
      <c r="DF19">
        <v>1.67584314407918E-2</v>
      </c>
      <c r="DG19">
        <v>1.5284912375704E-2</v>
      </c>
      <c r="DH19">
        <v>1.4138693203663E-2</v>
      </c>
      <c r="DI19">
        <v>1.03603632672618E-2</v>
      </c>
      <c r="DJ19">
        <v>7.53547115190931E-3</v>
      </c>
      <c r="DK19">
        <v>7.3150312026645202E-3</v>
      </c>
      <c r="DL19">
        <v>7.4825101650090702E-3</v>
      </c>
      <c r="DM19">
        <v>3.6631528064001101E-3</v>
      </c>
      <c r="DN19">
        <v>3.3892586470857002E-3</v>
      </c>
      <c r="DO19">
        <v>1.6189323771325099E-3</v>
      </c>
      <c r="DP19">
        <v>7.6566789292335303E-4</v>
      </c>
      <c r="DQ19">
        <v>5.0210309859388702E-4</v>
      </c>
      <c r="DR19">
        <v>3.57322385282227E-4</v>
      </c>
      <c r="DS19">
        <v>4.8160776733618602E-4</v>
      </c>
      <c r="DT19" t="s">
        <v>11</v>
      </c>
      <c r="DW19" s="1"/>
      <c r="EF19" s="1"/>
      <c r="EI19" s="1"/>
    </row>
    <row r="20" spans="1:139" x14ac:dyDescent="0.2">
      <c r="A20">
        <v>2009</v>
      </c>
      <c r="B20">
        <v>1</v>
      </c>
      <c r="C20">
        <v>1</v>
      </c>
      <c r="D20">
        <v>0</v>
      </c>
      <c r="E20">
        <v>0</v>
      </c>
      <c r="F20">
        <f>SUM(Lcomps_BYQUARTER_S!F20+Lcomps_BYQUARTER_S!F52+Lcomps_BYQUARTER_S!F84)</f>
        <v>1232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1.56791800099413E-4</v>
      </c>
      <c r="AH20">
        <v>0</v>
      </c>
      <c r="AI20">
        <v>0</v>
      </c>
      <c r="AJ20" s="1">
        <v>7.3782796310882096E-6</v>
      </c>
      <c r="AK20">
        <v>3.2951350252254498E-4</v>
      </c>
      <c r="AL20">
        <v>1.2291199972818499E-4</v>
      </c>
      <c r="AM20">
        <v>1.5341062724859701E-4</v>
      </c>
      <c r="AN20">
        <v>4.8427197813393999E-4</v>
      </c>
      <c r="AO20">
        <v>7.8640069118873898E-4</v>
      </c>
      <c r="AP20">
        <v>4.1608474599131603E-4</v>
      </c>
      <c r="AQ20">
        <v>6.2548009388016502E-4</v>
      </c>
      <c r="AR20">
        <v>7.3121325814545497E-4</v>
      </c>
      <c r="AS20">
        <v>1.4510183137330099E-3</v>
      </c>
      <c r="AT20">
        <v>1.81400696177359E-3</v>
      </c>
      <c r="AU20">
        <v>1.4989698018175301E-3</v>
      </c>
      <c r="AV20">
        <v>1.93788166790096E-3</v>
      </c>
      <c r="AW20">
        <v>2.7173973018314798E-3</v>
      </c>
      <c r="AX20">
        <v>1.94450115276443E-3</v>
      </c>
      <c r="AY20">
        <v>2.8869000368632698E-3</v>
      </c>
      <c r="AZ20">
        <v>2.2243938728040299E-3</v>
      </c>
      <c r="BA20">
        <v>3.1835935516232299E-3</v>
      </c>
      <c r="BB20">
        <v>3.67437688245506E-3</v>
      </c>
      <c r="BC20">
        <v>4.0669302896505499E-3</v>
      </c>
      <c r="BD20">
        <v>4.0522052788098699E-3</v>
      </c>
      <c r="BE20">
        <v>5.06056090049727E-3</v>
      </c>
      <c r="BF20">
        <v>5.5329095599667196E-3</v>
      </c>
      <c r="BG20">
        <v>6.0169672988405198E-3</v>
      </c>
      <c r="BH20">
        <v>6.7137652358209704E-3</v>
      </c>
      <c r="BI20">
        <v>7.7852741323474802E-3</v>
      </c>
      <c r="BJ20">
        <v>1.10397499694134E-2</v>
      </c>
      <c r="BK20">
        <v>1.2459534931379799E-2</v>
      </c>
      <c r="BL20">
        <v>1.2281017096797599E-2</v>
      </c>
      <c r="BM20">
        <v>1.27185355321335E-2</v>
      </c>
      <c r="BN20">
        <v>1.3836623779273E-2</v>
      </c>
      <c r="BO20">
        <v>1.37443050296428E-2</v>
      </c>
      <c r="BP20">
        <v>1.68531110859057E-2</v>
      </c>
      <c r="BQ20">
        <v>1.7824321552151599E-2</v>
      </c>
      <c r="BR20">
        <v>1.6896896743757502E-2</v>
      </c>
      <c r="BS20">
        <v>1.5642699238617701E-2</v>
      </c>
      <c r="BT20">
        <v>1.70115999963425E-2</v>
      </c>
      <c r="BU20">
        <v>1.62146075047188E-2</v>
      </c>
      <c r="BV20">
        <v>1.68992604022387E-2</v>
      </c>
      <c r="BW20">
        <v>1.46945521144857E-2</v>
      </c>
      <c r="BX20">
        <v>1.7758829608948201E-2</v>
      </c>
      <c r="BY20">
        <v>1.54271794954209E-2</v>
      </c>
      <c r="BZ20">
        <v>1.6597718727561502E-2</v>
      </c>
      <c r="CA20">
        <v>1.8929329297880101E-2</v>
      </c>
      <c r="CB20">
        <v>1.91974158567093E-2</v>
      </c>
      <c r="CC20">
        <v>2.27853733015086E-2</v>
      </c>
      <c r="CD20">
        <v>1.91523513434982E-2</v>
      </c>
      <c r="CE20">
        <v>2.3599781377244201E-2</v>
      </c>
      <c r="CF20">
        <v>1.95044457757267E-2</v>
      </c>
      <c r="CG20">
        <v>1.9801422480127E-2</v>
      </c>
      <c r="CH20">
        <v>1.8293407898471E-2</v>
      </c>
      <c r="CI20">
        <v>1.92226405686718E-2</v>
      </c>
      <c r="CJ20">
        <v>2.0479018206641299E-2</v>
      </c>
      <c r="CK20">
        <v>1.8086452136483199E-2</v>
      </c>
      <c r="CL20">
        <v>1.8259971620769502E-2</v>
      </c>
      <c r="CM20">
        <v>1.7741979263098801E-2</v>
      </c>
      <c r="CN20">
        <v>1.72441233229274E-2</v>
      </c>
      <c r="CO20">
        <v>1.5632486744453201E-2</v>
      </c>
      <c r="CP20">
        <v>1.8773216067132399E-2</v>
      </c>
      <c r="CQ20">
        <v>1.74945108837373E-2</v>
      </c>
      <c r="CR20">
        <v>1.90307998406536E-2</v>
      </c>
      <c r="CS20">
        <v>1.87919090542547E-2</v>
      </c>
      <c r="CT20">
        <v>1.7902732467569599E-2</v>
      </c>
      <c r="CU20">
        <v>1.8817144415095001E-2</v>
      </c>
      <c r="CV20">
        <v>2.1426484764478199E-2</v>
      </c>
      <c r="CW20">
        <v>2.00341615174628E-2</v>
      </c>
      <c r="CX20">
        <v>1.6990891037700701E-2</v>
      </c>
      <c r="CY20">
        <v>1.8279234088718201E-2</v>
      </c>
      <c r="CZ20">
        <v>1.7695802228569101E-2</v>
      </c>
      <c r="DA20">
        <v>2.0331109215674398E-2</v>
      </c>
      <c r="DB20">
        <v>1.8968016089672499E-2</v>
      </c>
      <c r="DC20">
        <v>1.58450285084323E-2</v>
      </c>
      <c r="DD20">
        <v>1.63863319206243E-2</v>
      </c>
      <c r="DE20">
        <v>1.70018922777922E-2</v>
      </c>
      <c r="DF20">
        <v>1.5496683376428001E-2</v>
      </c>
      <c r="DG20">
        <v>1.46089976898835E-2</v>
      </c>
      <c r="DH20">
        <v>1.34820368544803E-2</v>
      </c>
      <c r="DI20">
        <v>1.17642063174993E-2</v>
      </c>
      <c r="DJ20">
        <v>1.15436137718413E-2</v>
      </c>
      <c r="DK20">
        <v>6.8982542282273601E-3</v>
      </c>
      <c r="DL20">
        <v>6.7023936367567498E-3</v>
      </c>
      <c r="DM20">
        <v>4.4583896493192304E-3</v>
      </c>
      <c r="DN20">
        <v>3.8597113882299001E-3</v>
      </c>
      <c r="DO20">
        <v>1.82088573220581E-3</v>
      </c>
      <c r="DP20">
        <v>1.49079803508628E-3</v>
      </c>
      <c r="DQ20">
        <v>1.22133290273113E-3</v>
      </c>
      <c r="DR20">
        <v>3.9112375396553497E-4</v>
      </c>
      <c r="DS20">
        <v>1.5188415510563501E-4</v>
      </c>
      <c r="DT20" t="s">
        <v>44</v>
      </c>
      <c r="DU20" s="1"/>
      <c r="DV20" s="1"/>
    </row>
    <row r="21" spans="1:139" x14ac:dyDescent="0.2">
      <c r="A21">
        <v>2010</v>
      </c>
      <c r="B21">
        <v>1</v>
      </c>
      <c r="C21">
        <v>1</v>
      </c>
      <c r="D21">
        <v>0</v>
      </c>
      <c r="E21">
        <v>0</v>
      </c>
      <c r="F21">
        <f>SUM(Lcomps_BYQUARTER_S!F21+Lcomps_BYQUARTER_S!F53+Lcomps_BYQUARTER_S!F85)</f>
        <v>1757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3.4102646098809002E-5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4.2290565081369501E-6</v>
      </c>
      <c r="AE21">
        <v>0</v>
      </c>
      <c r="AF21">
        <v>0</v>
      </c>
      <c r="AG21" s="1">
        <v>2.38970773927727E-5</v>
      </c>
      <c r="AH21">
        <v>0</v>
      </c>
      <c r="AI21">
        <v>0</v>
      </c>
      <c r="AJ21" s="1">
        <v>1.32101297945598E-5</v>
      </c>
      <c r="AK21" s="1">
        <v>1.48753163722417E-5</v>
      </c>
      <c r="AL21">
        <v>0</v>
      </c>
      <c r="AM21" s="1">
        <v>9.0424217948746602E-5</v>
      </c>
      <c r="AN21">
        <v>1.5966885514949301E-4</v>
      </c>
      <c r="AO21">
        <v>2.04350943849348E-4</v>
      </c>
      <c r="AP21">
        <v>4.3089002065291901E-4</v>
      </c>
      <c r="AQ21">
        <v>5.4965949846020397E-4</v>
      </c>
      <c r="AR21">
        <v>5.7229354167782898E-4</v>
      </c>
      <c r="AS21">
        <v>5.9871960937335998E-4</v>
      </c>
      <c r="AT21">
        <v>1.3325231132588901E-3</v>
      </c>
      <c r="AU21">
        <v>1.35281844514323E-3</v>
      </c>
      <c r="AV21">
        <v>1.9003659925464699E-3</v>
      </c>
      <c r="AW21">
        <v>1.8711216436760299E-3</v>
      </c>
      <c r="AX21">
        <v>2.5379462000416002E-3</v>
      </c>
      <c r="AY21">
        <v>3.4828602422779702E-3</v>
      </c>
      <c r="AZ21">
        <v>3.9585738617336497E-3</v>
      </c>
      <c r="BA21">
        <v>5.2466058774250602E-3</v>
      </c>
      <c r="BB21">
        <v>6.8239148182347702E-3</v>
      </c>
      <c r="BC21">
        <v>7.5327582826107799E-3</v>
      </c>
      <c r="BD21">
        <v>8.0309612501797203E-3</v>
      </c>
      <c r="BE21">
        <v>8.8038761730010792E-3</v>
      </c>
      <c r="BF21">
        <v>9.2015061210504005E-3</v>
      </c>
      <c r="BG21">
        <v>1.06384147709047E-2</v>
      </c>
      <c r="BH21">
        <v>9.9549892041918102E-3</v>
      </c>
      <c r="BI21">
        <v>9.8975354203185099E-3</v>
      </c>
      <c r="BJ21">
        <v>1.02490247319252E-2</v>
      </c>
      <c r="BK21">
        <v>1.1638563050229001E-2</v>
      </c>
      <c r="BL21">
        <v>1.10570669979842E-2</v>
      </c>
      <c r="BM21">
        <v>1.2543219929775799E-2</v>
      </c>
      <c r="BN21">
        <v>1.2230195391788099E-2</v>
      </c>
      <c r="BO21">
        <v>1.2960515830658799E-2</v>
      </c>
      <c r="BP21">
        <v>1.2385539519165699E-2</v>
      </c>
      <c r="BQ21">
        <v>1.3101098771061E-2</v>
      </c>
      <c r="BR21">
        <v>1.5389203784290701E-2</v>
      </c>
      <c r="BS21">
        <v>1.47771308058148E-2</v>
      </c>
      <c r="BT21">
        <v>1.39448131056258E-2</v>
      </c>
      <c r="BU21">
        <v>1.31458075531929E-2</v>
      </c>
      <c r="BV21">
        <v>1.52527666133985E-2</v>
      </c>
      <c r="BW21">
        <v>1.6400595494956399E-2</v>
      </c>
      <c r="BX21">
        <v>2.1474070959390301E-2</v>
      </c>
      <c r="BY21">
        <v>1.6787761658196999E-2</v>
      </c>
      <c r="BZ21">
        <v>2.0102582543292599E-2</v>
      </c>
      <c r="CA21">
        <v>2.2331009062844201E-2</v>
      </c>
      <c r="CB21">
        <v>2.50015722866977E-2</v>
      </c>
      <c r="CC21">
        <v>2.6564743176188E-2</v>
      </c>
      <c r="CD21">
        <v>2.6347850506585498E-2</v>
      </c>
      <c r="CE21">
        <v>2.4580239292860798E-2</v>
      </c>
      <c r="CF21">
        <v>2.5798178825207001E-2</v>
      </c>
      <c r="CG21">
        <v>2.5942162874589E-2</v>
      </c>
      <c r="CH21">
        <v>2.3014755276537801E-2</v>
      </c>
      <c r="CI21">
        <v>2.2991482773509701E-2</v>
      </c>
      <c r="CJ21">
        <v>2.20271377766449E-2</v>
      </c>
      <c r="CK21">
        <v>2.03031747386462E-2</v>
      </c>
      <c r="CL21">
        <v>2.00466976571388E-2</v>
      </c>
      <c r="CM21">
        <v>1.8126463692389499E-2</v>
      </c>
      <c r="CN21">
        <v>1.79039732094937E-2</v>
      </c>
      <c r="CO21">
        <v>1.71906058492368E-2</v>
      </c>
      <c r="CP21">
        <v>1.50581345661114E-2</v>
      </c>
      <c r="CQ21">
        <v>1.6333788290700799E-2</v>
      </c>
      <c r="CR21">
        <v>1.6988680193542501E-2</v>
      </c>
      <c r="CS21">
        <v>1.5329063124688401E-2</v>
      </c>
      <c r="CT21">
        <v>1.49279752608301E-2</v>
      </c>
      <c r="CU21">
        <v>1.47048394601589E-2</v>
      </c>
      <c r="CV21">
        <v>1.3601510696956901E-2</v>
      </c>
      <c r="CW21">
        <v>1.20195405029593E-2</v>
      </c>
      <c r="CX21">
        <v>1.5662055945225399E-2</v>
      </c>
      <c r="CY21">
        <v>1.42838910956243E-2</v>
      </c>
      <c r="CZ21">
        <v>1.52880938222395E-2</v>
      </c>
      <c r="DA21">
        <v>1.4296735220699601E-2</v>
      </c>
      <c r="DB21">
        <v>1.5760305418000199E-2</v>
      </c>
      <c r="DC21">
        <v>1.2979461953329699E-2</v>
      </c>
      <c r="DD21">
        <v>1.4412925605391501E-2</v>
      </c>
      <c r="DE21">
        <v>1.63943634059096E-2</v>
      </c>
      <c r="DF21">
        <v>1.45940015522511E-2</v>
      </c>
      <c r="DG21">
        <v>1.32741052454232E-2</v>
      </c>
      <c r="DH21">
        <v>1.1435034493503599E-2</v>
      </c>
      <c r="DI21">
        <v>9.6444473909684195E-3</v>
      </c>
      <c r="DJ21">
        <v>9.6342169937477101E-3</v>
      </c>
      <c r="DK21">
        <v>7.2109278626869798E-3</v>
      </c>
      <c r="DL21">
        <v>6.4888959495051296E-3</v>
      </c>
      <c r="DM21">
        <v>3.3829207484408E-3</v>
      </c>
      <c r="DN21">
        <v>3.2935649594709902E-3</v>
      </c>
      <c r="DO21">
        <v>1.9321713176929101E-3</v>
      </c>
      <c r="DP21">
        <v>1.3106388147085099E-3</v>
      </c>
      <c r="DQ21">
        <v>1.4443098506220001E-3</v>
      </c>
      <c r="DR21">
        <v>8.9306687798952199E-4</v>
      </c>
      <c r="DS21">
        <v>2.1160723926176201E-4</v>
      </c>
      <c r="DT21" t="s">
        <v>75</v>
      </c>
      <c r="DU21" s="1"/>
      <c r="DV21" s="1"/>
      <c r="DZ21" s="1"/>
      <c r="ED21" s="1"/>
    </row>
    <row r="22" spans="1:139" x14ac:dyDescent="0.2">
      <c r="A22">
        <v>2011</v>
      </c>
      <c r="B22">
        <v>1</v>
      </c>
      <c r="C22">
        <v>1</v>
      </c>
      <c r="D22">
        <v>0</v>
      </c>
      <c r="E22">
        <v>0</v>
      </c>
      <c r="F22">
        <f>SUM(Lcomps_BYQUARTER_S!F22+Lcomps_BYQUARTER_S!F54+Lcomps_BYQUARTER_S!F86)</f>
        <v>559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v>3.6147769217272497E-5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3.0001569804727498E-4</v>
      </c>
      <c r="AT22">
        <v>1.09089375944064E-4</v>
      </c>
      <c r="AU22" s="1">
        <v>5.6730136976155801E-5</v>
      </c>
      <c r="AV22">
        <v>1.9257382901249599E-4</v>
      </c>
      <c r="AW22">
        <v>7.2252733371580698E-4</v>
      </c>
      <c r="AX22">
        <v>1.1957211465351699E-3</v>
      </c>
      <c r="AY22">
        <v>1.0591291872868601E-3</v>
      </c>
      <c r="AZ22">
        <v>1.9171379533504101E-3</v>
      </c>
      <c r="BA22">
        <v>2.3236655442694198E-3</v>
      </c>
      <c r="BB22">
        <v>2.7813977773695499E-3</v>
      </c>
      <c r="BC22">
        <v>3.9400978321123999E-3</v>
      </c>
      <c r="BD22">
        <v>2.7384063258874798E-3</v>
      </c>
      <c r="BE22">
        <v>4.5328881336464903E-3</v>
      </c>
      <c r="BF22">
        <v>4.5686231462963604E-3</v>
      </c>
      <c r="BG22">
        <v>6.6296285892395203E-3</v>
      </c>
      <c r="BH22">
        <v>7.3822916748998296E-3</v>
      </c>
      <c r="BI22">
        <v>6.23047134336829E-3</v>
      </c>
      <c r="BJ22">
        <v>9.6492190252950097E-3</v>
      </c>
      <c r="BK22">
        <v>1.17628157148416E-2</v>
      </c>
      <c r="BL22">
        <v>1.20082687330506E-2</v>
      </c>
      <c r="BM22">
        <v>1.23781139003176E-2</v>
      </c>
      <c r="BN22">
        <v>1.6118869347551301E-2</v>
      </c>
      <c r="BO22">
        <v>1.4592877738271001E-2</v>
      </c>
      <c r="BP22">
        <v>1.7814780799542299E-2</v>
      </c>
      <c r="BQ22">
        <v>2.0684877238131599E-2</v>
      </c>
      <c r="BR22">
        <v>2.19426989956014E-2</v>
      </c>
      <c r="BS22">
        <v>2.3597380780978301E-2</v>
      </c>
      <c r="BT22">
        <v>2.3423337013744799E-2</v>
      </c>
      <c r="BU22">
        <v>2.60269062879354E-2</v>
      </c>
      <c r="BV22">
        <v>2.3512528386261299E-2</v>
      </c>
      <c r="BW22">
        <v>2.2508496954353301E-2</v>
      </c>
      <c r="BX22">
        <v>2.5984758911471801E-2</v>
      </c>
      <c r="BY22">
        <v>1.68849501952236E-2</v>
      </c>
      <c r="BZ22">
        <v>1.8169121410908699E-2</v>
      </c>
      <c r="CA22">
        <v>1.7705246658468302E-2</v>
      </c>
      <c r="CB22">
        <v>1.8448889653924799E-2</v>
      </c>
      <c r="CC22">
        <v>1.9198900363222901E-2</v>
      </c>
      <c r="CD22">
        <v>1.5429369212281699E-2</v>
      </c>
      <c r="CE22">
        <v>2.26859923715984E-2</v>
      </c>
      <c r="CF22">
        <v>2.0311068656931101E-2</v>
      </c>
      <c r="CG22">
        <v>1.9161140392662999E-2</v>
      </c>
      <c r="CH22">
        <v>2.9781411645349799E-2</v>
      </c>
      <c r="CI22">
        <v>2.3874783415589702E-2</v>
      </c>
      <c r="CJ22">
        <v>1.9288085314750601E-2</v>
      </c>
      <c r="CK22">
        <v>2.5006782413790299E-2</v>
      </c>
      <c r="CL22">
        <v>2.4001294938175599E-2</v>
      </c>
      <c r="CM22">
        <v>2.8356758790522098E-2</v>
      </c>
      <c r="CN22">
        <v>2.7788054297678801E-2</v>
      </c>
      <c r="CO22">
        <v>2.50215662101991E-2</v>
      </c>
      <c r="CP22">
        <v>2.78893834830546E-2</v>
      </c>
      <c r="CQ22">
        <v>2.3675559982178001E-2</v>
      </c>
      <c r="CR22">
        <v>2.1610153800936598E-2</v>
      </c>
      <c r="CS22">
        <v>2.1073191902661999E-2</v>
      </c>
      <c r="CT22">
        <v>1.9550763203224599E-2</v>
      </c>
      <c r="CU22">
        <v>1.84117559700736E-2</v>
      </c>
      <c r="CV22">
        <v>1.63888507304846E-2</v>
      </c>
      <c r="CW22">
        <v>1.3154527194279401E-2</v>
      </c>
      <c r="CX22">
        <v>1.5398307613351101E-2</v>
      </c>
      <c r="CY22">
        <v>1.52312837684879E-2</v>
      </c>
      <c r="CZ22">
        <v>1.0710961994258E-2</v>
      </c>
      <c r="DA22">
        <v>1.18706610498132E-2</v>
      </c>
      <c r="DB22">
        <v>1.02595613399507E-2</v>
      </c>
      <c r="DC22">
        <v>8.9795905752152096E-3</v>
      </c>
      <c r="DD22">
        <v>9.8320495464217297E-3</v>
      </c>
      <c r="DE22">
        <v>7.8542139747720102E-3</v>
      </c>
      <c r="DF22">
        <v>1.0065809584749201E-2</v>
      </c>
      <c r="DG22">
        <v>5.8273336345807296E-3</v>
      </c>
      <c r="DH22">
        <v>6.2871638845064604E-3</v>
      </c>
      <c r="DI22">
        <v>5.3625732381540198E-3</v>
      </c>
      <c r="DJ22">
        <v>5.0111069190287598E-3</v>
      </c>
      <c r="DK22">
        <v>3.61374473427673E-3</v>
      </c>
      <c r="DL22">
        <v>2.1396852355108002E-3</v>
      </c>
      <c r="DM22">
        <v>4.19840984646834E-3</v>
      </c>
      <c r="DN22">
        <v>1.08288932066212E-3</v>
      </c>
      <c r="DO22">
        <v>1.65028885474501E-3</v>
      </c>
      <c r="DP22">
        <v>2.7543789309368599E-4</v>
      </c>
      <c r="DQ22">
        <v>4.1959566984245601E-4</v>
      </c>
      <c r="DR22">
        <v>2.4059058114736301E-4</v>
      </c>
      <c r="DS22">
        <v>3.1942870989817699E-4</v>
      </c>
      <c r="DT22" t="s">
        <v>12</v>
      </c>
    </row>
    <row r="23" spans="1:139" x14ac:dyDescent="0.2">
      <c r="A23">
        <v>2012</v>
      </c>
      <c r="B23">
        <v>1</v>
      </c>
      <c r="C23">
        <v>1</v>
      </c>
      <c r="D23">
        <v>0</v>
      </c>
      <c r="E23">
        <v>0</v>
      </c>
      <c r="F23">
        <f>SUM(Lcomps_BYQUARTER_S!F23+Lcomps_BYQUARTER_S!F55+Lcomps_BYQUARTER_S!F87)</f>
        <v>719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8.9043898748755303E-5</v>
      </c>
      <c r="AM23">
        <v>1.6060157332652399E-4</v>
      </c>
      <c r="AN23" s="1">
        <v>5.86469072503363E-5</v>
      </c>
      <c r="AO23">
        <v>1.25516505710698E-4</v>
      </c>
      <c r="AP23" s="1">
        <v>9.7869402924655698E-5</v>
      </c>
      <c r="AQ23">
        <v>2.0727934906832399E-4</v>
      </c>
      <c r="AR23">
        <v>2.47090838838769E-4</v>
      </c>
      <c r="AS23" s="1">
        <v>5.86469072503363E-5</v>
      </c>
      <c r="AT23">
        <v>7.0447784569530796E-4</v>
      </c>
      <c r="AU23">
        <v>1.4638303285841999E-4</v>
      </c>
      <c r="AV23" s="1">
        <v>4.6039434513304397E-5</v>
      </c>
      <c r="AW23">
        <v>2.6130943904864698E-4</v>
      </c>
      <c r="AX23">
        <v>2.6197844768270802E-4</v>
      </c>
      <c r="AY23">
        <v>4.45678044256736E-4</v>
      </c>
      <c r="AZ23">
        <v>4.3068308392767602E-4</v>
      </c>
      <c r="BA23">
        <v>8.3604254357647003E-4</v>
      </c>
      <c r="BB23">
        <v>1.1042766772764599E-3</v>
      </c>
      <c r="BC23">
        <v>1.5893616190277599E-3</v>
      </c>
      <c r="BD23">
        <v>1.3019894676468901E-3</v>
      </c>
      <c r="BE23">
        <v>9.6452420085927596E-4</v>
      </c>
      <c r="BF23">
        <v>2.0773020079453502E-3</v>
      </c>
      <c r="BG23">
        <v>2.45056547128987E-3</v>
      </c>
      <c r="BH23">
        <v>2.73844141061576E-3</v>
      </c>
      <c r="BI23">
        <v>4.0109981285773501E-3</v>
      </c>
      <c r="BJ23">
        <v>5.3929480396684402E-3</v>
      </c>
      <c r="BK23">
        <v>6.7737620543671098E-3</v>
      </c>
      <c r="BL23">
        <v>7.3811494754201503E-3</v>
      </c>
      <c r="BM23">
        <v>9.64172176756109E-3</v>
      </c>
      <c r="BN23">
        <v>1.1244735609548299E-2</v>
      </c>
      <c r="BO23">
        <v>1.0709830124395E-2</v>
      </c>
      <c r="BP23">
        <v>1.54462738077251E-2</v>
      </c>
      <c r="BQ23">
        <v>1.70378861723673E-2</v>
      </c>
      <c r="BR23">
        <v>2.2188351138649798E-2</v>
      </c>
      <c r="BS23">
        <v>2.3288894059859899E-2</v>
      </c>
      <c r="BT23">
        <v>2.1151224605154E-2</v>
      </c>
      <c r="BU23">
        <v>2.1549497508036499E-2</v>
      </c>
      <c r="BV23">
        <v>2.5785864443256298E-2</v>
      </c>
      <c r="BW23">
        <v>3.0071933352968101E-2</v>
      </c>
      <c r="BX23">
        <v>3.2732561056889202E-2</v>
      </c>
      <c r="BY23">
        <v>3.16825702088461E-2</v>
      </c>
      <c r="BZ23">
        <v>3.9456508701679299E-2</v>
      </c>
      <c r="CA23">
        <v>3.5698522235190301E-2</v>
      </c>
      <c r="CB23">
        <v>3.8240174971202502E-2</v>
      </c>
      <c r="CC23">
        <v>3.1370053478035002E-2</v>
      </c>
      <c r="CD23">
        <v>3.7921322863578202E-2</v>
      </c>
      <c r="CE23">
        <v>3.7736704382600801E-2</v>
      </c>
      <c r="CF23">
        <v>3.2179948391534798E-2</v>
      </c>
      <c r="CG23">
        <v>2.9814755302781101E-2</v>
      </c>
      <c r="CH23">
        <v>3.0607624533848601E-2</v>
      </c>
      <c r="CI23">
        <v>2.53778064907417E-2</v>
      </c>
      <c r="CJ23">
        <v>2.69186598881428E-2</v>
      </c>
      <c r="CK23">
        <v>2.0172294256449699E-2</v>
      </c>
      <c r="CL23">
        <v>1.7277819889419399E-2</v>
      </c>
      <c r="CM23">
        <v>1.7868670607130301E-2</v>
      </c>
      <c r="CN23">
        <v>1.8458586378834799E-2</v>
      </c>
      <c r="CO23">
        <v>1.39980463539218E-2</v>
      </c>
      <c r="CP23">
        <v>1.5083650720564799E-2</v>
      </c>
      <c r="CQ23">
        <v>1.38562072130186E-2</v>
      </c>
      <c r="CR23">
        <v>1.5582536700213499E-2</v>
      </c>
      <c r="CS23">
        <v>1.2818722422232601E-2</v>
      </c>
      <c r="CT23">
        <v>1.84984933049578E-2</v>
      </c>
      <c r="CU23">
        <v>1.0492403402365701E-2</v>
      </c>
      <c r="CV23">
        <v>1.2507748064859801E-2</v>
      </c>
      <c r="CW23">
        <v>9.8472799043725495E-3</v>
      </c>
      <c r="CX23">
        <v>1.34209212071812E-2</v>
      </c>
      <c r="CY23">
        <v>1.3109601131808901E-2</v>
      </c>
      <c r="CZ23">
        <v>9.3286265894050799E-3</v>
      </c>
      <c r="DA23">
        <v>1.184503389298E-2</v>
      </c>
      <c r="DB23">
        <v>8.5072006221902294E-3</v>
      </c>
      <c r="DC23">
        <v>9.4852499770410794E-3</v>
      </c>
      <c r="DD23">
        <v>1.09328594276056E-2</v>
      </c>
      <c r="DE23">
        <v>6.7144936804649901E-3</v>
      </c>
      <c r="DF23">
        <v>7.1591872175585996E-3</v>
      </c>
      <c r="DG23">
        <v>5.9514379087589097E-3</v>
      </c>
      <c r="DH23">
        <v>6.4030989353956397E-3</v>
      </c>
      <c r="DI23">
        <v>3.2831124611046002E-3</v>
      </c>
      <c r="DJ23">
        <v>5.5755990135990304E-3</v>
      </c>
      <c r="DK23">
        <v>3.0480701938844302E-3</v>
      </c>
      <c r="DL23">
        <v>2.8271030660585198E-3</v>
      </c>
      <c r="DM23">
        <v>1.50994774383007E-3</v>
      </c>
      <c r="DN23">
        <v>1.9275478154518E-3</v>
      </c>
      <c r="DO23">
        <v>8.4432638966039201E-4</v>
      </c>
      <c r="DP23">
        <v>6.27334005317237E-4</v>
      </c>
      <c r="DQ23">
        <v>5.3854231502676198E-4</v>
      </c>
      <c r="DR23">
        <v>8.0585016375098997E-4</v>
      </c>
      <c r="DS23">
        <v>3.6046696828404402E-4</v>
      </c>
      <c r="DT23" t="s">
        <v>45</v>
      </c>
    </row>
    <row r="24" spans="1:139" x14ac:dyDescent="0.2">
      <c r="A24">
        <v>2013</v>
      </c>
      <c r="B24">
        <v>1</v>
      </c>
      <c r="C24">
        <v>1</v>
      </c>
      <c r="D24">
        <v>0</v>
      </c>
      <c r="E24">
        <v>0</v>
      </c>
      <c r="F24">
        <f>SUM(Lcomps_BYQUARTER_S!F24+Lcomps_BYQUARTER_S!F56+Lcomps_BYQUARTER_S!F88)</f>
        <v>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s="1">
        <v>6.8321160248020503E-6</v>
      </c>
      <c r="AN24" s="1">
        <v>2.9181005243548001E-5</v>
      </c>
      <c r="AO24">
        <v>1.00913369188601E-4</v>
      </c>
      <c r="AP24">
        <v>2.7717853548587699E-4</v>
      </c>
      <c r="AQ24">
        <v>4.19821570559135E-4</v>
      </c>
      <c r="AR24">
        <v>1.2423031562187E-4</v>
      </c>
      <c r="AS24">
        <v>4.3352759770300998E-4</v>
      </c>
      <c r="AT24">
        <v>4.81741063777618E-4</v>
      </c>
      <c r="AU24">
        <v>1.95411914816879E-4</v>
      </c>
      <c r="AV24">
        <v>3.9004877645738801E-4</v>
      </c>
      <c r="AW24">
        <v>3.7017323734480598E-4</v>
      </c>
      <c r="AX24">
        <v>8.3334469758036096E-4</v>
      </c>
      <c r="AY24">
        <v>6.3691472326050805E-4</v>
      </c>
      <c r="AZ24">
        <v>9.3977749142334205E-4</v>
      </c>
      <c r="BA24">
        <v>1.3417799499194499E-3</v>
      </c>
      <c r="BB24">
        <v>2.0910462253478099E-3</v>
      </c>
      <c r="BC24">
        <v>1.6524298406936401E-3</v>
      </c>
      <c r="BD24">
        <v>2.54968971128708E-3</v>
      </c>
      <c r="BE24">
        <v>2.9154338079203901E-3</v>
      </c>
      <c r="BF24">
        <v>1.75809596029348E-3</v>
      </c>
      <c r="BG24">
        <v>2.4471006288068098E-3</v>
      </c>
      <c r="BH24">
        <v>2.9744187105298298E-3</v>
      </c>
      <c r="BI24">
        <v>3.3774309785658198E-3</v>
      </c>
      <c r="BJ24">
        <v>3.17198996847582E-3</v>
      </c>
      <c r="BK24">
        <v>2.94994925995369E-3</v>
      </c>
      <c r="BL24">
        <v>3.34446680997849E-3</v>
      </c>
      <c r="BM24">
        <v>4.6821456881767998E-3</v>
      </c>
      <c r="BN24">
        <v>6.18349148941294E-3</v>
      </c>
      <c r="BO24">
        <v>5.10424347594861E-3</v>
      </c>
      <c r="BP24">
        <v>4.3556732109753197E-3</v>
      </c>
      <c r="BQ24">
        <v>7.3689377351741697E-3</v>
      </c>
      <c r="BR24">
        <v>5.7017280455866097E-3</v>
      </c>
      <c r="BS24">
        <v>8.7143770325307894E-3</v>
      </c>
      <c r="BT24">
        <v>1.2768110661549099E-2</v>
      </c>
      <c r="BU24">
        <v>1.3685373999628599E-2</v>
      </c>
      <c r="BV24">
        <v>1.27488438554358E-2</v>
      </c>
      <c r="BW24">
        <v>1.3756189487346601E-2</v>
      </c>
      <c r="BX24">
        <v>1.4947946537439499E-2</v>
      </c>
      <c r="BY24">
        <v>2.1079562669399001E-2</v>
      </c>
      <c r="BZ24">
        <v>2.13346110805516E-2</v>
      </c>
      <c r="CA24">
        <v>2.1827757333800098E-2</v>
      </c>
      <c r="CB24">
        <v>1.8348605638984099E-2</v>
      </c>
      <c r="CC24">
        <v>2.3388090332142002E-2</v>
      </c>
      <c r="CD24">
        <v>2.92198070122206E-2</v>
      </c>
      <c r="CE24">
        <v>3.2234085193163099E-2</v>
      </c>
      <c r="CF24">
        <v>2.86487414921569E-2</v>
      </c>
      <c r="CG24">
        <v>3.4743512589856598E-2</v>
      </c>
      <c r="CH24">
        <v>3.4327663238439603E-2</v>
      </c>
      <c r="CI24">
        <v>3.5826715504762699E-2</v>
      </c>
      <c r="CJ24">
        <v>4.1796185577989503E-2</v>
      </c>
      <c r="CK24">
        <v>3.9046394162713598E-2</v>
      </c>
      <c r="CL24">
        <v>3.6903479480936398E-2</v>
      </c>
      <c r="CM24">
        <v>3.5947566919679999E-2</v>
      </c>
      <c r="CN24">
        <v>3.7518636120455098E-2</v>
      </c>
      <c r="CO24">
        <v>3.6659260603389303E-2</v>
      </c>
      <c r="CP24">
        <v>3.3999061429263303E-2</v>
      </c>
      <c r="CQ24">
        <v>2.9683785950155101E-2</v>
      </c>
      <c r="CR24">
        <v>3.1526613395825999E-2</v>
      </c>
      <c r="CS24">
        <v>2.1142002006994499E-2</v>
      </c>
      <c r="CT24">
        <v>2.33734543560234E-2</v>
      </c>
      <c r="CU24">
        <v>1.82088303796147E-2</v>
      </c>
      <c r="CV24">
        <v>2.1212245073273201E-2</v>
      </c>
      <c r="CW24">
        <v>1.70935065312386E-2</v>
      </c>
      <c r="CX24">
        <v>1.6267296387117099E-2</v>
      </c>
      <c r="CY24">
        <v>1.64573599972224E-2</v>
      </c>
      <c r="CZ24">
        <v>1.1726410984660301E-2</v>
      </c>
      <c r="DA24">
        <v>1.1782522582723901E-2</v>
      </c>
      <c r="DB24">
        <v>9.7222619064672496E-3</v>
      </c>
      <c r="DC24">
        <v>1.26306326955363E-2</v>
      </c>
      <c r="DD24">
        <v>7.70361332445209E-3</v>
      </c>
      <c r="DE24">
        <v>1.14443556510299E-2</v>
      </c>
      <c r="DF24">
        <v>8.1588111371055892E-3</v>
      </c>
      <c r="DG24">
        <v>4.3054907139036102E-3</v>
      </c>
      <c r="DH24">
        <v>5.6404777477097497E-3</v>
      </c>
      <c r="DI24">
        <v>2.9759818719055299E-3</v>
      </c>
      <c r="DJ24">
        <v>2.3400641091003401E-3</v>
      </c>
      <c r="DK24">
        <v>2.37505352713772E-3</v>
      </c>
      <c r="DL24">
        <v>2.4759870641840498E-3</v>
      </c>
      <c r="DM24">
        <v>8.54794433059577E-4</v>
      </c>
      <c r="DN24">
        <v>4.9022225850638102E-4</v>
      </c>
      <c r="DO24">
        <v>7.6376465153247099E-4</v>
      </c>
      <c r="DP24">
        <v>1.7657023082585799E-4</v>
      </c>
      <c r="DQ24">
        <v>0</v>
      </c>
      <c r="DR24">
        <v>3.1097539285150801E-4</v>
      </c>
      <c r="DS24">
        <v>0</v>
      </c>
      <c r="DT24" t="s">
        <v>76</v>
      </c>
    </row>
    <row r="25" spans="1:139" x14ac:dyDescent="0.2">
      <c r="A25">
        <v>2014</v>
      </c>
      <c r="B25">
        <v>1</v>
      </c>
      <c r="C25">
        <v>1</v>
      </c>
      <c r="D25">
        <v>0</v>
      </c>
      <c r="E25">
        <v>0</v>
      </c>
      <c r="F25">
        <f>SUM(Lcomps_BYQUARTER_S!F25+Lcomps_BYQUARTER_S!F57+Lcomps_BYQUARTER_S!F89)</f>
        <v>352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2.30551619392393E-5</v>
      </c>
      <c r="AL25">
        <v>0</v>
      </c>
      <c r="AM25">
        <v>0</v>
      </c>
      <c r="AN25">
        <v>0</v>
      </c>
      <c r="AO25">
        <v>0</v>
      </c>
      <c r="AP25">
        <v>7.0491918316909201E-4</v>
      </c>
      <c r="AQ25" s="1">
        <v>2.30551619392393E-5</v>
      </c>
      <c r="AR25">
        <v>0</v>
      </c>
      <c r="AS25" s="1">
        <v>3.929097387905E-5</v>
      </c>
      <c r="AT25">
        <v>0</v>
      </c>
      <c r="AU25">
        <v>3.4937042075949902E-4</v>
      </c>
      <c r="AV25">
        <v>1.54306866724226E-4</v>
      </c>
      <c r="AW25">
        <v>3.9798332898310202E-4</v>
      </c>
      <c r="AX25" s="1">
        <v>5.0521078595643502E-5</v>
      </c>
      <c r="AY25">
        <v>2.2362848035172101E-4</v>
      </c>
      <c r="AZ25">
        <v>4.2287798480582001E-4</v>
      </c>
      <c r="BA25">
        <v>7.0684384854577604E-4</v>
      </c>
      <c r="BB25">
        <v>9.0289881781473495E-4</v>
      </c>
      <c r="BC25">
        <v>1.2462204177186001E-3</v>
      </c>
      <c r="BD25">
        <v>2.95673500305417E-3</v>
      </c>
      <c r="BE25">
        <v>2.9968241457128601E-3</v>
      </c>
      <c r="BF25">
        <v>2.54663432021081E-3</v>
      </c>
      <c r="BG25">
        <v>3.7147889297905602E-3</v>
      </c>
      <c r="BH25">
        <v>3.50517274868082E-3</v>
      </c>
      <c r="BI25">
        <v>3.30740684253801E-3</v>
      </c>
      <c r="BJ25">
        <v>5.0543736902764801E-3</v>
      </c>
      <c r="BK25">
        <v>6.80894095845367E-3</v>
      </c>
      <c r="BL25">
        <v>6.7964768339929997E-3</v>
      </c>
      <c r="BM25">
        <v>4.6033684362600897E-3</v>
      </c>
      <c r="BN25">
        <v>4.2537856606065898E-3</v>
      </c>
      <c r="BO25">
        <v>6.7041079085269698E-3</v>
      </c>
      <c r="BP25">
        <v>4.0864587894578102E-3</v>
      </c>
      <c r="BQ25">
        <v>7.2963751115304497E-3</v>
      </c>
      <c r="BR25">
        <v>7.3577810624626096E-3</v>
      </c>
      <c r="BS25">
        <v>1.00688357862171E-2</v>
      </c>
      <c r="BT25">
        <v>4.7105830700164197E-3</v>
      </c>
      <c r="BU25">
        <v>7.6171889465116898E-3</v>
      </c>
      <c r="BV25">
        <v>9.00871048631623E-3</v>
      </c>
      <c r="BW25">
        <v>1.1692263793762101E-2</v>
      </c>
      <c r="BX25">
        <v>1.16191661607615E-2</v>
      </c>
      <c r="BY25">
        <v>1.7153283661934301E-2</v>
      </c>
      <c r="BZ25">
        <v>1.38837680704043E-2</v>
      </c>
      <c r="CA25">
        <v>1.2562983515257E-2</v>
      </c>
      <c r="CB25">
        <v>1.5251548320358001E-2</v>
      </c>
      <c r="CC25">
        <v>1.52710115239205E-2</v>
      </c>
      <c r="CD25">
        <v>1.55122244811559E-2</v>
      </c>
      <c r="CE25">
        <v>1.63560391159468E-2</v>
      </c>
      <c r="CF25">
        <v>2.1306390083090401E-2</v>
      </c>
      <c r="CG25">
        <v>1.7213066182773299E-2</v>
      </c>
      <c r="CH25">
        <v>2.47075766165929E-2</v>
      </c>
      <c r="CI25">
        <v>3.5248935976450797E-2</v>
      </c>
      <c r="CJ25">
        <v>2.7332910501365701E-2</v>
      </c>
      <c r="CK25">
        <v>2.6640476462477101E-2</v>
      </c>
      <c r="CL25">
        <v>3.7652115572640497E-2</v>
      </c>
      <c r="CM25">
        <v>3.0508237777702001E-2</v>
      </c>
      <c r="CN25">
        <v>3.1344541678648197E-2</v>
      </c>
      <c r="CO25">
        <v>3.00560352020709E-2</v>
      </c>
      <c r="CP25">
        <v>3.0064682849800801E-2</v>
      </c>
      <c r="CQ25">
        <v>3.69748338011891E-2</v>
      </c>
      <c r="CR25">
        <v>3.62584512972106E-2</v>
      </c>
      <c r="CS25">
        <v>3.5483342624354298E-2</v>
      </c>
      <c r="CT25">
        <v>3.9314397128226798E-2</v>
      </c>
      <c r="CU25">
        <v>3.9338781847542602E-2</v>
      </c>
      <c r="CV25">
        <v>4.4795665459186201E-2</v>
      </c>
      <c r="CW25">
        <v>3.33668272988051E-2</v>
      </c>
      <c r="CX25">
        <v>2.2050087595883699E-2</v>
      </c>
      <c r="CY25">
        <v>2.6405362184782701E-2</v>
      </c>
      <c r="CZ25">
        <v>2.7163316566595298E-2</v>
      </c>
      <c r="DA25">
        <v>2.2075375207543799E-2</v>
      </c>
      <c r="DB25">
        <v>1.30545268214048E-2</v>
      </c>
      <c r="DC25">
        <v>1.4737523928647101E-2</v>
      </c>
      <c r="DD25">
        <v>9.0061660300547394E-3</v>
      </c>
      <c r="DE25">
        <v>8.5197393337337907E-3</v>
      </c>
      <c r="DF25">
        <v>9.3212846553742106E-3</v>
      </c>
      <c r="DG25">
        <v>3.7943296897256801E-3</v>
      </c>
      <c r="DH25">
        <v>7.7681585997206202E-3</v>
      </c>
      <c r="DI25">
        <v>5.9953058950454703E-3</v>
      </c>
      <c r="DJ25">
        <v>4.2557015240690596E-3</v>
      </c>
      <c r="DK25">
        <v>2.4611923023354402E-3</v>
      </c>
      <c r="DL25">
        <v>2.6704895363220799E-3</v>
      </c>
      <c r="DM25">
        <v>9.0262277209318198E-4</v>
      </c>
      <c r="DN25">
        <v>2.4225254862272798E-3</v>
      </c>
      <c r="DO25">
        <v>1.2864594515473199E-3</v>
      </c>
      <c r="DP25">
        <v>5.1775829678971596E-4</v>
      </c>
      <c r="DQ25">
        <v>0</v>
      </c>
      <c r="DR25">
        <v>0</v>
      </c>
      <c r="DS25">
        <v>0</v>
      </c>
      <c r="DT25" t="s">
        <v>13</v>
      </c>
    </row>
    <row r="26" spans="1:139" x14ac:dyDescent="0.2">
      <c r="A26">
        <v>2015</v>
      </c>
      <c r="B26">
        <v>1</v>
      </c>
      <c r="C26">
        <v>1</v>
      </c>
      <c r="D26">
        <v>0</v>
      </c>
      <c r="E26">
        <v>0</v>
      </c>
      <c r="F26">
        <f>SUM(Lcomps_BYQUARTER_S!F26+Lcomps_BYQUARTER_S!F58+Lcomps_BYQUARTER_S!F90)</f>
        <v>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3.3860448139811402E-4</v>
      </c>
      <c r="AM26" s="1">
        <v>7.1796525814427103E-5</v>
      </c>
      <c r="AN26">
        <v>1.2287383795062099E-4</v>
      </c>
      <c r="AO26">
        <v>4.72822957629716E-4</v>
      </c>
      <c r="AP26">
        <v>3.2705174568254899E-4</v>
      </c>
      <c r="AQ26">
        <v>6.2453315589042202E-4</v>
      </c>
      <c r="AR26">
        <v>5.2736027711912999E-4</v>
      </c>
      <c r="AS26">
        <v>1.77283014106207E-3</v>
      </c>
      <c r="AT26">
        <v>2.0546779229744299E-3</v>
      </c>
      <c r="AU26">
        <v>1.6174159203959299E-3</v>
      </c>
      <c r="AV26">
        <v>1.86381298462779E-3</v>
      </c>
      <c r="AW26">
        <v>3.3245797449238598E-3</v>
      </c>
      <c r="AX26">
        <v>7.1426997203551399E-3</v>
      </c>
      <c r="AY26">
        <v>5.3843607318279701E-3</v>
      </c>
      <c r="AZ26">
        <v>7.0525098823537398E-3</v>
      </c>
      <c r="BA26">
        <v>6.6463767601661304E-3</v>
      </c>
      <c r="BB26">
        <v>9.0531009447961698E-3</v>
      </c>
      <c r="BC26">
        <v>8.7862592705550205E-3</v>
      </c>
      <c r="BD26">
        <v>1.15116030074863E-2</v>
      </c>
      <c r="BE26">
        <v>1.13945077696981E-2</v>
      </c>
      <c r="BF26">
        <v>8.3057165287662403E-3</v>
      </c>
      <c r="BG26">
        <v>9.0155765069033396E-3</v>
      </c>
      <c r="BH26">
        <v>9.1342527102367104E-3</v>
      </c>
      <c r="BI26">
        <v>8.2395040544812805E-3</v>
      </c>
      <c r="BJ26">
        <v>9.0033650369850705E-3</v>
      </c>
      <c r="BK26">
        <v>1.29813435158758E-2</v>
      </c>
      <c r="BL26">
        <v>1.0732083199719101E-2</v>
      </c>
      <c r="BM26">
        <v>1.34000634938191E-2</v>
      </c>
      <c r="BN26">
        <v>1.4143465150180201E-2</v>
      </c>
      <c r="BO26">
        <v>1.64615056624976E-2</v>
      </c>
      <c r="BP26">
        <v>1.9685350658212301E-2</v>
      </c>
      <c r="BQ26">
        <v>1.7151754655759601E-2</v>
      </c>
      <c r="BR26">
        <v>1.83133039929015E-2</v>
      </c>
      <c r="BS26">
        <v>1.70425730469554E-2</v>
      </c>
      <c r="BT26">
        <v>1.31151596583739E-2</v>
      </c>
      <c r="BU26">
        <v>1.3778510706887299E-2</v>
      </c>
      <c r="BV26">
        <v>1.5287556869496099E-2</v>
      </c>
      <c r="BW26">
        <v>1.5183701115849799E-2</v>
      </c>
      <c r="BX26">
        <v>1.6068871546894101E-2</v>
      </c>
      <c r="BY26">
        <v>1.54621304259561E-2</v>
      </c>
      <c r="BZ26">
        <v>1.2694795684592501E-2</v>
      </c>
      <c r="CA26">
        <v>1.3813773015489E-2</v>
      </c>
      <c r="CB26">
        <v>1.6270472076749899E-2</v>
      </c>
      <c r="CC26">
        <v>1.5798742381812999E-2</v>
      </c>
      <c r="CD26">
        <v>1.5695590290879E-2</v>
      </c>
      <c r="CE26">
        <v>1.4954913269331901E-2</v>
      </c>
      <c r="CF26">
        <v>1.04010788376776E-2</v>
      </c>
      <c r="CG26">
        <v>1.7616345845558601E-2</v>
      </c>
      <c r="CH26">
        <v>1.64327838461726E-2</v>
      </c>
      <c r="CI26">
        <v>1.6870534746015398E-2</v>
      </c>
      <c r="CJ26">
        <v>1.50878213167064E-2</v>
      </c>
      <c r="CK26">
        <v>1.6656719984089598E-2</v>
      </c>
      <c r="CL26">
        <v>1.9635444979973101E-2</v>
      </c>
      <c r="CM26">
        <v>1.5018547879345799E-2</v>
      </c>
      <c r="CN26">
        <v>1.58845228692992E-2</v>
      </c>
      <c r="CO26">
        <v>1.6110596496298701E-2</v>
      </c>
      <c r="CP26">
        <v>1.7438194416843002E-2</v>
      </c>
      <c r="CQ26">
        <v>1.9442123277547699E-2</v>
      </c>
      <c r="CR26">
        <v>1.72413444368942E-2</v>
      </c>
      <c r="CS26">
        <v>1.8516403786088501E-2</v>
      </c>
      <c r="CT26">
        <v>2.0474106816408599E-2</v>
      </c>
      <c r="CU26">
        <v>2.3055102186946799E-2</v>
      </c>
      <c r="CV26">
        <v>2.1300939504484799E-2</v>
      </c>
      <c r="CW26">
        <v>1.9309225692432E-2</v>
      </c>
      <c r="CX26">
        <v>2.2389038710635498E-2</v>
      </c>
      <c r="CY26">
        <v>2.1946462463728701E-2</v>
      </c>
      <c r="CZ26">
        <v>2.2349172550834399E-2</v>
      </c>
      <c r="DA26">
        <v>2.0962205509013E-2</v>
      </c>
      <c r="DB26">
        <v>1.92487980651341E-2</v>
      </c>
      <c r="DC26">
        <v>2.03432585572535E-2</v>
      </c>
      <c r="DD26">
        <v>1.6694596568111501E-2</v>
      </c>
      <c r="DE26">
        <v>1.9595235011818399E-2</v>
      </c>
      <c r="DF26">
        <v>1.5837877009679899E-2</v>
      </c>
      <c r="DG26">
        <v>1.50748362483829E-2</v>
      </c>
      <c r="DH26">
        <v>9.9382943615383707E-3</v>
      </c>
      <c r="DI26">
        <v>9.6367951467398408E-3</v>
      </c>
      <c r="DJ26">
        <v>8.5623443248260094E-3</v>
      </c>
      <c r="DK26">
        <v>7.0004839821423701E-3</v>
      </c>
      <c r="DL26">
        <v>2.6887658638398699E-3</v>
      </c>
      <c r="DM26">
        <v>3.7336495487236502E-3</v>
      </c>
      <c r="DN26">
        <v>1.68990758894457E-3</v>
      </c>
      <c r="DO26">
        <v>2.1852645040803002E-3</v>
      </c>
      <c r="DP26">
        <v>6.0377091686436796E-4</v>
      </c>
      <c r="DQ26">
        <v>7.6059579412479498E-4</v>
      </c>
      <c r="DR26">
        <v>2.3356386417700399E-4</v>
      </c>
      <c r="DS26" s="1">
        <v>5.6117812118739802E-5</v>
      </c>
      <c r="DT26" t="s">
        <v>46</v>
      </c>
      <c r="DU26" s="1"/>
      <c r="DW26" s="1"/>
    </row>
    <row r="27" spans="1:139" x14ac:dyDescent="0.2">
      <c r="A27">
        <v>2016</v>
      </c>
      <c r="B27">
        <v>1</v>
      </c>
      <c r="C27">
        <v>1</v>
      </c>
      <c r="D27">
        <v>0</v>
      </c>
      <c r="E27">
        <v>0</v>
      </c>
      <c r="F27">
        <f>SUM(Lcomps_BYQUARTER_S!F27+Lcomps_BYQUARTER_S!F59+Lcomps_BYQUARTER_S!F91)</f>
        <v>515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1.1038060474972201E-3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4.4959667897603097E-5</v>
      </c>
      <c r="AL27">
        <v>7.3679371240043998E-4</v>
      </c>
      <c r="AM27">
        <v>8.4095491412446502E-4</v>
      </c>
      <c r="AN27">
        <v>1.6424484864870699E-4</v>
      </c>
      <c r="AO27">
        <v>4.1024032192431297E-4</v>
      </c>
      <c r="AP27">
        <v>6.4794504965215698E-4</v>
      </c>
      <c r="AQ27">
        <v>2.5687344123833202E-4</v>
      </c>
      <c r="AR27">
        <v>1.92155222059875E-4</v>
      </c>
      <c r="AS27">
        <v>3.3068551231215201E-4</v>
      </c>
      <c r="AT27">
        <v>1.57678401710312E-4</v>
      </c>
      <c r="AU27">
        <v>4.4483056964797599E-4</v>
      </c>
      <c r="AV27">
        <v>8.1718867807558803E-4</v>
      </c>
      <c r="AW27">
        <v>1.05269846576194E-3</v>
      </c>
      <c r="AX27">
        <v>1.0174150917330301E-3</v>
      </c>
      <c r="AY27">
        <v>1.22849281084242E-3</v>
      </c>
      <c r="AZ27">
        <v>2.2335173199035199E-3</v>
      </c>
      <c r="BA27">
        <v>1.6662756623943701E-3</v>
      </c>
      <c r="BB27">
        <v>1.62074140156398E-3</v>
      </c>
      <c r="BC27">
        <v>2.3419359096932702E-3</v>
      </c>
      <c r="BD27">
        <v>3.1113302140110201E-3</v>
      </c>
      <c r="BE27">
        <v>3.25544660865861E-3</v>
      </c>
      <c r="BF27">
        <v>2.5509150798180601E-3</v>
      </c>
      <c r="BG27">
        <v>2.9513637432765001E-3</v>
      </c>
      <c r="BH27">
        <v>3.87237510953705E-3</v>
      </c>
      <c r="BI27">
        <v>3.8139118432498498E-3</v>
      </c>
      <c r="BJ27">
        <v>3.6090342798787102E-3</v>
      </c>
      <c r="BK27">
        <v>4.6851879637158297E-3</v>
      </c>
      <c r="BL27">
        <v>4.5489572576552098E-3</v>
      </c>
      <c r="BM27">
        <v>4.0444006831101102E-3</v>
      </c>
      <c r="BN27">
        <v>6.1730646015121403E-3</v>
      </c>
      <c r="BO27">
        <v>6.6558690102276798E-3</v>
      </c>
      <c r="BP27">
        <v>9.8119383729710994E-3</v>
      </c>
      <c r="BQ27">
        <v>8.54043849354073E-3</v>
      </c>
      <c r="BR27">
        <v>7.5137738099226303E-3</v>
      </c>
      <c r="BS27">
        <v>1.1556047262250801E-2</v>
      </c>
      <c r="BT27">
        <v>1.54205220496619E-2</v>
      </c>
      <c r="BU27">
        <v>1.5887826149972199E-2</v>
      </c>
      <c r="BV27">
        <v>2.19342849245657E-2</v>
      </c>
      <c r="BW27">
        <v>1.3858030144611301E-2</v>
      </c>
      <c r="BX27">
        <v>2.0612732886947802E-2</v>
      </c>
      <c r="BY27">
        <v>2.0066386408465101E-2</v>
      </c>
      <c r="BZ27">
        <v>2.0706444557524E-2</v>
      </c>
      <c r="CA27">
        <v>2.13898668258557E-2</v>
      </c>
      <c r="CB27">
        <v>2.24819802500256E-2</v>
      </c>
      <c r="CC27">
        <v>2.3621306167700501E-2</v>
      </c>
      <c r="CD27">
        <v>2.2908306887692399E-2</v>
      </c>
      <c r="CE27">
        <v>2.4090589791113799E-2</v>
      </c>
      <c r="CF27">
        <v>3.53076415285817E-2</v>
      </c>
      <c r="CG27">
        <v>2.5258826593577002E-2</v>
      </c>
      <c r="CH27">
        <v>2.7410948722779101E-2</v>
      </c>
      <c r="CI27">
        <v>2.4319438991962199E-2</v>
      </c>
      <c r="CJ27">
        <v>2.84836376792179E-2</v>
      </c>
      <c r="CK27">
        <v>1.6570731849727498E-2</v>
      </c>
      <c r="CL27">
        <v>2.83266542201541E-2</v>
      </c>
      <c r="CM27">
        <v>2.1893345133834102E-2</v>
      </c>
      <c r="CN27">
        <v>2.5871593329777402E-2</v>
      </c>
      <c r="CO27">
        <v>2.3140883560935001E-2</v>
      </c>
      <c r="CP27">
        <v>2.1796079239557498E-2</v>
      </c>
      <c r="CQ27">
        <v>2.3720769625896299E-2</v>
      </c>
      <c r="CR27">
        <v>2.4654994558915701E-2</v>
      </c>
      <c r="CS27">
        <v>2.33687192682079E-2</v>
      </c>
      <c r="CT27">
        <v>2.0074857847845601E-2</v>
      </c>
      <c r="CU27">
        <v>2.1332736580090401E-2</v>
      </c>
      <c r="CV27">
        <v>1.6459909101354302E-2</v>
      </c>
      <c r="CW27">
        <v>2.3448972176828401E-2</v>
      </c>
      <c r="CX27">
        <v>1.8710869552400401E-2</v>
      </c>
      <c r="CY27">
        <v>2.06015111566057E-2</v>
      </c>
      <c r="CZ27">
        <v>1.8475143941144599E-2</v>
      </c>
      <c r="DA27">
        <v>1.6047888776868101E-2</v>
      </c>
      <c r="DB27">
        <v>1.8439042220443999E-2</v>
      </c>
      <c r="DC27">
        <v>1.6855663558683599E-2</v>
      </c>
      <c r="DD27">
        <v>2.0386038529518001E-2</v>
      </c>
      <c r="DE27">
        <v>1.3398371578772101E-2</v>
      </c>
      <c r="DF27">
        <v>1.21437958930363E-2</v>
      </c>
      <c r="DG27">
        <v>1.27301912573022E-2</v>
      </c>
      <c r="DH27">
        <v>9.6479340769263996E-3</v>
      </c>
      <c r="DI27">
        <v>1.1040949544649899E-2</v>
      </c>
      <c r="DJ27">
        <v>9.1360983390200608E-3</v>
      </c>
      <c r="DK27">
        <v>5.6068994944838101E-3</v>
      </c>
      <c r="DL27">
        <v>5.6509105700245001E-3</v>
      </c>
      <c r="DM27">
        <v>3.7608989405838698E-3</v>
      </c>
      <c r="DN27">
        <v>3.7932953534087301E-3</v>
      </c>
      <c r="DO27">
        <v>1.82981109761666E-3</v>
      </c>
      <c r="DP27">
        <v>1.87639191183342E-3</v>
      </c>
      <c r="DQ27">
        <v>1.2688333102748301E-4</v>
      </c>
      <c r="DR27">
        <v>3.1811037972141E-4</v>
      </c>
      <c r="DS27">
        <v>8.7607932389622103E-4</v>
      </c>
      <c r="DT27" t="s">
        <v>77</v>
      </c>
      <c r="DU27" s="1"/>
      <c r="DV27" s="1"/>
    </row>
    <row r="28" spans="1:139" x14ac:dyDescent="0.2">
      <c r="A28">
        <v>2017</v>
      </c>
      <c r="B28">
        <v>1</v>
      </c>
      <c r="C28">
        <v>1</v>
      </c>
      <c r="D28">
        <v>0</v>
      </c>
      <c r="E28">
        <v>0</v>
      </c>
      <c r="F28">
        <f>SUM(Lcomps_BYQUARTER_S!F28+Lcomps_BYQUARTER_S!F60+Lcomps_BYQUARTER_S!F92)</f>
        <v>708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v>4.2963624764558598E-5</v>
      </c>
      <c r="AK28">
        <v>0</v>
      </c>
      <c r="AL28">
        <v>0</v>
      </c>
      <c r="AM28" s="1">
        <v>7.7582025009376802E-5</v>
      </c>
      <c r="AN28" s="1">
        <v>1.6223506740873601E-5</v>
      </c>
      <c r="AO28">
        <v>1.2846235471362301E-4</v>
      </c>
      <c r="AP28">
        <v>1.99591363485662E-4</v>
      </c>
      <c r="AQ28" s="1">
        <v>9.6551052523717598E-5</v>
      </c>
      <c r="AR28" s="1">
        <v>7.6174641335737304E-5</v>
      </c>
      <c r="AS28">
        <v>2.0177149266135101E-4</v>
      </c>
      <c r="AT28">
        <v>7.4473666855449504E-4</v>
      </c>
      <c r="AU28">
        <v>7.7299167755974301E-4</v>
      </c>
      <c r="AV28">
        <v>1.0462551629484801E-3</v>
      </c>
      <c r="AW28">
        <v>2.2745849385182601E-3</v>
      </c>
      <c r="AX28">
        <v>3.4112602086972298E-3</v>
      </c>
      <c r="AY28">
        <v>3.7570777461995498E-3</v>
      </c>
      <c r="AZ28">
        <v>4.5824668736746304E-3</v>
      </c>
      <c r="BA28">
        <v>6.8840640272997203E-3</v>
      </c>
      <c r="BB28">
        <v>5.0724841826528498E-3</v>
      </c>
      <c r="BC28">
        <v>8.0241255914625699E-3</v>
      </c>
      <c r="BD28">
        <v>8.4188556722950905E-3</v>
      </c>
      <c r="BE28">
        <v>1.11774829849583E-2</v>
      </c>
      <c r="BF28">
        <v>1.07580600211817E-2</v>
      </c>
      <c r="BG28">
        <v>1.2081014032855801E-2</v>
      </c>
      <c r="BH28">
        <v>1.04223433016422E-2</v>
      </c>
      <c r="BI28">
        <v>1.17347071420143E-2</v>
      </c>
      <c r="BJ28">
        <v>9.3842314764940992E-3</v>
      </c>
      <c r="BK28">
        <v>1.1273154241275099E-2</v>
      </c>
      <c r="BL28">
        <v>1.09694077788268E-2</v>
      </c>
      <c r="BM28">
        <v>1.06497455080382E-2</v>
      </c>
      <c r="BN28">
        <v>1.2031653806278301E-2</v>
      </c>
      <c r="BO28">
        <v>1.2325910982745001E-2</v>
      </c>
      <c r="BP28">
        <v>1.35563066701681E-2</v>
      </c>
      <c r="BQ28">
        <v>1.35919476813611E-2</v>
      </c>
      <c r="BR28">
        <v>1.55098755641777E-2</v>
      </c>
      <c r="BS28">
        <v>1.73676294622752E-2</v>
      </c>
      <c r="BT28">
        <v>1.6074084384260799E-2</v>
      </c>
      <c r="BU28">
        <v>1.6802882872169699E-2</v>
      </c>
      <c r="BV28">
        <v>1.73483577091634E-2</v>
      </c>
      <c r="BW28">
        <v>1.8922840434620398E-2</v>
      </c>
      <c r="BX28">
        <v>1.7842525471950199E-2</v>
      </c>
      <c r="BY28">
        <v>1.6113739534481902E-2</v>
      </c>
      <c r="BZ28">
        <v>1.8333058869619698E-2</v>
      </c>
      <c r="CA28">
        <v>2.11393172044744E-2</v>
      </c>
      <c r="CB28">
        <v>2.1009029321050698E-2</v>
      </c>
      <c r="CC28">
        <v>2.00948512152904E-2</v>
      </c>
      <c r="CD28">
        <v>1.9622939150662801E-2</v>
      </c>
      <c r="CE28">
        <v>2.0610811234219099E-2</v>
      </c>
      <c r="CF28">
        <v>2.0964663673115499E-2</v>
      </c>
      <c r="CG28">
        <v>1.97254813007374E-2</v>
      </c>
      <c r="CH28">
        <v>2.6336768175416799E-2</v>
      </c>
      <c r="CI28">
        <v>2.1590720533592098E-2</v>
      </c>
      <c r="CJ28">
        <v>2.2143346257805101E-2</v>
      </c>
      <c r="CK28">
        <v>2.4479089151773901E-2</v>
      </c>
      <c r="CL28">
        <v>2.3636194850406501E-2</v>
      </c>
      <c r="CM28">
        <v>2.12841151123488E-2</v>
      </c>
      <c r="CN28">
        <v>1.9285994041068202E-2</v>
      </c>
      <c r="CO28">
        <v>2.6303439879260999E-2</v>
      </c>
      <c r="CP28">
        <v>1.9982248407315301E-2</v>
      </c>
      <c r="CQ28">
        <v>2.5917602183800299E-2</v>
      </c>
      <c r="CR28">
        <v>2.4614911121773098E-2</v>
      </c>
      <c r="CS28">
        <v>2.1722186522518502E-2</v>
      </c>
      <c r="CT28">
        <v>1.83360874948067E-2</v>
      </c>
      <c r="CU28">
        <v>1.9096800933238501E-2</v>
      </c>
      <c r="CV28">
        <v>1.8609270246962201E-2</v>
      </c>
      <c r="CW28">
        <v>1.75694705762937E-2</v>
      </c>
      <c r="CX28">
        <v>2.03654144757742E-2</v>
      </c>
      <c r="CY28">
        <v>1.7402648846757199E-2</v>
      </c>
      <c r="CZ28">
        <v>1.37806418153965E-2</v>
      </c>
      <c r="DA28">
        <v>1.35060963246765E-2</v>
      </c>
      <c r="DB28">
        <v>1.08592888700454E-2</v>
      </c>
      <c r="DC28">
        <v>1.22338158126608E-2</v>
      </c>
      <c r="DD28">
        <v>1.2235038164333901E-2</v>
      </c>
      <c r="DE28">
        <v>7.7051608595431996E-3</v>
      </c>
      <c r="DF28">
        <v>8.2258789834577899E-3</v>
      </c>
      <c r="DG28">
        <v>9.7974477378184807E-3</v>
      </c>
      <c r="DH28">
        <v>8.9693445818736697E-3</v>
      </c>
      <c r="DI28">
        <v>6.8971815398712203E-3</v>
      </c>
      <c r="DJ28">
        <v>3.61091590628493E-3</v>
      </c>
      <c r="DK28">
        <v>1.72641621191271E-3</v>
      </c>
      <c r="DL28">
        <v>4.0691053390619503E-3</v>
      </c>
      <c r="DM28">
        <v>9.2550312771701399E-4</v>
      </c>
      <c r="DN28">
        <v>1.15292899065593E-3</v>
      </c>
      <c r="DO28">
        <v>9.5737147554846502E-4</v>
      </c>
      <c r="DP28" s="1">
        <v>6.4244458435580394E-5</v>
      </c>
      <c r="DQ28">
        <v>1.10050613269656E-4</v>
      </c>
      <c r="DR28" s="1">
        <v>6.7378493375490505E-5</v>
      </c>
      <c r="DS28">
        <v>0</v>
      </c>
      <c r="DT28" t="s">
        <v>14</v>
      </c>
    </row>
    <row r="29" spans="1:139" x14ac:dyDescent="0.2">
      <c r="A29">
        <v>2018</v>
      </c>
      <c r="B29">
        <v>1</v>
      </c>
      <c r="C29">
        <v>1</v>
      </c>
      <c r="D29">
        <v>0</v>
      </c>
      <c r="E29">
        <v>0</v>
      </c>
      <c r="F29">
        <f>SUM(Lcomps_BYQUARTER_S!F29+Lcomps_BYQUARTER_S!F61+Lcomps_BYQUARTER_S!F93)</f>
        <v>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1">
        <v>2.2512607809387999E-5</v>
      </c>
      <c r="AI29">
        <v>0</v>
      </c>
      <c r="AJ29">
        <v>1.4142332559826699E-4</v>
      </c>
      <c r="AK29">
        <v>0</v>
      </c>
      <c r="AL29">
        <v>1.09251363094674E-4</v>
      </c>
      <c r="AM29">
        <v>0</v>
      </c>
      <c r="AN29" s="1">
        <v>8.1931239485567999E-5</v>
      </c>
      <c r="AO29">
        <v>1.62673390779333E-4</v>
      </c>
      <c r="AP29">
        <v>4.18781987963394E-4</v>
      </c>
      <c r="AQ29">
        <v>1.23179864005234E-3</v>
      </c>
      <c r="AR29">
        <v>1.120710677001E-3</v>
      </c>
      <c r="AS29">
        <v>4.3242022803620801E-4</v>
      </c>
      <c r="AT29">
        <v>1.2179173285040599E-3</v>
      </c>
      <c r="AU29">
        <v>1.5657954698768801E-3</v>
      </c>
      <c r="AV29">
        <v>8.8839784588236098E-4</v>
      </c>
      <c r="AW29">
        <v>1.4493342504691799E-3</v>
      </c>
      <c r="AX29">
        <v>1.0305480599936299E-3</v>
      </c>
      <c r="AY29">
        <v>2.4957071943004501E-3</v>
      </c>
      <c r="AZ29">
        <v>2.96748808116586E-3</v>
      </c>
      <c r="BA29">
        <v>3.5465779659654001E-3</v>
      </c>
      <c r="BB29">
        <v>6.9631635930687604E-3</v>
      </c>
      <c r="BC29">
        <v>2.4902027614655499E-3</v>
      </c>
      <c r="BD29">
        <v>1.28163300058963E-2</v>
      </c>
      <c r="BE29">
        <v>6.6588783676436699E-3</v>
      </c>
      <c r="BF29">
        <v>7.7625580560330499E-3</v>
      </c>
      <c r="BG29">
        <v>2.1072497686705698E-2</v>
      </c>
      <c r="BH29">
        <v>1.80663599494978E-2</v>
      </c>
      <c r="BI29">
        <v>1.6292530454463001E-2</v>
      </c>
      <c r="BJ29">
        <v>2.9977290591628201E-2</v>
      </c>
      <c r="BK29">
        <v>1.7808374794914501E-2</v>
      </c>
      <c r="BL29">
        <v>2.07258218225909E-2</v>
      </c>
      <c r="BM29">
        <v>1.8214300230608198E-2</v>
      </c>
      <c r="BN29">
        <v>2.3938790620351601E-2</v>
      </c>
      <c r="BO29">
        <v>1.4282956064091501E-2</v>
      </c>
      <c r="BP29">
        <v>2.8392079510340101E-2</v>
      </c>
      <c r="BQ29">
        <v>1.81613149517558E-2</v>
      </c>
      <c r="BR29">
        <v>2.0282883438461199E-2</v>
      </c>
      <c r="BS29">
        <v>1.8910065170774901E-2</v>
      </c>
      <c r="BT29">
        <v>1.94259842499853E-2</v>
      </c>
      <c r="BU29">
        <v>2.8895283010338099E-2</v>
      </c>
      <c r="BV29">
        <v>2.6375864521726199E-2</v>
      </c>
      <c r="BW29">
        <v>2.3513586844460699E-2</v>
      </c>
      <c r="BX29">
        <v>2.0277320653840698E-2</v>
      </c>
      <c r="BY29">
        <v>1.9407087244849901E-2</v>
      </c>
      <c r="BZ29">
        <v>2.0962146507040699E-2</v>
      </c>
      <c r="CA29">
        <v>1.8202233260949802E-2</v>
      </c>
      <c r="CB29">
        <v>1.69117306665648E-2</v>
      </c>
      <c r="CC29">
        <v>1.8554684806436499E-2</v>
      </c>
      <c r="CD29">
        <v>2.1810315041680201E-2</v>
      </c>
      <c r="CE29">
        <v>1.8120383002483999E-2</v>
      </c>
      <c r="CF29">
        <v>2.1101878061493599E-2</v>
      </c>
      <c r="CG29">
        <v>1.42706019757259E-2</v>
      </c>
      <c r="CH29">
        <v>2.4576825381385101E-2</v>
      </c>
      <c r="CI29">
        <v>1.8010233774955E-2</v>
      </c>
      <c r="CJ29">
        <v>1.9941652192806501E-2</v>
      </c>
      <c r="CK29">
        <v>2.0271742384422399E-2</v>
      </c>
      <c r="CL29">
        <v>1.7458900527328E-2</v>
      </c>
      <c r="CM29">
        <v>1.50286210698874E-2</v>
      </c>
      <c r="CN29">
        <v>2.0281317864814099E-2</v>
      </c>
      <c r="CO29">
        <v>1.5829573529888601E-2</v>
      </c>
      <c r="CP29">
        <v>2.34801051842514E-2</v>
      </c>
      <c r="CQ29">
        <v>1.66275354218588E-2</v>
      </c>
      <c r="CR29">
        <v>1.8137611821570199E-2</v>
      </c>
      <c r="CS29">
        <v>2.3403671006460802E-2</v>
      </c>
      <c r="CT29">
        <v>1.5752851369676399E-2</v>
      </c>
      <c r="CU29">
        <v>1.1281619837959301E-2</v>
      </c>
      <c r="CV29">
        <v>1.5900108983018399E-2</v>
      </c>
      <c r="CW29">
        <v>1.04910405112589E-2</v>
      </c>
      <c r="CX29">
        <v>1.00634465732554E-2</v>
      </c>
      <c r="CY29">
        <v>1.05908010323983E-2</v>
      </c>
      <c r="CZ29">
        <v>1.14058071139883E-2</v>
      </c>
      <c r="DA29">
        <v>1.3429828795861401E-2</v>
      </c>
      <c r="DB29">
        <v>9.9190813029449293E-3</v>
      </c>
      <c r="DC29">
        <v>7.8833963148411297E-3</v>
      </c>
      <c r="DD29">
        <v>8.1635369074098008E-3</v>
      </c>
      <c r="DE29">
        <v>5.0989489071564297E-3</v>
      </c>
      <c r="DF29">
        <v>4.1797606801348003E-3</v>
      </c>
      <c r="DG29">
        <v>5.7985017117046199E-3</v>
      </c>
      <c r="DH29">
        <v>4.9469514620584997E-3</v>
      </c>
      <c r="DI29">
        <v>4.4364904035268998E-3</v>
      </c>
      <c r="DJ29">
        <v>1.8835913250902199E-3</v>
      </c>
      <c r="DK29">
        <v>1.81338225781119E-3</v>
      </c>
      <c r="DL29">
        <v>1.0280271455125601E-3</v>
      </c>
      <c r="DM29">
        <v>6.7286590772966197E-4</v>
      </c>
      <c r="DN29">
        <v>6.3510537226568796E-4</v>
      </c>
      <c r="DO29">
        <v>1.4229007930042701E-3</v>
      </c>
      <c r="DP29" s="1">
        <v>2.7724994162197699E-5</v>
      </c>
      <c r="DQ29">
        <v>1.38367492005292E-4</v>
      </c>
      <c r="DR29" s="1">
        <v>2.7881568553403199E-5</v>
      </c>
      <c r="DS29">
        <v>2.1571175159952E-4</v>
      </c>
      <c r="DT29" t="s">
        <v>47</v>
      </c>
    </row>
    <row r="30" spans="1:139" x14ac:dyDescent="0.2">
      <c r="A30">
        <v>2019</v>
      </c>
      <c r="B30">
        <v>1</v>
      </c>
      <c r="C30">
        <v>1</v>
      </c>
      <c r="D30">
        <v>0</v>
      </c>
      <c r="E30">
        <v>0</v>
      </c>
      <c r="F30">
        <f>SUM(Lcomps_BYQUARTER_S!F30+Lcomps_BYQUARTER_S!F62+Lcomps_BYQUARTER_S!F94)</f>
        <v>385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>
        <v>8.9987627234900193E-6</v>
      </c>
      <c r="AQ30">
        <v>0</v>
      </c>
      <c r="AR30" s="1">
        <v>2.4930722612952501E-5</v>
      </c>
      <c r="AS30" s="1">
        <v>8.4726353069350505E-5</v>
      </c>
      <c r="AT30" s="1">
        <v>9.3798680824684104E-5</v>
      </c>
      <c r="AU30">
        <v>1.3491684010883E-4</v>
      </c>
      <c r="AV30">
        <v>5.4466416942778304E-4</v>
      </c>
      <c r="AW30">
        <v>1.2481218386332499E-3</v>
      </c>
      <c r="AX30">
        <v>7.9270732082000405E-4</v>
      </c>
      <c r="AY30">
        <v>2.68584584305996E-3</v>
      </c>
      <c r="AZ30">
        <v>4.5523497186804396E-3</v>
      </c>
      <c r="BA30">
        <v>1.6428265390183499E-3</v>
      </c>
      <c r="BB30">
        <v>3.8878127898853299E-3</v>
      </c>
      <c r="BC30">
        <v>2.9268115847801298E-3</v>
      </c>
      <c r="BD30">
        <v>8.77604147909972E-3</v>
      </c>
      <c r="BE30">
        <v>3.8299768939343E-3</v>
      </c>
      <c r="BF30">
        <v>3.9700238488539104E-3</v>
      </c>
      <c r="BG30">
        <v>7.9825728444405594E-3</v>
      </c>
      <c r="BH30">
        <v>1.3178367260613E-2</v>
      </c>
      <c r="BI30">
        <v>9.4892103254418502E-3</v>
      </c>
      <c r="BJ30">
        <v>1.35737767048559E-2</v>
      </c>
      <c r="BK30">
        <v>1.54602184461226E-2</v>
      </c>
      <c r="BL30">
        <v>1.4084703466318E-2</v>
      </c>
      <c r="BM30">
        <v>2.2173057223450799E-2</v>
      </c>
      <c r="BN30">
        <v>2.0733688949524699E-2</v>
      </c>
      <c r="BO30">
        <v>2.2199213887571501E-2</v>
      </c>
      <c r="BP30">
        <v>2.50277382590923E-2</v>
      </c>
      <c r="BQ30">
        <v>2.6339792438570701E-2</v>
      </c>
      <c r="BR30">
        <v>2.2708804997030201E-2</v>
      </c>
      <c r="BS30">
        <v>2.3217682647878501E-2</v>
      </c>
      <c r="BT30">
        <v>2.4105875980971699E-2</v>
      </c>
      <c r="BU30">
        <v>2.4589438433037701E-2</v>
      </c>
      <c r="BV30">
        <v>3.0675424239829E-2</v>
      </c>
      <c r="BW30">
        <v>3.4676544114591597E-2</v>
      </c>
      <c r="BX30">
        <v>2.0404464400085299E-2</v>
      </c>
      <c r="BY30">
        <v>2.55697084393408E-2</v>
      </c>
      <c r="BZ30">
        <v>2.78303336913923E-2</v>
      </c>
      <c r="CA30">
        <v>3.05616821338448E-2</v>
      </c>
      <c r="CB30">
        <v>2.2601001994368802E-2</v>
      </c>
      <c r="CC30">
        <v>2.18050891869929E-2</v>
      </c>
      <c r="CD30">
        <v>1.8856726911997999E-2</v>
      </c>
      <c r="CE30">
        <v>1.6592336726593E-2</v>
      </c>
      <c r="CF30">
        <v>2.70184697769578E-2</v>
      </c>
      <c r="CG30">
        <v>3.0387020886720802E-2</v>
      </c>
      <c r="CH30">
        <v>2.2408953462610799E-2</v>
      </c>
      <c r="CI30">
        <v>2.5540722974653599E-2</v>
      </c>
      <c r="CJ30">
        <v>1.3414331430493901E-2</v>
      </c>
      <c r="CK30">
        <v>2.1911211209446502E-2</v>
      </c>
      <c r="CL30">
        <v>1.12574619432321E-2</v>
      </c>
      <c r="CM30">
        <v>2.0593900228620302E-2</v>
      </c>
      <c r="CN30">
        <v>1.1913819394481599E-2</v>
      </c>
      <c r="CO30">
        <v>1.8134567829087501E-2</v>
      </c>
      <c r="CP30">
        <v>1.3814968714601999E-2</v>
      </c>
      <c r="CQ30">
        <v>2.3500417305622499E-2</v>
      </c>
      <c r="CR30">
        <v>2.2132558000208299E-2</v>
      </c>
      <c r="CS30">
        <v>2.26078222987246E-2</v>
      </c>
      <c r="CT30">
        <v>1.37572247818094E-2</v>
      </c>
      <c r="CU30">
        <v>1.9895296103428502E-2</v>
      </c>
      <c r="CV30">
        <v>1.01211273628549E-2</v>
      </c>
      <c r="CW30">
        <v>1.5208746251185E-2</v>
      </c>
      <c r="CX30">
        <v>9.3553220804648406E-3</v>
      </c>
      <c r="CY30">
        <v>1.36118231240873E-2</v>
      </c>
      <c r="CZ30">
        <v>7.1337594356329697E-3</v>
      </c>
      <c r="DA30">
        <v>6.0900507172509102E-3</v>
      </c>
      <c r="DB30">
        <v>1.0756801079571599E-2</v>
      </c>
      <c r="DC30">
        <v>1.3173951346619001E-2</v>
      </c>
      <c r="DD30">
        <v>5.5844142402011196E-3</v>
      </c>
      <c r="DE30">
        <v>3.3113415477648901E-3</v>
      </c>
      <c r="DF30">
        <v>3.9622466650803302E-3</v>
      </c>
      <c r="DG30">
        <v>4.3415843552949999E-3</v>
      </c>
      <c r="DH30">
        <v>3.2547530518004602E-3</v>
      </c>
      <c r="DI30">
        <v>1.7108026925259699E-3</v>
      </c>
      <c r="DJ30">
        <v>2.2612469070016198E-3</v>
      </c>
      <c r="DK30">
        <v>9.3448861031519099E-4</v>
      </c>
      <c r="DL30">
        <v>4.7847754794895899E-4</v>
      </c>
      <c r="DM30">
        <v>3.2871253484140803E-4</v>
      </c>
      <c r="DN30">
        <v>3.3517242194419698E-4</v>
      </c>
      <c r="DO30" s="1">
        <v>7.6042688582882406E-5</v>
      </c>
      <c r="DP30">
        <v>0</v>
      </c>
      <c r="DQ30" s="1">
        <v>2.1306002882711101E-5</v>
      </c>
      <c r="DR30">
        <v>0</v>
      </c>
      <c r="DS30">
        <v>0</v>
      </c>
      <c r="DT30" t="s">
        <v>78</v>
      </c>
      <c r="DU30" s="1"/>
    </row>
    <row r="31" spans="1:139" x14ac:dyDescent="0.2">
      <c r="A31">
        <v>2020</v>
      </c>
      <c r="B31">
        <v>1</v>
      </c>
      <c r="C31">
        <v>1</v>
      </c>
      <c r="D31">
        <v>0</v>
      </c>
      <c r="E31">
        <v>0</v>
      </c>
      <c r="F31">
        <f>SUM(Lcomps_BYQUARTER_S!F31+Lcomps_BYQUARTER_S!F63+Lcomps_BYQUARTER_S!F95)</f>
        <v>420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1.53061798344708E-3</v>
      </c>
      <c r="AQ31">
        <v>0</v>
      </c>
      <c r="AR31">
        <v>1.0062699262692201E-4</v>
      </c>
      <c r="AS31">
        <v>1.4231723426005099E-4</v>
      </c>
      <c r="AT31">
        <v>3.2181055343934802E-3</v>
      </c>
      <c r="AU31">
        <v>1.1129239964702501E-3</v>
      </c>
      <c r="AV31">
        <v>5.0066776616903099E-4</v>
      </c>
      <c r="AW31">
        <v>2.26952112051943E-3</v>
      </c>
      <c r="AX31">
        <v>3.04965480811567E-3</v>
      </c>
      <c r="AY31">
        <v>2.3091734779703199E-3</v>
      </c>
      <c r="AZ31">
        <v>2.5753438899268201E-3</v>
      </c>
      <c r="BA31">
        <v>3.3082187879218102E-3</v>
      </c>
      <c r="BB31">
        <v>4.3404973324077398E-3</v>
      </c>
      <c r="BC31">
        <v>8.2883634286126402E-3</v>
      </c>
      <c r="BD31">
        <v>6.1377190023361701E-3</v>
      </c>
      <c r="BE31">
        <v>8.6817583352533298E-3</v>
      </c>
      <c r="BF31">
        <v>8.3487746903526706E-3</v>
      </c>
      <c r="BG31">
        <v>1.54701161463719E-2</v>
      </c>
      <c r="BH31">
        <v>1.0441760560640201E-2</v>
      </c>
      <c r="BI31">
        <v>1.7143254082064199E-2</v>
      </c>
      <c r="BJ31">
        <v>3.1622694525849503E-2</v>
      </c>
      <c r="BK31">
        <v>2.0119440439257098E-2</v>
      </c>
      <c r="BL31">
        <v>2.56877109836973E-2</v>
      </c>
      <c r="BM31">
        <v>2.39646217465115E-2</v>
      </c>
      <c r="BN31">
        <v>2.56866782617034E-2</v>
      </c>
      <c r="BO31">
        <v>2.3489164486144801E-2</v>
      </c>
      <c r="BP31">
        <v>4.33295423431901E-2</v>
      </c>
      <c r="BQ31">
        <v>2.9960256662657999E-2</v>
      </c>
      <c r="BR31">
        <v>3.6173749994067701E-2</v>
      </c>
      <c r="BS31">
        <v>4.4237253957252101E-2</v>
      </c>
      <c r="BT31">
        <v>5.4329480063340999E-2</v>
      </c>
      <c r="BU31">
        <v>4.7386915214538403E-2</v>
      </c>
      <c r="BV31">
        <v>3.7590210230681799E-2</v>
      </c>
      <c r="BW31">
        <v>2.0644800018647599E-2</v>
      </c>
      <c r="BX31">
        <v>4.4095390493814002E-2</v>
      </c>
      <c r="BY31">
        <v>1.91523194751375E-2</v>
      </c>
      <c r="BZ31">
        <v>1.76568427351213E-2</v>
      </c>
      <c r="CA31">
        <v>3.1676611142474997E-2</v>
      </c>
      <c r="CB31">
        <v>4.6553657549784397E-2</v>
      </c>
      <c r="CC31">
        <v>3.9397430187169402E-2</v>
      </c>
      <c r="CD31">
        <v>2.1159704788090102E-2</v>
      </c>
      <c r="CE31">
        <v>9.6267926558659296E-3</v>
      </c>
      <c r="CF31">
        <v>8.5714775632761905E-3</v>
      </c>
      <c r="CG31">
        <v>1.43478335779769E-2</v>
      </c>
      <c r="CH31">
        <v>9.4294214866711308E-3</v>
      </c>
      <c r="CI31">
        <v>1.2790816031814201E-2</v>
      </c>
      <c r="CJ31">
        <v>4.7743876398770599E-3</v>
      </c>
      <c r="CK31">
        <v>1.5615659457280299E-2</v>
      </c>
      <c r="CL31">
        <v>1.07882661493778E-2</v>
      </c>
      <c r="CM31">
        <v>1.102131058325E-2</v>
      </c>
      <c r="CN31">
        <v>4.1850352926808797E-3</v>
      </c>
      <c r="CO31">
        <v>1.1307606586575E-2</v>
      </c>
      <c r="CP31">
        <v>4.7743402731816303E-3</v>
      </c>
      <c r="CQ31">
        <v>4.0169097463666099E-3</v>
      </c>
      <c r="CR31">
        <v>4.0824216225325196E-3</v>
      </c>
      <c r="CS31">
        <v>6.5673033871814597E-3</v>
      </c>
      <c r="CT31">
        <v>7.4921717122467396E-3</v>
      </c>
      <c r="CU31">
        <v>9.8669591447084603E-3</v>
      </c>
      <c r="CV31">
        <v>6.0797248500501196E-3</v>
      </c>
      <c r="CW31">
        <v>7.8498375474312394E-3</v>
      </c>
      <c r="CX31">
        <v>1.5288971720223399E-3</v>
      </c>
      <c r="CY31">
        <v>9.9392699112809593E-3</v>
      </c>
      <c r="CZ31">
        <v>1.8381137103321401E-3</v>
      </c>
      <c r="DA31">
        <v>1.12581628081921E-2</v>
      </c>
      <c r="DB31">
        <v>2.2432294154644101E-3</v>
      </c>
      <c r="DC31">
        <v>5.7791715772829398E-3</v>
      </c>
      <c r="DD31">
        <v>1.04474187830138E-3</v>
      </c>
      <c r="DE31">
        <v>7.12553739386569E-4</v>
      </c>
      <c r="DF31">
        <v>5.1685925919315199E-3</v>
      </c>
      <c r="DG31">
        <v>5.9780852749594703E-3</v>
      </c>
      <c r="DH31">
        <v>2.5065708012269201E-4</v>
      </c>
      <c r="DI31">
        <v>4.7276388364917799E-4</v>
      </c>
      <c r="DJ31">
        <v>1.2484885505546701E-3</v>
      </c>
      <c r="DK31">
        <v>6.0170674361026497E-3</v>
      </c>
      <c r="DL31">
        <v>3.1448480174635899E-4</v>
      </c>
      <c r="DM31" s="1">
        <v>6.2656657225760906E-5</v>
      </c>
      <c r="DN31" s="1">
        <v>7.0897734108261101E-5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15</v>
      </c>
    </row>
    <row r="32" spans="1:139" x14ac:dyDescent="0.2">
      <c r="A32">
        <v>2021</v>
      </c>
      <c r="B32">
        <v>1</v>
      </c>
      <c r="C32">
        <v>1</v>
      </c>
      <c r="D32">
        <v>0</v>
      </c>
      <c r="E32">
        <v>0</v>
      </c>
      <c r="F32">
        <f>SUM(Lcomps_BYQUARTER_S!F32+Lcomps_BYQUARTER_S!F64+Lcomps_BYQUARTER_S!F96)</f>
        <v>405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3.7544033616907001E-6</v>
      </c>
      <c r="AJ32">
        <v>0</v>
      </c>
      <c r="AK32">
        <v>0</v>
      </c>
      <c r="AL32">
        <v>2.4957143258941299E-4</v>
      </c>
      <c r="AM32">
        <v>0</v>
      </c>
      <c r="AN32">
        <v>2.3709064399466599E-4</v>
      </c>
      <c r="AO32">
        <v>0</v>
      </c>
      <c r="AP32">
        <v>1.3615941131197101E-4</v>
      </c>
      <c r="AQ32" s="1">
        <v>8.8600467682781607E-6</v>
      </c>
      <c r="AR32">
        <v>2.3018705948616E-4</v>
      </c>
      <c r="AS32">
        <v>1.0273982704026E-4</v>
      </c>
      <c r="AT32">
        <v>1.12161197052618E-3</v>
      </c>
      <c r="AU32">
        <v>2.5896202036947099E-3</v>
      </c>
      <c r="AV32">
        <v>3.58285099748083E-3</v>
      </c>
      <c r="AW32">
        <v>4.8057716034308499E-3</v>
      </c>
      <c r="AX32">
        <v>3.9223038106635097E-3</v>
      </c>
      <c r="AY32">
        <v>6.2862951431401203E-3</v>
      </c>
      <c r="AZ32">
        <v>4.3977226326237604E-3</v>
      </c>
      <c r="BA32">
        <v>4.1232014652032604E-3</v>
      </c>
      <c r="BB32">
        <v>7.8474319283262095E-3</v>
      </c>
      <c r="BC32">
        <v>9.1162485007570196E-3</v>
      </c>
      <c r="BD32">
        <v>8.7860672102229604E-3</v>
      </c>
      <c r="BE32">
        <v>1.02577952566703E-2</v>
      </c>
      <c r="BF32">
        <v>1.46156859644115E-2</v>
      </c>
      <c r="BG32">
        <v>1.7221523266598E-2</v>
      </c>
      <c r="BH32">
        <v>1.4051545112581099E-2</v>
      </c>
      <c r="BI32">
        <v>1.8753713340343099E-2</v>
      </c>
      <c r="BJ32">
        <v>2.3085584487975899E-2</v>
      </c>
      <c r="BK32">
        <v>2.42867251314231E-2</v>
      </c>
      <c r="BL32">
        <v>2.6406608799228001E-2</v>
      </c>
      <c r="BM32">
        <v>2.80957135684053E-2</v>
      </c>
      <c r="BN32">
        <v>2.5624323259533201E-2</v>
      </c>
      <c r="BO32">
        <v>2.5659013112548298E-2</v>
      </c>
      <c r="BP32">
        <v>3.0436276651667E-2</v>
      </c>
      <c r="BQ32">
        <v>3.11625651421297E-2</v>
      </c>
      <c r="BR32">
        <v>3.1755430378206197E-2</v>
      </c>
      <c r="BS32">
        <v>3.01167409174392E-2</v>
      </c>
      <c r="BT32">
        <v>3.0259536536854301E-2</v>
      </c>
      <c r="BU32">
        <v>3.1801132368125901E-2</v>
      </c>
      <c r="BV32">
        <v>2.9183669314914701E-2</v>
      </c>
      <c r="BW32">
        <v>2.9444933196457201E-2</v>
      </c>
      <c r="BX32">
        <v>3.2724071002102499E-2</v>
      </c>
      <c r="BY32">
        <v>2.0558824072969901E-2</v>
      </c>
      <c r="BZ32">
        <v>2.1421900088841501E-2</v>
      </c>
      <c r="CA32">
        <v>2.0549004934170299E-2</v>
      </c>
      <c r="CB32">
        <v>2.4591703208289298E-2</v>
      </c>
      <c r="CC32">
        <v>1.4978274737959299E-2</v>
      </c>
      <c r="CD32">
        <v>1.7398039749609601E-2</v>
      </c>
      <c r="CE32">
        <v>1.7491428139663E-2</v>
      </c>
      <c r="CF32">
        <v>1.41565234490512E-2</v>
      </c>
      <c r="CG32">
        <v>1.8047474183891601E-2</v>
      </c>
      <c r="CH32">
        <v>1.98234812562708E-2</v>
      </c>
      <c r="CI32">
        <v>1.8050318018489199E-2</v>
      </c>
      <c r="CJ32">
        <v>1.7694716333093798E-2</v>
      </c>
      <c r="CK32">
        <v>1.25966912690075E-2</v>
      </c>
      <c r="CL32">
        <v>1.17242962561478E-2</v>
      </c>
      <c r="CM32">
        <v>1.62152493861277E-2</v>
      </c>
      <c r="CN32">
        <v>1.7724272502411799E-2</v>
      </c>
      <c r="CO32">
        <v>1.01572060023423E-2</v>
      </c>
      <c r="CP32">
        <v>1.09423174975249E-2</v>
      </c>
      <c r="CQ32">
        <v>9.2248623656948393E-3</v>
      </c>
      <c r="CR32">
        <v>1.1013513866749799E-2</v>
      </c>
      <c r="CS32">
        <v>1.20561691583899E-2</v>
      </c>
      <c r="CT32">
        <v>8.7470721153887192E-3</v>
      </c>
      <c r="CU32">
        <v>6.5741876627765398E-3</v>
      </c>
      <c r="CV32">
        <v>7.4398076841511902E-3</v>
      </c>
      <c r="CW32">
        <v>9.5949918402379701E-3</v>
      </c>
      <c r="CX32">
        <v>6.8480045989515103E-3</v>
      </c>
      <c r="CY32">
        <v>6.1310323913839502E-3</v>
      </c>
      <c r="CZ32">
        <v>7.0221380492956498E-3</v>
      </c>
      <c r="DA32">
        <v>7.0943030309138103E-3</v>
      </c>
      <c r="DB32">
        <v>9.5566223331924795E-3</v>
      </c>
      <c r="DC32">
        <v>6.0865697016045904E-3</v>
      </c>
      <c r="DD32">
        <v>3.3706630587834801E-3</v>
      </c>
      <c r="DE32">
        <v>5.0440157332778297E-3</v>
      </c>
      <c r="DF32">
        <v>6.04594506757736E-3</v>
      </c>
      <c r="DG32">
        <v>3.1872553411274201E-3</v>
      </c>
      <c r="DH32">
        <v>3.0507381538399398E-3</v>
      </c>
      <c r="DI32">
        <v>8.8954983843318595E-4</v>
      </c>
      <c r="DJ32">
        <v>1.27312158457185E-3</v>
      </c>
      <c r="DK32">
        <v>1.4413947794339301E-3</v>
      </c>
      <c r="DL32">
        <v>3.9199866696345301E-4</v>
      </c>
      <c r="DM32">
        <v>2.2977054619068E-4</v>
      </c>
      <c r="DN32" s="1">
        <v>7.2209381161466999E-5</v>
      </c>
      <c r="DO32">
        <v>6.7627142795559998E-4</v>
      </c>
      <c r="DP32" s="1">
        <v>7.8854416237675594E-5</v>
      </c>
      <c r="DQ32" s="1">
        <v>2.7170810089386399E-5</v>
      </c>
      <c r="DR32" s="1">
        <v>8.4385735563288094E-5</v>
      </c>
      <c r="DS32">
        <v>0</v>
      </c>
      <c r="DT32" t="s">
        <v>48</v>
      </c>
    </row>
    <row r="33" spans="1:124" x14ac:dyDescent="0.2">
      <c r="A33">
        <v>2022</v>
      </c>
      <c r="B33">
        <v>1</v>
      </c>
      <c r="C33">
        <v>1</v>
      </c>
      <c r="D33">
        <v>0</v>
      </c>
      <c r="E33">
        <v>0</v>
      </c>
      <c r="F33">
        <f>SUM(Lcomps_BYQUARTER_S!F33+Lcomps_BYQUARTER_S!F65+Lcomps_BYQUARTER_S!F97)</f>
        <v>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2.8984369942959302E-3</v>
      </c>
      <c r="AJ33">
        <v>1.47872095910579E-4</v>
      </c>
      <c r="AK33">
        <v>0</v>
      </c>
      <c r="AL33">
        <v>0</v>
      </c>
      <c r="AM33">
        <v>0</v>
      </c>
      <c r="AN33">
        <v>2.8984369942959302E-3</v>
      </c>
      <c r="AO33">
        <v>0</v>
      </c>
      <c r="AP33">
        <v>0</v>
      </c>
      <c r="AQ33" s="1">
        <v>7.0158293680201903E-5</v>
      </c>
      <c r="AR33">
        <v>5.4340768872945004E-3</v>
      </c>
      <c r="AS33">
        <v>0</v>
      </c>
      <c r="AT33">
        <v>0</v>
      </c>
      <c r="AU33">
        <v>5.5154816639230695E-4</v>
      </c>
      <c r="AV33">
        <v>1.7274734843743299E-4</v>
      </c>
      <c r="AW33">
        <v>3.6289579882606499E-3</v>
      </c>
      <c r="AX33">
        <v>1.27521334224363E-3</v>
      </c>
      <c r="AY33">
        <v>1.48095221541941E-3</v>
      </c>
      <c r="AZ33">
        <v>7.4044778783987396E-3</v>
      </c>
      <c r="BA33">
        <v>3.3865383522598299E-3</v>
      </c>
      <c r="BB33">
        <v>1.24822008270742E-2</v>
      </c>
      <c r="BC33">
        <v>1.1114987220057699E-2</v>
      </c>
      <c r="BD33">
        <v>1.74335403897154E-2</v>
      </c>
      <c r="BE33">
        <v>3.9407452338259897E-3</v>
      </c>
      <c r="BF33">
        <v>8.9438605178073591E-3</v>
      </c>
      <c r="BG33">
        <v>8.2513443975869207E-3</v>
      </c>
      <c r="BH33">
        <v>8.0114078238888806E-3</v>
      </c>
      <c r="BI33">
        <v>6.6543571374253901E-3</v>
      </c>
      <c r="BJ33">
        <v>1.5920395308027298E-2</v>
      </c>
      <c r="BK33">
        <v>1.2046049798081699E-2</v>
      </c>
      <c r="BL33">
        <v>3.0162140222411999E-2</v>
      </c>
      <c r="BM33">
        <v>1.4115605482255799E-2</v>
      </c>
      <c r="BN33">
        <v>2.2600961775559598E-2</v>
      </c>
      <c r="BO33">
        <v>2.7885336604426599E-2</v>
      </c>
      <c r="BP33">
        <v>3.5879265203939699E-2</v>
      </c>
      <c r="BQ33">
        <v>2.1614217244851699E-2</v>
      </c>
      <c r="BR33">
        <v>2.35198356683478E-2</v>
      </c>
      <c r="BS33">
        <v>2.8537501174120398E-2</v>
      </c>
      <c r="BT33">
        <v>1.99499264232651E-2</v>
      </c>
      <c r="BU33">
        <v>9.2621656702183194E-3</v>
      </c>
      <c r="BV33">
        <v>1.23024020663363E-2</v>
      </c>
      <c r="BW33">
        <v>1.86965131705846E-2</v>
      </c>
      <c r="BX33">
        <v>1.37263973459388E-2</v>
      </c>
      <c r="BY33">
        <v>1.1457913509729301E-2</v>
      </c>
      <c r="BZ33">
        <v>1.45192026704148E-2</v>
      </c>
      <c r="CA33">
        <v>1.6231848732957199E-2</v>
      </c>
      <c r="CB33">
        <v>2.27670295987158E-2</v>
      </c>
      <c r="CC33">
        <v>2.08014451617296E-2</v>
      </c>
      <c r="CD33">
        <v>2.1019672359147101E-2</v>
      </c>
      <c r="CE33">
        <v>1.23988375982722E-2</v>
      </c>
      <c r="CF33">
        <v>1.6132499733597299E-2</v>
      </c>
      <c r="CG33">
        <v>2.3602348061075699E-2</v>
      </c>
      <c r="CH33">
        <v>1.5426508884740699E-2</v>
      </c>
      <c r="CI33">
        <v>1.3975681750745801E-2</v>
      </c>
      <c r="CJ33">
        <v>1.5430590699646101E-2</v>
      </c>
      <c r="CK33">
        <v>3.8138775686811899E-2</v>
      </c>
      <c r="CL33">
        <v>1.90278942354574E-2</v>
      </c>
      <c r="CM33">
        <v>2.2847065322432102E-2</v>
      </c>
      <c r="CN33">
        <v>2.1477733024394201E-2</v>
      </c>
      <c r="CO33">
        <v>1.7981282668191999E-2</v>
      </c>
      <c r="CP33">
        <v>1.71580149412296E-2</v>
      </c>
      <c r="CQ33">
        <v>2.3134576107836001E-2</v>
      </c>
      <c r="CR33">
        <v>3.0749789269206199E-2</v>
      </c>
      <c r="CS33">
        <v>1.7872408250995699E-2</v>
      </c>
      <c r="CT33">
        <v>1.65730796458902E-2</v>
      </c>
      <c r="CU33">
        <v>2.08532827595155E-2</v>
      </c>
      <c r="CV33">
        <v>1.4523443574689701E-2</v>
      </c>
      <c r="CW33">
        <v>8.9991233765422795E-3</v>
      </c>
      <c r="CX33">
        <v>1.8092460493386201E-2</v>
      </c>
      <c r="CY33">
        <v>1.6431913167946802E-2</v>
      </c>
      <c r="CZ33">
        <v>1.15084624631537E-2</v>
      </c>
      <c r="DA33">
        <v>1.6755565727288601E-2</v>
      </c>
      <c r="DB33">
        <v>9.2414248650889898E-3</v>
      </c>
      <c r="DC33">
        <v>1.32798216676174E-2</v>
      </c>
      <c r="DD33">
        <v>5.9972695145477902E-3</v>
      </c>
      <c r="DE33">
        <v>1.8016293597033E-3</v>
      </c>
      <c r="DF33">
        <v>5.6550866948710497E-3</v>
      </c>
      <c r="DG33">
        <v>1.8626968095927E-3</v>
      </c>
      <c r="DH33">
        <v>4.6396758258576897E-3</v>
      </c>
      <c r="DI33">
        <v>3.7221500446482002E-4</v>
      </c>
      <c r="DJ33">
        <v>7.4554087640334799E-3</v>
      </c>
      <c r="DK33">
        <v>3.0727850942034003E-4</v>
      </c>
      <c r="DL33">
        <v>7.7146406390246505E-4</v>
      </c>
      <c r="DM33" s="1">
        <v>4.0251217680992601E-5</v>
      </c>
      <c r="DN33">
        <v>0</v>
      </c>
      <c r="DO33">
        <v>2.8675496484243898E-4</v>
      </c>
      <c r="DP33">
        <v>0</v>
      </c>
      <c r="DQ33">
        <v>0</v>
      </c>
      <c r="DR33">
        <v>0</v>
      </c>
      <c r="DS33">
        <v>0</v>
      </c>
      <c r="DT33" t="s">
        <v>79</v>
      </c>
    </row>
    <row r="34" spans="1:124" x14ac:dyDescent="0.2">
      <c r="A34">
        <v>1991</v>
      </c>
      <c r="B34">
        <v>7</v>
      </c>
      <c r="C34">
        <v>2</v>
      </c>
      <c r="D34">
        <v>0</v>
      </c>
      <c r="E34">
        <v>0</v>
      </c>
      <c r="F34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2.9E-4</v>
      </c>
      <c r="V34">
        <v>3.3E-4</v>
      </c>
      <c r="W34">
        <v>1.9400000000000001E-3</v>
      </c>
      <c r="X34">
        <v>1.8699999999999999E-3</v>
      </c>
      <c r="Y34">
        <v>2E-3</v>
      </c>
      <c r="Z34">
        <v>2.8800000000000002E-3</v>
      </c>
      <c r="AA34">
        <v>2.0899999999999998E-3</v>
      </c>
      <c r="AB34">
        <v>2.5400000000000002E-3</v>
      </c>
      <c r="AC34">
        <v>2.9499999999999999E-3</v>
      </c>
      <c r="AD34">
        <v>2.1900000000000001E-3</v>
      </c>
      <c r="AE34">
        <v>1.39E-3</v>
      </c>
      <c r="AF34">
        <v>1.66E-3</v>
      </c>
      <c r="AG34">
        <v>1.47E-3</v>
      </c>
      <c r="AH34">
        <v>3.4499999999999999E-3</v>
      </c>
      <c r="AI34">
        <v>1.072E-2</v>
      </c>
      <c r="AJ34">
        <v>1.482E-2</v>
      </c>
      <c r="AK34">
        <v>1.9199999999999998E-2</v>
      </c>
      <c r="AL34">
        <v>2.8209999999999999E-2</v>
      </c>
      <c r="AM34">
        <v>3.2779999999999997E-2</v>
      </c>
      <c r="AN34">
        <v>3.8929999999999999E-2</v>
      </c>
      <c r="AO34">
        <v>4.2680000000000003E-2</v>
      </c>
      <c r="AP34">
        <v>4.011E-2</v>
      </c>
      <c r="AQ34">
        <v>3.424E-2</v>
      </c>
      <c r="AR34">
        <v>3.2160000000000001E-2</v>
      </c>
      <c r="AS34">
        <v>2.1829999999999999E-2</v>
      </c>
      <c r="AT34">
        <v>2.0750000000000001E-2</v>
      </c>
      <c r="AU34">
        <v>1.38E-2</v>
      </c>
      <c r="AV34">
        <v>1.3860000000000001E-2</v>
      </c>
      <c r="AW34">
        <v>7.8700000000000003E-3</v>
      </c>
      <c r="AX34">
        <v>1.1480000000000001E-2</v>
      </c>
      <c r="AY34">
        <v>7.6499999999999997E-3</v>
      </c>
      <c r="AZ34">
        <v>9.4400000000000005E-3</v>
      </c>
      <c r="BA34">
        <v>1.005E-2</v>
      </c>
      <c r="BB34">
        <v>1.0120000000000001E-2</v>
      </c>
      <c r="BC34">
        <v>9.9299999999999996E-3</v>
      </c>
      <c r="BD34">
        <v>8.0700000000000008E-3</v>
      </c>
      <c r="BE34">
        <v>1.068E-2</v>
      </c>
      <c r="BF34">
        <v>9.1199999999999996E-3</v>
      </c>
      <c r="BG34">
        <v>8.8599999999999998E-3</v>
      </c>
      <c r="BH34">
        <v>1.004E-2</v>
      </c>
      <c r="BI34">
        <v>9.0600000000000003E-3</v>
      </c>
      <c r="BJ34">
        <v>1.3849999999999999E-2</v>
      </c>
      <c r="BK34">
        <v>1.3769999999999999E-2</v>
      </c>
      <c r="BL34">
        <v>1.157E-2</v>
      </c>
      <c r="BM34">
        <v>1.6400000000000001E-2</v>
      </c>
      <c r="BN34">
        <v>1.5890000000000001E-2</v>
      </c>
      <c r="BO34">
        <v>1.525E-2</v>
      </c>
      <c r="BP34">
        <v>1.6750000000000001E-2</v>
      </c>
      <c r="BQ34">
        <v>1.9040000000000001E-2</v>
      </c>
      <c r="BR34">
        <v>1.2239999999999999E-2</v>
      </c>
      <c r="BS34">
        <v>1.6889999999999999E-2</v>
      </c>
      <c r="BT34">
        <v>2.18E-2</v>
      </c>
      <c r="BU34">
        <v>2.145E-2</v>
      </c>
      <c r="BV34">
        <v>2.1440000000000001E-2</v>
      </c>
      <c r="BW34">
        <v>1.7510000000000001E-2</v>
      </c>
      <c r="BX34">
        <v>1.874E-2</v>
      </c>
      <c r="BY34">
        <v>1.619E-2</v>
      </c>
      <c r="BZ34">
        <v>1.8270000000000002E-2</v>
      </c>
      <c r="CA34">
        <v>1.593E-2</v>
      </c>
      <c r="CB34">
        <v>1.6049999999999998E-2</v>
      </c>
      <c r="CC34">
        <v>1.324E-2</v>
      </c>
      <c r="CD34">
        <v>1.209E-2</v>
      </c>
      <c r="CE34">
        <v>1.468E-2</v>
      </c>
      <c r="CF34">
        <v>1.537E-2</v>
      </c>
      <c r="CG34">
        <v>1.086E-2</v>
      </c>
      <c r="CH34">
        <v>1.1050000000000001E-2</v>
      </c>
      <c r="CI34">
        <v>1.0109999999999999E-2</v>
      </c>
      <c r="CJ34">
        <v>8.3700000000000007E-3</v>
      </c>
      <c r="CK34">
        <v>8.1099999999999992E-3</v>
      </c>
      <c r="CL34">
        <v>8.7100000000000007E-3</v>
      </c>
      <c r="CM34">
        <v>6.1500000000000001E-3</v>
      </c>
      <c r="CN34">
        <v>7.3699999999999998E-3</v>
      </c>
      <c r="CO34">
        <v>6.5100000000000002E-3</v>
      </c>
      <c r="CP34">
        <v>3.0300000000000001E-3</v>
      </c>
      <c r="CQ34">
        <v>4.2399999999999998E-3</v>
      </c>
      <c r="CR34">
        <v>3.9199999999999999E-3</v>
      </c>
      <c r="CS34">
        <v>5.5999999999999999E-3</v>
      </c>
      <c r="CT34">
        <v>3.9699999999999996E-3</v>
      </c>
      <c r="CU34">
        <v>2.7799999999999999E-3</v>
      </c>
      <c r="CV34">
        <v>1.47E-3</v>
      </c>
      <c r="CW34">
        <v>1.82E-3</v>
      </c>
      <c r="CX34">
        <v>8.1999999999999998E-4</v>
      </c>
      <c r="CY34">
        <v>1.5499999999999999E-3</v>
      </c>
      <c r="CZ34">
        <v>5.1999999999999995E-4</v>
      </c>
      <c r="DA34">
        <v>1.6299999999999999E-3</v>
      </c>
      <c r="DB34">
        <v>5.1000000000000004E-4</v>
      </c>
      <c r="DC34">
        <v>2.4000000000000001E-4</v>
      </c>
      <c r="DD34">
        <v>6.2E-4</v>
      </c>
      <c r="DE34">
        <v>0</v>
      </c>
      <c r="DF34">
        <v>3.8999999999999999E-4</v>
      </c>
      <c r="DG34">
        <v>4.4999999999999999E-4</v>
      </c>
      <c r="DH34">
        <v>1.7000000000000001E-4</v>
      </c>
      <c r="DI34">
        <v>8.3000000000000001E-4</v>
      </c>
      <c r="DJ34" s="1">
        <v>6.0000000000000002E-5</v>
      </c>
      <c r="DK34" s="1">
        <v>9.0000000000000006E-5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1.7000000000000001E-4</v>
      </c>
      <c r="DR34">
        <v>0</v>
      </c>
      <c r="DS34">
        <v>0</v>
      </c>
      <c r="DT34" t="s">
        <v>16</v>
      </c>
    </row>
    <row r="35" spans="1:124" x14ac:dyDescent="0.2">
      <c r="A35">
        <v>1994</v>
      </c>
      <c r="B35">
        <v>7</v>
      </c>
      <c r="C35">
        <v>2</v>
      </c>
      <c r="D35">
        <v>0</v>
      </c>
      <c r="E35">
        <v>0</v>
      </c>
      <c r="F35">
        <v>100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7.1700000000000002E-3</v>
      </c>
      <c r="T35">
        <v>2.9499999999999998E-2</v>
      </c>
      <c r="U35">
        <v>4.6129999999999997E-2</v>
      </c>
      <c r="V35">
        <v>6.9040000000000004E-2</v>
      </c>
      <c r="W35">
        <v>6.1289999999999997E-2</v>
      </c>
      <c r="X35">
        <v>2.751E-2</v>
      </c>
      <c r="Y35">
        <v>2.4660000000000001E-2</v>
      </c>
      <c r="Z35">
        <v>1.934E-2</v>
      </c>
      <c r="AA35">
        <v>7.43E-3</v>
      </c>
      <c r="AB35">
        <v>1.42E-3</v>
      </c>
      <c r="AC35">
        <v>1.89E-3</v>
      </c>
      <c r="AD35">
        <v>8.5999999999999998E-4</v>
      </c>
      <c r="AE35">
        <v>4.4000000000000002E-4</v>
      </c>
      <c r="AF35">
        <v>5.1000000000000004E-4</v>
      </c>
      <c r="AG35">
        <v>5.2999999999999998E-4</v>
      </c>
      <c r="AH35">
        <v>4.2999999999999999E-4</v>
      </c>
      <c r="AI35">
        <v>3.8000000000000002E-4</v>
      </c>
      <c r="AJ35">
        <v>1.17E-3</v>
      </c>
      <c r="AK35">
        <v>2.7799999999999999E-3</v>
      </c>
      <c r="AL35">
        <v>4.4999999999999997E-3</v>
      </c>
      <c r="AM35">
        <v>5.7299999999999999E-3</v>
      </c>
      <c r="AN35">
        <v>6.62E-3</v>
      </c>
      <c r="AO35">
        <v>7.4700000000000001E-3</v>
      </c>
      <c r="AP35">
        <v>6.7099999999999998E-3</v>
      </c>
      <c r="AQ35">
        <v>6.1700000000000001E-3</v>
      </c>
      <c r="AR35">
        <v>6.9100000000000003E-3</v>
      </c>
      <c r="AS35">
        <v>5.2300000000000003E-3</v>
      </c>
      <c r="AT35">
        <v>4.1900000000000001E-3</v>
      </c>
      <c r="AU35">
        <v>5.94E-3</v>
      </c>
      <c r="AV35">
        <v>8.2100000000000003E-3</v>
      </c>
      <c r="AW35">
        <v>6.5300000000000002E-3</v>
      </c>
      <c r="AX35">
        <v>8.8900000000000003E-3</v>
      </c>
      <c r="AY35">
        <v>9.5499999999999995E-3</v>
      </c>
      <c r="AZ35">
        <v>1.247E-2</v>
      </c>
      <c r="BA35">
        <v>1.2659999999999999E-2</v>
      </c>
      <c r="BB35">
        <v>1.34E-2</v>
      </c>
      <c r="BC35">
        <v>1.174E-2</v>
      </c>
      <c r="BD35">
        <v>1.3820000000000001E-2</v>
      </c>
      <c r="BE35">
        <v>1.031E-2</v>
      </c>
      <c r="BF35">
        <v>1.042E-2</v>
      </c>
      <c r="BG35">
        <v>1.044E-2</v>
      </c>
      <c r="BH35">
        <v>1.108E-2</v>
      </c>
      <c r="BI35">
        <v>1.01E-2</v>
      </c>
      <c r="BJ35">
        <v>9.9699999999999997E-3</v>
      </c>
      <c r="BK35">
        <v>1.434E-2</v>
      </c>
      <c r="BL35">
        <v>1.222E-2</v>
      </c>
      <c r="BM35">
        <v>1.171E-2</v>
      </c>
      <c r="BN35">
        <v>1.2789999999999999E-2</v>
      </c>
      <c r="BO35">
        <v>1.3220000000000001E-2</v>
      </c>
      <c r="BP35">
        <v>1.359E-2</v>
      </c>
      <c r="BQ35">
        <v>1.6740000000000001E-2</v>
      </c>
      <c r="BR35">
        <v>1.644E-2</v>
      </c>
      <c r="BS35">
        <v>1.668E-2</v>
      </c>
      <c r="BT35">
        <v>1.431E-2</v>
      </c>
      <c r="BU35">
        <v>1.6219999999999998E-2</v>
      </c>
      <c r="BV35">
        <v>1.553E-2</v>
      </c>
      <c r="BW35">
        <v>1.7330000000000002E-2</v>
      </c>
      <c r="BX35">
        <v>1.494E-2</v>
      </c>
      <c r="BY35">
        <v>1.5730000000000001E-2</v>
      </c>
      <c r="BZ35">
        <v>1.6750000000000001E-2</v>
      </c>
      <c r="CA35">
        <v>1.4670000000000001E-2</v>
      </c>
      <c r="CB35">
        <v>1.8200000000000001E-2</v>
      </c>
      <c r="CC35">
        <v>1.0630000000000001E-2</v>
      </c>
      <c r="CD35">
        <v>1.142E-2</v>
      </c>
      <c r="CE35">
        <v>1.1900000000000001E-2</v>
      </c>
      <c r="CF35">
        <v>1.039E-2</v>
      </c>
      <c r="CG35">
        <v>7.2700000000000004E-3</v>
      </c>
      <c r="CH35">
        <v>1.001E-2</v>
      </c>
      <c r="CI35">
        <v>6.43E-3</v>
      </c>
      <c r="CJ35">
        <v>9.4000000000000004E-3</v>
      </c>
      <c r="CK35">
        <v>8.2799999999999992E-3</v>
      </c>
      <c r="CL35">
        <v>7.0200000000000002E-3</v>
      </c>
      <c r="CM35">
        <v>1.0200000000000001E-2</v>
      </c>
      <c r="CN35">
        <v>7.2300000000000003E-3</v>
      </c>
      <c r="CO35">
        <v>8.2199999999999999E-3</v>
      </c>
      <c r="CP35">
        <v>6.0299999999999998E-3</v>
      </c>
      <c r="CQ35">
        <v>7.0499999999999998E-3</v>
      </c>
      <c r="CR35">
        <v>1.2109999999999999E-2</v>
      </c>
      <c r="CS35">
        <v>8.7500000000000008E-3</v>
      </c>
      <c r="CT35">
        <v>8.7899999999999992E-3</v>
      </c>
      <c r="CU35">
        <v>7.2100000000000003E-3</v>
      </c>
      <c r="CV35">
        <v>5.3699999999999998E-3</v>
      </c>
      <c r="CW35">
        <v>5.7299999999999999E-3</v>
      </c>
      <c r="CX35">
        <v>6.5700000000000003E-3</v>
      </c>
      <c r="CY35">
        <v>4.2199999999999998E-3</v>
      </c>
      <c r="CZ35">
        <v>3.2000000000000002E-3</v>
      </c>
      <c r="DA35">
        <v>4.1900000000000001E-3</v>
      </c>
      <c r="DB35">
        <v>1.23E-3</v>
      </c>
      <c r="DC35">
        <v>1.8400000000000001E-3</v>
      </c>
      <c r="DD35">
        <v>1.1299999999999999E-3</v>
      </c>
      <c r="DE35">
        <v>1.5499999999999999E-3</v>
      </c>
      <c r="DF35">
        <v>1.1100000000000001E-3</v>
      </c>
      <c r="DG35">
        <v>5.6999999999999998E-4</v>
      </c>
      <c r="DH35">
        <v>7.7999999999999999E-4</v>
      </c>
      <c r="DI35">
        <v>2.5000000000000001E-4</v>
      </c>
      <c r="DJ35">
        <v>0</v>
      </c>
      <c r="DK35">
        <v>2.7E-4</v>
      </c>
      <c r="DL35">
        <v>1.6000000000000001E-4</v>
      </c>
      <c r="DM35">
        <v>0</v>
      </c>
      <c r="DN35">
        <v>0</v>
      </c>
      <c r="DO35">
        <v>2.7999999999999998E-4</v>
      </c>
      <c r="DP35">
        <v>2.7999999999999998E-4</v>
      </c>
      <c r="DQ35">
        <v>0</v>
      </c>
      <c r="DR35">
        <v>0</v>
      </c>
      <c r="DS35">
        <v>0</v>
      </c>
      <c r="DT35" t="s">
        <v>49</v>
      </c>
    </row>
    <row r="36" spans="1:124" x14ac:dyDescent="0.2">
      <c r="A36">
        <v>1997</v>
      </c>
      <c r="B36">
        <v>7</v>
      </c>
      <c r="C36">
        <v>2</v>
      </c>
      <c r="D36">
        <v>0</v>
      </c>
      <c r="E36">
        <v>0</v>
      </c>
      <c r="F36">
        <v>100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5.1999999999999995E-4</v>
      </c>
      <c r="W36">
        <v>2.33E-3</v>
      </c>
      <c r="X36">
        <v>9.2000000000000003E-4</v>
      </c>
      <c r="Y36">
        <v>3.49E-3</v>
      </c>
      <c r="Z36">
        <v>6.7799999999999996E-3</v>
      </c>
      <c r="AA36">
        <v>1.6230000000000001E-2</v>
      </c>
      <c r="AB36">
        <v>1.5100000000000001E-2</v>
      </c>
      <c r="AC36">
        <v>2.0709999999999999E-2</v>
      </c>
      <c r="AD36">
        <v>1.9E-2</v>
      </c>
      <c r="AE36">
        <v>1.5339999999999999E-2</v>
      </c>
      <c r="AF36">
        <v>7.9000000000000008E-3</v>
      </c>
      <c r="AG36">
        <v>3.6099999999999999E-3</v>
      </c>
      <c r="AH36">
        <v>3.6000000000000002E-4</v>
      </c>
      <c r="AI36">
        <v>2.16E-3</v>
      </c>
      <c r="AJ36">
        <v>1.5299999999999999E-3</v>
      </c>
      <c r="AK36">
        <v>2.8400000000000001E-3</v>
      </c>
      <c r="AL36">
        <v>5.4999999999999997E-3</v>
      </c>
      <c r="AM36">
        <v>6.7600000000000004E-3</v>
      </c>
      <c r="AN36">
        <v>7.6699999999999997E-3</v>
      </c>
      <c r="AO36">
        <v>1.189E-2</v>
      </c>
      <c r="AP36">
        <v>1.7430000000000001E-2</v>
      </c>
      <c r="AQ36">
        <v>1.84E-2</v>
      </c>
      <c r="AR36">
        <v>2.027E-2</v>
      </c>
      <c r="AS36">
        <v>1.9130000000000001E-2</v>
      </c>
      <c r="AT36">
        <v>1.1429999999999999E-2</v>
      </c>
      <c r="AU36">
        <v>9.2200000000000008E-3</v>
      </c>
      <c r="AV36">
        <v>9.3500000000000007E-3</v>
      </c>
      <c r="AW36">
        <v>9.7000000000000003E-3</v>
      </c>
      <c r="AX36">
        <v>7.4999999999999997E-3</v>
      </c>
      <c r="AY36">
        <v>5.6800000000000002E-3</v>
      </c>
      <c r="AZ36">
        <v>8.4499999999999992E-3</v>
      </c>
      <c r="BA36">
        <v>9.4699999999999993E-3</v>
      </c>
      <c r="BB36">
        <v>1.01E-2</v>
      </c>
      <c r="BC36">
        <v>1.154E-2</v>
      </c>
      <c r="BD36">
        <v>1.6379999999999999E-2</v>
      </c>
      <c r="BE36">
        <v>1.3729999999999999E-2</v>
      </c>
      <c r="BF36">
        <v>1.516E-2</v>
      </c>
      <c r="BG36">
        <v>1.5480000000000001E-2</v>
      </c>
      <c r="BH36">
        <v>1.941E-2</v>
      </c>
      <c r="BI36">
        <v>2.068E-2</v>
      </c>
      <c r="BJ36">
        <v>2.036E-2</v>
      </c>
      <c r="BK36">
        <v>2.4729999999999999E-2</v>
      </c>
      <c r="BL36">
        <v>3.2669999999999998E-2</v>
      </c>
      <c r="BM36">
        <v>2.4830000000000001E-2</v>
      </c>
      <c r="BN36">
        <v>3.4639999999999997E-2</v>
      </c>
      <c r="BO36">
        <v>3.2419999999999997E-2</v>
      </c>
      <c r="BP36">
        <v>2.3900000000000001E-2</v>
      </c>
      <c r="BQ36">
        <v>3.0689999999999999E-2</v>
      </c>
      <c r="BR36">
        <v>2.7609999999999999E-2</v>
      </c>
      <c r="BS36">
        <v>2.3699999999999999E-2</v>
      </c>
      <c r="BT36">
        <v>1.9470000000000001E-2</v>
      </c>
      <c r="BU36">
        <v>2.4389999999999998E-2</v>
      </c>
      <c r="BV36">
        <v>2.5819999999999999E-2</v>
      </c>
      <c r="BW36">
        <v>2.0629999999999999E-2</v>
      </c>
      <c r="BX36">
        <v>1.6279999999999999E-2</v>
      </c>
      <c r="BY36">
        <v>1.1209999999999999E-2</v>
      </c>
      <c r="BZ36">
        <v>1.541E-2</v>
      </c>
      <c r="CA36">
        <v>1.187E-2</v>
      </c>
      <c r="CB36">
        <v>1.094E-2</v>
      </c>
      <c r="CC36">
        <v>1.193E-2</v>
      </c>
      <c r="CD36">
        <v>1.0540000000000001E-2</v>
      </c>
      <c r="CE36">
        <v>7.1999999999999998E-3</v>
      </c>
      <c r="CF36">
        <v>5.3200000000000001E-3</v>
      </c>
      <c r="CG36">
        <v>6.6499999999999997E-3</v>
      </c>
      <c r="CH36">
        <v>7.0099999999999997E-3</v>
      </c>
      <c r="CI36">
        <v>6.3400000000000001E-3</v>
      </c>
      <c r="CJ36">
        <v>6.77E-3</v>
      </c>
      <c r="CK36">
        <v>4.5399999999999998E-3</v>
      </c>
      <c r="CL36">
        <v>5.0000000000000001E-3</v>
      </c>
      <c r="CM36">
        <v>4.2599999999999999E-3</v>
      </c>
      <c r="CN36">
        <v>4.5999999999999999E-3</v>
      </c>
      <c r="CO36">
        <v>5.0200000000000002E-3</v>
      </c>
      <c r="CP36">
        <v>4.4799999999999996E-3</v>
      </c>
      <c r="CQ36">
        <v>3.6800000000000001E-3</v>
      </c>
      <c r="CR36">
        <v>4.3E-3</v>
      </c>
      <c r="CS36">
        <v>6.3899999999999998E-3</v>
      </c>
      <c r="CT36">
        <v>5.2500000000000003E-3</v>
      </c>
      <c r="CU36">
        <v>2.0600000000000002E-3</v>
      </c>
      <c r="CV36">
        <v>5.2100000000000002E-3</v>
      </c>
      <c r="CW36">
        <v>1.57E-3</v>
      </c>
      <c r="CX36">
        <v>3.96E-3</v>
      </c>
      <c r="CY36">
        <v>2.5300000000000001E-3</v>
      </c>
      <c r="CZ36">
        <v>3.5999999999999999E-3</v>
      </c>
      <c r="DA36">
        <v>4.1099999999999999E-3</v>
      </c>
      <c r="DB36">
        <v>2.2300000000000002E-3</v>
      </c>
      <c r="DC36">
        <v>2.3400000000000001E-3</v>
      </c>
      <c r="DD36">
        <v>4.6699999999999997E-3</v>
      </c>
      <c r="DE36">
        <v>1.56E-3</v>
      </c>
      <c r="DF36">
        <v>6.2E-4</v>
      </c>
      <c r="DG36">
        <v>1.81E-3</v>
      </c>
      <c r="DH36">
        <v>1.4300000000000001E-3</v>
      </c>
      <c r="DI36">
        <v>1.7000000000000001E-4</v>
      </c>
      <c r="DJ36">
        <v>6.0999999999999997E-4</v>
      </c>
      <c r="DK36">
        <v>5.1000000000000004E-4</v>
      </c>
      <c r="DL36">
        <v>5.5000000000000003E-4</v>
      </c>
      <c r="DM36">
        <v>0</v>
      </c>
      <c r="DN36">
        <v>2.3000000000000001E-4</v>
      </c>
      <c r="DO36">
        <v>2.3000000000000001E-4</v>
      </c>
      <c r="DP36">
        <v>0</v>
      </c>
      <c r="DQ36">
        <v>0</v>
      </c>
      <c r="DR36">
        <v>0</v>
      </c>
      <c r="DS36">
        <v>0</v>
      </c>
      <c r="DT36" t="s">
        <v>116</v>
      </c>
    </row>
    <row r="37" spans="1:124" x14ac:dyDescent="0.2">
      <c r="A37">
        <v>2000</v>
      </c>
      <c r="B37">
        <v>7</v>
      </c>
      <c r="C37">
        <v>2</v>
      </c>
      <c r="D37">
        <v>0</v>
      </c>
      <c r="E37">
        <v>0</v>
      </c>
      <c r="F37">
        <v>100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1.07E-3</v>
      </c>
      <c r="U37">
        <v>6.6600000000000001E-3</v>
      </c>
      <c r="V37">
        <v>5.8300000000000001E-3</v>
      </c>
      <c r="W37">
        <v>6.6699999999999997E-3</v>
      </c>
      <c r="X37">
        <v>9.1800000000000007E-3</v>
      </c>
      <c r="Y37">
        <v>3.5300000000000002E-3</v>
      </c>
      <c r="Z37">
        <v>5.8E-4</v>
      </c>
      <c r="AA37">
        <v>1.83E-3</v>
      </c>
      <c r="AB37">
        <v>0</v>
      </c>
      <c r="AC37">
        <v>3.1E-4</v>
      </c>
      <c r="AD37">
        <v>2.7E-4</v>
      </c>
      <c r="AE37">
        <v>6.3000000000000003E-4</v>
      </c>
      <c r="AF37">
        <v>1.2600000000000001E-3</v>
      </c>
      <c r="AG37">
        <v>7.7999999999999999E-4</v>
      </c>
      <c r="AH37">
        <v>7.5000000000000002E-4</v>
      </c>
      <c r="AI37">
        <v>2.5000000000000001E-3</v>
      </c>
      <c r="AJ37">
        <v>2E-3</v>
      </c>
      <c r="AK37">
        <v>2.5899999999999999E-3</v>
      </c>
      <c r="AL37">
        <v>3.0899999999999999E-3</v>
      </c>
      <c r="AM37">
        <v>4.0200000000000001E-3</v>
      </c>
      <c r="AN37">
        <v>4.96E-3</v>
      </c>
      <c r="AO37">
        <v>3.5000000000000001E-3</v>
      </c>
      <c r="AP37">
        <v>7.7999999999999996E-3</v>
      </c>
      <c r="AQ37">
        <v>4.1900000000000001E-3</v>
      </c>
      <c r="AR37">
        <v>3.5899999999999999E-3</v>
      </c>
      <c r="AS37">
        <v>8.7000000000000001E-4</v>
      </c>
      <c r="AT37">
        <v>6.0699999999999999E-3</v>
      </c>
      <c r="AU37">
        <v>4.8700000000000002E-3</v>
      </c>
      <c r="AV37">
        <v>4.3800000000000002E-3</v>
      </c>
      <c r="AW37">
        <v>1.2239999999999999E-2</v>
      </c>
      <c r="AX37">
        <v>1.925E-2</v>
      </c>
      <c r="AY37">
        <v>2.453E-2</v>
      </c>
      <c r="AZ37">
        <v>1.865E-2</v>
      </c>
      <c r="BA37">
        <v>2.3519999999999999E-2</v>
      </c>
      <c r="BB37">
        <v>2.1440000000000001E-2</v>
      </c>
      <c r="BC37">
        <v>2.4629999999999999E-2</v>
      </c>
      <c r="BD37">
        <v>2.435E-2</v>
      </c>
      <c r="BE37">
        <v>2.8750000000000001E-2</v>
      </c>
      <c r="BF37">
        <v>2.5190000000000001E-2</v>
      </c>
      <c r="BG37">
        <v>2.6380000000000001E-2</v>
      </c>
      <c r="BH37">
        <v>2.4410000000000001E-2</v>
      </c>
      <c r="BI37">
        <v>2.274E-2</v>
      </c>
      <c r="BJ37">
        <v>2.6929999999999999E-2</v>
      </c>
      <c r="BK37">
        <v>2.3599999999999999E-2</v>
      </c>
      <c r="BL37">
        <v>3.279E-2</v>
      </c>
      <c r="BM37">
        <v>3.4720000000000001E-2</v>
      </c>
      <c r="BN37">
        <v>3.2120000000000003E-2</v>
      </c>
      <c r="BO37">
        <v>3.5880000000000002E-2</v>
      </c>
      <c r="BP37">
        <v>3.058E-2</v>
      </c>
      <c r="BQ37">
        <v>2.9770000000000001E-2</v>
      </c>
      <c r="BR37">
        <v>2.9219999999999999E-2</v>
      </c>
      <c r="BS37">
        <v>2.8570000000000002E-2</v>
      </c>
      <c r="BT37">
        <v>3.09E-2</v>
      </c>
      <c r="BU37">
        <v>2.18E-2</v>
      </c>
      <c r="BV37">
        <v>2.1180000000000001E-2</v>
      </c>
      <c r="BW37">
        <v>1.9359999999999999E-2</v>
      </c>
      <c r="BX37">
        <v>1.525E-2</v>
      </c>
      <c r="BY37">
        <v>1.6729999999999998E-2</v>
      </c>
      <c r="BZ37">
        <v>1.3939999999999999E-2</v>
      </c>
      <c r="CA37">
        <v>1.601E-2</v>
      </c>
      <c r="CB37">
        <v>1.332E-2</v>
      </c>
      <c r="CC37">
        <v>1.5350000000000001E-2</v>
      </c>
      <c r="CD37">
        <v>1.618E-2</v>
      </c>
      <c r="CE37">
        <v>1.111E-2</v>
      </c>
      <c r="CF37">
        <v>8.7500000000000008E-3</v>
      </c>
      <c r="CG37">
        <v>9.1299999999999992E-3</v>
      </c>
      <c r="CH37">
        <v>7.9699999999999997E-3</v>
      </c>
      <c r="CI37">
        <v>5.4000000000000003E-3</v>
      </c>
      <c r="CJ37">
        <v>5.0499999999999998E-3</v>
      </c>
      <c r="CK37">
        <v>6.5799999999999999E-3</v>
      </c>
      <c r="CL37">
        <v>4.0299999999999997E-3</v>
      </c>
      <c r="CM37">
        <v>5.1999999999999998E-3</v>
      </c>
      <c r="CN37">
        <v>3.5999999999999999E-3</v>
      </c>
      <c r="CO37">
        <v>4.6600000000000001E-3</v>
      </c>
      <c r="CP37">
        <v>4.0099999999999997E-3</v>
      </c>
      <c r="CQ37">
        <v>2.66E-3</v>
      </c>
      <c r="CR37">
        <v>2.31E-3</v>
      </c>
      <c r="CS37">
        <v>3.1700000000000001E-3</v>
      </c>
      <c r="CT37">
        <v>2.4299999999999999E-3</v>
      </c>
      <c r="CU37">
        <v>1.1199999999999999E-3</v>
      </c>
      <c r="CV37">
        <v>2.5500000000000002E-3</v>
      </c>
      <c r="CW37">
        <v>1.8600000000000001E-3</v>
      </c>
      <c r="CX37">
        <v>1.57E-3</v>
      </c>
      <c r="CY37">
        <v>1.08E-3</v>
      </c>
      <c r="CZ37">
        <v>1.7700000000000001E-3</v>
      </c>
      <c r="DA37">
        <v>1.5100000000000001E-3</v>
      </c>
      <c r="DB37" s="1">
        <v>8.0000000000000004E-4</v>
      </c>
      <c r="DC37">
        <v>3.2000000000000003E-4</v>
      </c>
      <c r="DD37">
        <v>7.5000000000000002E-4</v>
      </c>
      <c r="DE37">
        <v>9.7999999999999997E-4</v>
      </c>
      <c r="DF37">
        <v>5.6999999999999998E-4</v>
      </c>
      <c r="DG37">
        <v>7.5000000000000002E-4</v>
      </c>
      <c r="DH37">
        <v>1.0300000000000001E-3</v>
      </c>
      <c r="DI37">
        <v>1.4999999999999999E-4</v>
      </c>
      <c r="DJ37">
        <v>2.0100000000000001E-3</v>
      </c>
      <c r="DK37" s="1">
        <v>2.9999999999999997E-4</v>
      </c>
      <c r="DL37">
        <v>3.2000000000000003E-4</v>
      </c>
      <c r="DM37" s="1">
        <v>2.9999999999999997E-4</v>
      </c>
      <c r="DN37">
        <v>0</v>
      </c>
      <c r="DO37">
        <v>0</v>
      </c>
      <c r="DP37">
        <v>0</v>
      </c>
      <c r="DQ37">
        <v>1.2E-4</v>
      </c>
      <c r="DR37">
        <v>0</v>
      </c>
      <c r="DS37">
        <v>0</v>
      </c>
      <c r="DT37" t="s">
        <v>17</v>
      </c>
    </row>
    <row r="38" spans="1:124" x14ac:dyDescent="0.2">
      <c r="A38">
        <v>2002</v>
      </c>
      <c r="B38">
        <v>7</v>
      </c>
      <c r="C38">
        <v>2</v>
      </c>
      <c r="D38">
        <v>0</v>
      </c>
      <c r="E38">
        <v>0</v>
      </c>
      <c r="F38">
        <v>100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2.0000000000000001E-4</v>
      </c>
      <c r="P38">
        <v>0</v>
      </c>
      <c r="Q38">
        <v>0</v>
      </c>
      <c r="R38">
        <v>0</v>
      </c>
      <c r="S38">
        <v>0</v>
      </c>
      <c r="T38">
        <v>1.3600000000000001E-3</v>
      </c>
      <c r="U38">
        <v>1.41E-3</v>
      </c>
      <c r="V38">
        <v>2.5500000000000002E-3</v>
      </c>
      <c r="W38">
        <v>3.7200000000000002E-3</v>
      </c>
      <c r="X38">
        <v>5.62E-3</v>
      </c>
      <c r="Y38">
        <v>3.0799999999999998E-3</v>
      </c>
      <c r="Z38">
        <v>3.0599999999999998E-3</v>
      </c>
      <c r="AA38">
        <v>3.0500000000000002E-3</v>
      </c>
      <c r="AB38">
        <v>3.2200000000000002E-3</v>
      </c>
      <c r="AC38">
        <v>1.4499999999999999E-3</v>
      </c>
      <c r="AD38">
        <v>4.2199999999999998E-3</v>
      </c>
      <c r="AE38">
        <v>2.0500000000000002E-3</v>
      </c>
      <c r="AF38">
        <v>2.3900000000000002E-3</v>
      </c>
      <c r="AG38">
        <v>4.7000000000000002E-3</v>
      </c>
      <c r="AH38">
        <v>5.1700000000000001E-3</v>
      </c>
      <c r="AI38">
        <v>6.3299999999999997E-3</v>
      </c>
      <c r="AJ38">
        <v>5.0099999999999997E-3</v>
      </c>
      <c r="AK38">
        <v>8.5500000000000003E-3</v>
      </c>
      <c r="AL38">
        <v>1.03E-2</v>
      </c>
      <c r="AM38">
        <v>2.2870000000000001E-2</v>
      </c>
      <c r="AN38">
        <v>2.077E-2</v>
      </c>
      <c r="AO38">
        <v>2.4479999999999998E-2</v>
      </c>
      <c r="AP38">
        <v>3.3279999999999997E-2</v>
      </c>
      <c r="AQ38">
        <v>3.3660000000000002E-2</v>
      </c>
      <c r="AR38">
        <v>2.8809999999999999E-2</v>
      </c>
      <c r="AS38">
        <v>2.418E-2</v>
      </c>
      <c r="AT38">
        <v>2.1559999999999999E-2</v>
      </c>
      <c r="AU38">
        <v>1.6559999999999998E-2</v>
      </c>
      <c r="AV38">
        <v>1.541E-2</v>
      </c>
      <c r="AW38">
        <v>1.737E-2</v>
      </c>
      <c r="AX38">
        <v>1.583E-2</v>
      </c>
      <c r="AY38">
        <v>1.704E-2</v>
      </c>
      <c r="AZ38">
        <v>1.7930000000000001E-2</v>
      </c>
      <c r="BA38">
        <v>2.1760000000000002E-2</v>
      </c>
      <c r="BB38">
        <v>2.2700000000000001E-2</v>
      </c>
      <c r="BC38">
        <v>2.4879999999999999E-2</v>
      </c>
      <c r="BD38">
        <v>2.0060000000000001E-2</v>
      </c>
      <c r="BE38">
        <v>1.7170000000000001E-2</v>
      </c>
      <c r="BF38">
        <v>2.138E-2</v>
      </c>
      <c r="BG38">
        <v>2.1780000000000001E-2</v>
      </c>
      <c r="BH38">
        <v>2.512E-2</v>
      </c>
      <c r="BI38">
        <v>1.746E-2</v>
      </c>
      <c r="BJ38">
        <v>2.3640000000000001E-2</v>
      </c>
      <c r="BK38">
        <v>1.797E-2</v>
      </c>
      <c r="BL38">
        <v>1.8620000000000001E-2</v>
      </c>
      <c r="BM38">
        <v>1.4919999999999999E-2</v>
      </c>
      <c r="BN38">
        <v>1.55E-2</v>
      </c>
      <c r="BO38">
        <v>1.17E-2</v>
      </c>
      <c r="BP38">
        <v>1.0240000000000001E-2</v>
      </c>
      <c r="BQ38">
        <v>1.094E-2</v>
      </c>
      <c r="BR38">
        <v>1.1350000000000001E-2</v>
      </c>
      <c r="BS38">
        <v>9.0699999999999999E-3</v>
      </c>
      <c r="BT38">
        <v>1.004E-2</v>
      </c>
      <c r="BU38">
        <v>8.8500000000000002E-3</v>
      </c>
      <c r="BV38">
        <v>9.6500000000000006E-3</v>
      </c>
      <c r="BW38">
        <v>8.9800000000000001E-3</v>
      </c>
      <c r="BX38">
        <v>8.3000000000000001E-3</v>
      </c>
      <c r="BY38">
        <v>9.2800000000000001E-3</v>
      </c>
      <c r="BZ38">
        <v>9.2499999999999995E-3</v>
      </c>
      <c r="CA38">
        <v>8.5199999999999998E-3</v>
      </c>
      <c r="CB38">
        <v>1.1039999999999999E-2</v>
      </c>
      <c r="CC38">
        <v>1.248E-2</v>
      </c>
      <c r="CD38">
        <v>1.187E-2</v>
      </c>
      <c r="CE38">
        <v>1.1220000000000001E-2</v>
      </c>
      <c r="CF38">
        <v>8.8000000000000005E-3</v>
      </c>
      <c r="CG38">
        <v>9.6799999999999994E-3</v>
      </c>
      <c r="CH38">
        <v>1.1610000000000001E-2</v>
      </c>
      <c r="CI38">
        <v>1.204E-2</v>
      </c>
      <c r="CJ38">
        <v>1.179E-2</v>
      </c>
      <c r="CK38">
        <v>1.225E-2</v>
      </c>
      <c r="CL38">
        <v>9.0399999999999994E-3</v>
      </c>
      <c r="CM38">
        <v>1.048E-2</v>
      </c>
      <c r="CN38">
        <v>8.5199999999999998E-3</v>
      </c>
      <c r="CO38">
        <v>8.9800000000000001E-3</v>
      </c>
      <c r="CP38">
        <v>7.1700000000000002E-3</v>
      </c>
      <c r="CQ38">
        <v>3.3800000000000002E-3</v>
      </c>
      <c r="CR38">
        <v>6.7799999999999996E-3</v>
      </c>
      <c r="CS38">
        <v>6.6899999999999998E-3</v>
      </c>
      <c r="CT38">
        <v>2.2799999999999999E-3</v>
      </c>
      <c r="CU38">
        <v>4.5399999999999998E-3</v>
      </c>
      <c r="CV38">
        <v>3.6900000000000001E-3</v>
      </c>
      <c r="CW38">
        <v>2.5200000000000001E-3</v>
      </c>
      <c r="CX38">
        <v>2.0500000000000002E-3</v>
      </c>
      <c r="CY38">
        <v>1.73E-3</v>
      </c>
      <c r="CZ38">
        <v>1.81E-3</v>
      </c>
      <c r="DA38">
        <v>1.0300000000000001E-3</v>
      </c>
      <c r="DB38">
        <v>1.07E-3</v>
      </c>
      <c r="DC38" s="1">
        <v>8.0000000000000004E-4</v>
      </c>
      <c r="DD38">
        <v>1.2899999999999999E-3</v>
      </c>
      <c r="DE38">
        <v>2.7699999999999999E-3</v>
      </c>
      <c r="DF38">
        <v>1.6000000000000001E-4</v>
      </c>
      <c r="DG38">
        <v>1.4499999999999999E-3</v>
      </c>
      <c r="DH38">
        <v>5.1000000000000004E-4</v>
      </c>
      <c r="DI38">
        <v>5.1999999999999995E-4</v>
      </c>
      <c r="DJ38">
        <v>4.2000000000000002E-4</v>
      </c>
      <c r="DK38">
        <v>0</v>
      </c>
      <c r="DL38">
        <v>2.9E-4</v>
      </c>
      <c r="DM38">
        <v>0</v>
      </c>
      <c r="DN38">
        <v>6.8000000000000005E-4</v>
      </c>
      <c r="DO38">
        <v>0</v>
      </c>
      <c r="DP38">
        <v>0</v>
      </c>
      <c r="DQ38">
        <v>2.5000000000000001E-4</v>
      </c>
      <c r="DR38">
        <v>0</v>
      </c>
      <c r="DS38">
        <v>0</v>
      </c>
      <c r="DT38" t="s">
        <v>50</v>
      </c>
    </row>
    <row r="39" spans="1:124" x14ac:dyDescent="0.2">
      <c r="A39">
        <v>2004</v>
      </c>
      <c r="B39">
        <v>7</v>
      </c>
      <c r="C39">
        <v>2</v>
      </c>
      <c r="D39">
        <v>0</v>
      </c>
      <c r="E39">
        <v>0</v>
      </c>
      <c r="F39">
        <v>100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1.0200000000000001E-3</v>
      </c>
      <c r="U39">
        <v>0</v>
      </c>
      <c r="V39">
        <v>2.3000000000000001E-4</v>
      </c>
      <c r="W39">
        <v>6.4000000000000005E-4</v>
      </c>
      <c r="X39">
        <v>1.14E-3</v>
      </c>
      <c r="Y39">
        <v>4.6999999999999999E-4</v>
      </c>
      <c r="Z39">
        <v>2.8700000000000002E-3</v>
      </c>
      <c r="AA39">
        <v>2.7899999999999999E-3</v>
      </c>
      <c r="AB39">
        <v>1.72E-3</v>
      </c>
      <c r="AC39">
        <v>1.8E-3</v>
      </c>
      <c r="AD39">
        <v>1.32E-3</v>
      </c>
      <c r="AE39">
        <v>3.8000000000000002E-4</v>
      </c>
      <c r="AF39">
        <v>1.4999999999999999E-4</v>
      </c>
      <c r="AG39">
        <v>2.9E-4</v>
      </c>
      <c r="AH39">
        <v>0</v>
      </c>
      <c r="AI39">
        <v>0</v>
      </c>
      <c r="AJ39">
        <v>0</v>
      </c>
      <c r="AK39">
        <v>6.8000000000000005E-4</v>
      </c>
      <c r="AL39">
        <v>1.3999999999999999E-4</v>
      </c>
      <c r="AM39">
        <v>1.33E-3</v>
      </c>
      <c r="AN39">
        <v>1.99E-3</v>
      </c>
      <c r="AO39">
        <v>3.6900000000000001E-3</v>
      </c>
      <c r="AP39">
        <v>6.0600000000000003E-3</v>
      </c>
      <c r="AQ39">
        <v>7.4700000000000001E-3</v>
      </c>
      <c r="AR39">
        <v>6.3299999999999997E-3</v>
      </c>
      <c r="AS39">
        <v>8.2900000000000005E-3</v>
      </c>
      <c r="AT39">
        <v>6.8100000000000001E-3</v>
      </c>
      <c r="AU39">
        <v>9.7099999999999999E-3</v>
      </c>
      <c r="AV39">
        <v>8.7899999999999992E-3</v>
      </c>
      <c r="AW39">
        <v>8.9099999999999995E-3</v>
      </c>
      <c r="AX39">
        <v>6.7499999999999999E-3</v>
      </c>
      <c r="AY39">
        <v>1.0370000000000001E-2</v>
      </c>
      <c r="AZ39">
        <v>1.366E-2</v>
      </c>
      <c r="BA39">
        <v>1.5599999999999999E-2</v>
      </c>
      <c r="BB39">
        <v>1.958E-2</v>
      </c>
      <c r="BC39">
        <v>1.9980000000000001E-2</v>
      </c>
      <c r="BD39">
        <v>2.4060000000000002E-2</v>
      </c>
      <c r="BE39">
        <v>1.9910000000000001E-2</v>
      </c>
      <c r="BF39">
        <v>1.9980000000000001E-2</v>
      </c>
      <c r="BG39">
        <v>2.307E-2</v>
      </c>
      <c r="BH39">
        <v>1.7840000000000002E-2</v>
      </c>
      <c r="BI39">
        <v>2.189E-2</v>
      </c>
      <c r="BJ39">
        <v>2.325E-2</v>
      </c>
      <c r="BK39">
        <v>2.3060000000000001E-2</v>
      </c>
      <c r="BL39">
        <v>2.299E-2</v>
      </c>
      <c r="BM39">
        <v>1.933E-2</v>
      </c>
      <c r="BN39">
        <v>3.0030000000000001E-2</v>
      </c>
      <c r="BO39">
        <v>2.3949999999999999E-2</v>
      </c>
      <c r="BP39">
        <v>2.018E-2</v>
      </c>
      <c r="BQ39">
        <v>2.317E-2</v>
      </c>
      <c r="BR39">
        <v>2.6349999999999998E-2</v>
      </c>
      <c r="BS39">
        <v>2.6769999999999999E-2</v>
      </c>
      <c r="BT39">
        <v>2.81E-2</v>
      </c>
      <c r="BU39">
        <v>2.6780000000000002E-2</v>
      </c>
      <c r="BV39">
        <v>2.3199999999999998E-2</v>
      </c>
      <c r="BW39">
        <v>2.077E-2</v>
      </c>
      <c r="BX39">
        <v>2.1559999999999999E-2</v>
      </c>
      <c r="BY39">
        <v>2.3630000000000002E-2</v>
      </c>
      <c r="BZ39">
        <v>2.4209999999999999E-2</v>
      </c>
      <c r="CA39">
        <v>1.6559999999999998E-2</v>
      </c>
      <c r="CB39">
        <v>1.9879999999999998E-2</v>
      </c>
      <c r="CC39">
        <v>1.9019999999999999E-2</v>
      </c>
      <c r="CD39">
        <v>1.9009999999999999E-2</v>
      </c>
      <c r="CE39">
        <v>1.636E-2</v>
      </c>
      <c r="CF39">
        <v>1.7100000000000001E-2</v>
      </c>
      <c r="CG39">
        <v>1.413E-2</v>
      </c>
      <c r="CH39">
        <v>1.115E-2</v>
      </c>
      <c r="CI39">
        <v>1.7350000000000001E-2</v>
      </c>
      <c r="CJ39">
        <v>1.3610000000000001E-2</v>
      </c>
      <c r="CK39">
        <v>1.393E-2</v>
      </c>
      <c r="CL39">
        <v>1.129E-2</v>
      </c>
      <c r="CM39">
        <v>1.159E-2</v>
      </c>
      <c r="CN39">
        <v>1.371E-2</v>
      </c>
      <c r="CO39">
        <v>1.056E-2</v>
      </c>
      <c r="CP39">
        <v>4.1000000000000003E-3</v>
      </c>
      <c r="CQ39">
        <v>6.7099999999999998E-3</v>
      </c>
      <c r="CR39">
        <v>7.11E-3</v>
      </c>
      <c r="CS39">
        <v>4.8799999999999998E-3</v>
      </c>
      <c r="CT39">
        <v>6.2599999999999999E-3</v>
      </c>
      <c r="CU39">
        <v>5.9699999999999996E-3</v>
      </c>
      <c r="CV39">
        <v>4.4900000000000001E-3</v>
      </c>
      <c r="CW39">
        <v>4.0600000000000002E-3</v>
      </c>
      <c r="CX39">
        <v>2.81E-3</v>
      </c>
      <c r="CY39">
        <v>3.5899999999999999E-3</v>
      </c>
      <c r="CZ39">
        <v>2.4599999999999999E-3</v>
      </c>
      <c r="DA39">
        <v>4.28E-3</v>
      </c>
      <c r="DB39">
        <v>2.4399999999999999E-3</v>
      </c>
      <c r="DC39">
        <v>1.5E-3</v>
      </c>
      <c r="DD39">
        <v>2.0500000000000002E-3</v>
      </c>
      <c r="DE39">
        <v>1.7899999999999999E-3</v>
      </c>
      <c r="DF39">
        <v>1.4400000000000001E-3</v>
      </c>
      <c r="DG39">
        <v>1.41E-3</v>
      </c>
      <c r="DH39">
        <v>5.1999999999999995E-4</v>
      </c>
      <c r="DI39">
        <v>5.5000000000000003E-4</v>
      </c>
      <c r="DJ39">
        <v>7.9000000000000001E-4</v>
      </c>
      <c r="DK39">
        <v>2.7999999999999998E-4</v>
      </c>
      <c r="DL39">
        <v>0</v>
      </c>
      <c r="DM39">
        <v>2.1000000000000001E-4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 t="s">
        <v>117</v>
      </c>
    </row>
    <row r="40" spans="1:124" x14ac:dyDescent="0.2">
      <c r="A40">
        <v>2006</v>
      </c>
      <c r="B40">
        <v>7</v>
      </c>
      <c r="C40">
        <v>2</v>
      </c>
      <c r="D40">
        <v>0</v>
      </c>
      <c r="E40">
        <v>0</v>
      </c>
      <c r="F40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1.5900000000000001E-3</v>
      </c>
      <c r="T40">
        <v>3.32E-3</v>
      </c>
      <c r="U40">
        <v>4.0800000000000003E-3</v>
      </c>
      <c r="V40">
        <v>1.316E-2</v>
      </c>
      <c r="W40">
        <v>2.3640000000000001E-2</v>
      </c>
      <c r="X40">
        <v>2.179E-2</v>
      </c>
      <c r="Y40">
        <v>2.052E-2</v>
      </c>
      <c r="Z40">
        <v>7.0200000000000002E-3</v>
      </c>
      <c r="AA40">
        <v>6.7200000000000003E-3</v>
      </c>
      <c r="AB40">
        <v>5.6499999999999996E-3</v>
      </c>
      <c r="AC40">
        <v>4.96E-3</v>
      </c>
      <c r="AD40">
        <v>7.3800000000000003E-3</v>
      </c>
      <c r="AE40">
        <v>3.96E-3</v>
      </c>
      <c r="AF40">
        <v>1.3600000000000001E-3</v>
      </c>
      <c r="AG40">
        <v>6.2E-4</v>
      </c>
      <c r="AH40" s="1">
        <v>2.9999999999999997E-4</v>
      </c>
      <c r="AI40">
        <v>7.6999999999999996E-4</v>
      </c>
      <c r="AJ40">
        <v>0</v>
      </c>
      <c r="AK40" s="1">
        <v>2.9999999999999997E-4</v>
      </c>
      <c r="AL40">
        <v>2.1099999999999999E-3</v>
      </c>
      <c r="AM40">
        <v>3.5E-4</v>
      </c>
      <c r="AN40">
        <v>1.57E-3</v>
      </c>
      <c r="AO40">
        <v>1.31E-3</v>
      </c>
      <c r="AP40">
        <v>2.8E-3</v>
      </c>
      <c r="AQ40">
        <v>4.1200000000000004E-3</v>
      </c>
      <c r="AR40">
        <v>3.6900000000000001E-3</v>
      </c>
      <c r="AS40">
        <v>8.6599999999999993E-3</v>
      </c>
      <c r="AT40">
        <v>5.8300000000000001E-3</v>
      </c>
      <c r="AU40">
        <v>1.1169999999999999E-2</v>
      </c>
      <c r="AV40">
        <v>6.0400000000000002E-3</v>
      </c>
      <c r="AW40">
        <v>6.5500000000000003E-3</v>
      </c>
      <c r="AX40">
        <v>8.8000000000000005E-3</v>
      </c>
      <c r="AY40">
        <v>1.023E-2</v>
      </c>
      <c r="AZ40">
        <v>1.391E-2</v>
      </c>
      <c r="BA40">
        <v>1.754E-2</v>
      </c>
      <c r="BB40">
        <v>1.8530000000000001E-2</v>
      </c>
      <c r="BC40">
        <v>2.4479999999999998E-2</v>
      </c>
      <c r="BD40">
        <v>2.562E-2</v>
      </c>
      <c r="BE40">
        <v>2.6499999999999999E-2</v>
      </c>
      <c r="BF40">
        <v>2.962E-2</v>
      </c>
      <c r="BG40">
        <v>2.256E-2</v>
      </c>
      <c r="BH40">
        <v>2.3980000000000001E-2</v>
      </c>
      <c r="BI40">
        <v>1.7610000000000001E-2</v>
      </c>
      <c r="BJ40">
        <v>1.771E-2</v>
      </c>
      <c r="BK40">
        <v>2.0109999999999999E-2</v>
      </c>
      <c r="BL40">
        <v>1.111E-2</v>
      </c>
      <c r="BM40">
        <v>1.6920000000000001E-2</v>
      </c>
      <c r="BN40">
        <v>1.453E-2</v>
      </c>
      <c r="BO40">
        <v>1.376E-2</v>
      </c>
      <c r="BP40">
        <v>1.8489999999999999E-2</v>
      </c>
      <c r="BQ40">
        <v>1.7180000000000001E-2</v>
      </c>
      <c r="BR40">
        <v>1.366E-2</v>
      </c>
      <c r="BS40">
        <v>1.489E-2</v>
      </c>
      <c r="BT40">
        <v>1.9740000000000001E-2</v>
      </c>
      <c r="BU40">
        <v>9.7400000000000004E-3</v>
      </c>
      <c r="BV40">
        <v>1.525E-2</v>
      </c>
      <c r="BW40">
        <v>1.35E-2</v>
      </c>
      <c r="BX40">
        <v>1.529E-2</v>
      </c>
      <c r="BY40">
        <v>1.11E-2</v>
      </c>
      <c r="BZ40">
        <v>1.6160000000000001E-2</v>
      </c>
      <c r="CA40">
        <v>1.6129999999999999E-2</v>
      </c>
      <c r="CB40">
        <v>1.332E-2</v>
      </c>
      <c r="CC40">
        <v>1.278E-2</v>
      </c>
      <c r="CD40">
        <v>1.503E-2</v>
      </c>
      <c r="CE40">
        <v>1.209E-2</v>
      </c>
      <c r="CF40">
        <v>1.2500000000000001E-2</v>
      </c>
      <c r="CG40">
        <v>1.362E-2</v>
      </c>
      <c r="CH40">
        <v>1.55E-2</v>
      </c>
      <c r="CI40">
        <v>1.5959999999999998E-2</v>
      </c>
      <c r="CJ40">
        <v>1.536E-2</v>
      </c>
      <c r="CK40">
        <v>9.4400000000000005E-3</v>
      </c>
      <c r="CL40">
        <v>1.7579999999999998E-2</v>
      </c>
      <c r="CM40">
        <v>1.0120000000000001E-2</v>
      </c>
      <c r="CN40">
        <v>9.2899999999999996E-3</v>
      </c>
      <c r="CO40">
        <v>1.3129999999999999E-2</v>
      </c>
      <c r="CP40">
        <v>1.222E-2</v>
      </c>
      <c r="CQ40">
        <v>1.231E-2</v>
      </c>
      <c r="CR40">
        <v>1.521E-2</v>
      </c>
      <c r="CS40">
        <v>8.9599999999999992E-3</v>
      </c>
      <c r="CT40">
        <v>5.2300000000000003E-3</v>
      </c>
      <c r="CU40">
        <v>5.5300000000000002E-3</v>
      </c>
      <c r="CV40">
        <v>4.2500000000000003E-3</v>
      </c>
      <c r="CW40">
        <v>8.8500000000000002E-3</v>
      </c>
      <c r="CX40">
        <v>6.1199999999999996E-3</v>
      </c>
      <c r="CY40">
        <v>4.7800000000000004E-3</v>
      </c>
      <c r="CZ40">
        <v>3.32E-3</v>
      </c>
      <c r="DA40">
        <v>4.6699999999999997E-3</v>
      </c>
      <c r="DB40">
        <v>4.5199999999999997E-3</v>
      </c>
      <c r="DC40">
        <v>1.6100000000000001E-3</v>
      </c>
      <c r="DD40">
        <v>3.0000000000000001E-3</v>
      </c>
      <c r="DE40">
        <v>1.6000000000000001E-3</v>
      </c>
      <c r="DF40">
        <v>5.3E-3</v>
      </c>
      <c r="DG40">
        <v>9.3000000000000005E-4</v>
      </c>
      <c r="DH40">
        <v>1.32E-3</v>
      </c>
      <c r="DI40">
        <v>2.0200000000000001E-3</v>
      </c>
      <c r="DJ40">
        <v>2.5699999999999998E-3</v>
      </c>
      <c r="DK40">
        <v>1.1000000000000001E-3</v>
      </c>
      <c r="DL40">
        <v>0</v>
      </c>
      <c r="DM40">
        <v>4.6000000000000001E-4</v>
      </c>
      <c r="DN40">
        <v>1.06E-3</v>
      </c>
      <c r="DO40">
        <v>7.1000000000000002E-4</v>
      </c>
      <c r="DP40">
        <v>2.7999999999999998E-4</v>
      </c>
      <c r="DQ40">
        <v>0</v>
      </c>
      <c r="DR40">
        <v>3.3E-4</v>
      </c>
      <c r="DS40">
        <v>0</v>
      </c>
      <c r="DT40" t="s">
        <v>18</v>
      </c>
    </row>
    <row r="41" spans="1:124" x14ac:dyDescent="0.2">
      <c r="A41">
        <v>2010</v>
      </c>
      <c r="B41">
        <v>7</v>
      </c>
      <c r="C41">
        <v>2</v>
      </c>
      <c r="D41">
        <v>0</v>
      </c>
      <c r="E41">
        <v>0</v>
      </c>
      <c r="F41">
        <v>100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1.47E-3</v>
      </c>
      <c r="U41">
        <v>3.6099999999999999E-3</v>
      </c>
      <c r="V41">
        <v>2.9099999999999998E-3</v>
      </c>
      <c r="W41">
        <v>3.4099999999999998E-3</v>
      </c>
      <c r="X41">
        <v>3.7799999999999999E-3</v>
      </c>
      <c r="Y41">
        <v>6.5799999999999999E-3</v>
      </c>
      <c r="Z41">
        <v>4.0600000000000002E-3</v>
      </c>
      <c r="AA41">
        <v>2.3900000000000002E-3</v>
      </c>
      <c r="AB41">
        <v>7.6999999999999996E-4</v>
      </c>
      <c r="AC41">
        <v>4.4999999999999999E-4</v>
      </c>
      <c r="AD41">
        <v>0</v>
      </c>
      <c r="AE41">
        <v>6.8999999999999997E-4</v>
      </c>
      <c r="AF41">
        <v>2.4000000000000001E-4</v>
      </c>
      <c r="AG41">
        <v>4.0999999999999999E-4</v>
      </c>
      <c r="AH41">
        <v>4.6999999999999999E-4</v>
      </c>
      <c r="AI41">
        <v>2.7100000000000002E-3</v>
      </c>
      <c r="AJ41">
        <v>4.5900000000000003E-3</v>
      </c>
      <c r="AK41">
        <v>6.43E-3</v>
      </c>
      <c r="AL41">
        <v>6.2599999999999999E-3</v>
      </c>
      <c r="AM41">
        <v>7.1700000000000002E-3</v>
      </c>
      <c r="AN41">
        <v>6.9499999999999996E-3</v>
      </c>
      <c r="AO41">
        <v>6.9800000000000001E-3</v>
      </c>
      <c r="AP41">
        <v>8.9899999999999997E-3</v>
      </c>
      <c r="AQ41">
        <v>4.9800000000000001E-3</v>
      </c>
      <c r="AR41">
        <v>7.2500000000000004E-3</v>
      </c>
      <c r="AS41">
        <v>7.0000000000000001E-3</v>
      </c>
      <c r="AT41">
        <v>6.1799999999999997E-3</v>
      </c>
      <c r="AU41">
        <v>8.3199999999999993E-3</v>
      </c>
      <c r="AV41">
        <v>9.5099999999999994E-3</v>
      </c>
      <c r="AW41">
        <v>1.128E-2</v>
      </c>
      <c r="AX41">
        <v>1.755E-2</v>
      </c>
      <c r="AY41">
        <v>2.2610000000000002E-2</v>
      </c>
      <c r="AZ41">
        <v>2.4299999999999999E-2</v>
      </c>
      <c r="BA41">
        <v>2.8459999999999999E-2</v>
      </c>
      <c r="BB41">
        <v>3.0589999999999999E-2</v>
      </c>
      <c r="BC41">
        <v>3.0800000000000001E-2</v>
      </c>
      <c r="BD41">
        <v>2.835E-2</v>
      </c>
      <c r="BE41">
        <v>3.227E-2</v>
      </c>
      <c r="BF41">
        <v>3.5439999999999999E-2</v>
      </c>
      <c r="BG41">
        <v>3.6679999999999997E-2</v>
      </c>
      <c r="BH41">
        <v>3.6080000000000001E-2</v>
      </c>
      <c r="BI41">
        <v>3.2050000000000002E-2</v>
      </c>
      <c r="BJ41">
        <v>3.066E-2</v>
      </c>
      <c r="BK41">
        <v>3.1960000000000002E-2</v>
      </c>
      <c r="BL41">
        <v>2.708E-2</v>
      </c>
      <c r="BM41">
        <v>2.2579999999999999E-2</v>
      </c>
      <c r="BN41">
        <v>2.8719999999999999E-2</v>
      </c>
      <c r="BO41">
        <v>2.5850000000000001E-2</v>
      </c>
      <c r="BP41">
        <v>2.043E-2</v>
      </c>
      <c r="BQ41">
        <v>1.6389999999999998E-2</v>
      </c>
      <c r="BR41">
        <v>1.7229999999999999E-2</v>
      </c>
      <c r="BS41">
        <v>1.8440000000000002E-2</v>
      </c>
      <c r="BT41">
        <v>2.3630000000000002E-2</v>
      </c>
      <c r="BU41">
        <v>2.5139999999999999E-2</v>
      </c>
      <c r="BV41">
        <v>2.3230000000000001E-2</v>
      </c>
      <c r="BW41">
        <v>1.6709999999999999E-2</v>
      </c>
      <c r="BX41">
        <v>1.383E-2</v>
      </c>
      <c r="BY41">
        <v>1.336E-2</v>
      </c>
      <c r="BZ41">
        <v>1.29E-2</v>
      </c>
      <c r="CA41">
        <v>1.218E-2</v>
      </c>
      <c r="CB41">
        <v>9.4400000000000005E-3</v>
      </c>
      <c r="CC41">
        <v>1.1860000000000001E-2</v>
      </c>
      <c r="CD41">
        <v>8.8999999999999999E-3</v>
      </c>
      <c r="CE41">
        <v>6.2399999999999999E-3</v>
      </c>
      <c r="CF41">
        <v>7.4200000000000004E-3</v>
      </c>
      <c r="CG41">
        <v>6.11E-3</v>
      </c>
      <c r="CH41">
        <v>3.5500000000000002E-3</v>
      </c>
      <c r="CI41">
        <v>6.7499999999999999E-3</v>
      </c>
      <c r="CJ41">
        <v>4.3200000000000001E-3</v>
      </c>
      <c r="CK41">
        <v>5.4999999999999997E-3</v>
      </c>
      <c r="CL41">
        <v>3.5899999999999999E-3</v>
      </c>
      <c r="CM41">
        <v>1.33E-3</v>
      </c>
      <c r="CN41">
        <v>4.2599999999999999E-3</v>
      </c>
      <c r="CO41">
        <v>3.0699999999999998E-3</v>
      </c>
      <c r="CP41">
        <v>3.0000000000000001E-3</v>
      </c>
      <c r="CQ41">
        <v>3.5599999999999998E-3</v>
      </c>
      <c r="CR41">
        <v>2.3400000000000001E-3</v>
      </c>
      <c r="CS41">
        <v>2.5799999999999998E-3</v>
      </c>
      <c r="CT41">
        <v>2.3600000000000001E-3</v>
      </c>
      <c r="CU41">
        <v>1.83E-3</v>
      </c>
      <c r="CV41">
        <v>2.8400000000000001E-3</v>
      </c>
      <c r="CW41">
        <v>1.5E-3</v>
      </c>
      <c r="CX41">
        <v>1.6199999999999999E-3</v>
      </c>
      <c r="CY41">
        <v>2.2300000000000002E-3</v>
      </c>
      <c r="CZ41">
        <v>1.2199999999999999E-3</v>
      </c>
      <c r="DA41">
        <v>3.1700000000000001E-3</v>
      </c>
      <c r="DB41">
        <v>2.33E-3</v>
      </c>
      <c r="DC41">
        <v>4.1599999999999996E-3</v>
      </c>
      <c r="DD41">
        <v>1.23E-3</v>
      </c>
      <c r="DE41">
        <v>1.32E-3</v>
      </c>
      <c r="DF41">
        <v>7.2000000000000005E-4</v>
      </c>
      <c r="DG41">
        <v>1.75E-3</v>
      </c>
      <c r="DH41">
        <v>7.7999999999999999E-4</v>
      </c>
      <c r="DI41">
        <v>1.2800000000000001E-3</v>
      </c>
      <c r="DJ41">
        <v>1.2800000000000001E-3</v>
      </c>
      <c r="DK41">
        <v>8.4999999999999995E-4</v>
      </c>
      <c r="DL41">
        <v>6.7000000000000002E-4</v>
      </c>
      <c r="DM41">
        <v>1.1199999999999999E-3</v>
      </c>
      <c r="DN41">
        <v>2.4000000000000001E-4</v>
      </c>
      <c r="DO41">
        <v>1.2E-4</v>
      </c>
      <c r="DP41">
        <v>0</v>
      </c>
      <c r="DQ41">
        <v>2.4000000000000001E-4</v>
      </c>
      <c r="DR41">
        <v>0</v>
      </c>
      <c r="DS41">
        <v>0</v>
      </c>
      <c r="DT41" t="s">
        <v>51</v>
      </c>
    </row>
    <row r="42" spans="1:124" x14ac:dyDescent="0.2">
      <c r="A42">
        <v>2012</v>
      </c>
      <c r="B42">
        <v>7</v>
      </c>
      <c r="C42">
        <v>2</v>
      </c>
      <c r="D42">
        <v>0</v>
      </c>
      <c r="E42">
        <v>0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3.5E-4</v>
      </c>
      <c r="U42">
        <v>1.2999999999999999E-3</v>
      </c>
      <c r="V42">
        <v>5.0099999999999997E-3</v>
      </c>
      <c r="W42">
        <v>6.3400000000000001E-3</v>
      </c>
      <c r="X42">
        <v>1.3270000000000001E-2</v>
      </c>
      <c r="Y42">
        <v>1.183E-2</v>
      </c>
      <c r="Z42">
        <v>1.316E-2</v>
      </c>
      <c r="AA42">
        <v>8.3000000000000001E-3</v>
      </c>
      <c r="AB42">
        <v>6.4200000000000004E-3</v>
      </c>
      <c r="AC42">
        <v>2.2300000000000002E-3</v>
      </c>
      <c r="AD42">
        <v>2.2699999999999999E-3</v>
      </c>
      <c r="AE42">
        <v>1.4300000000000001E-3</v>
      </c>
      <c r="AF42">
        <v>2.5000000000000001E-4</v>
      </c>
      <c r="AG42">
        <v>0</v>
      </c>
      <c r="AH42">
        <v>8.1999999999999998E-4</v>
      </c>
      <c r="AI42">
        <v>6.0999999999999997E-4</v>
      </c>
      <c r="AJ42">
        <v>1.0200000000000001E-3</v>
      </c>
      <c r="AK42">
        <v>3.7200000000000002E-3</v>
      </c>
      <c r="AL42">
        <v>2.64E-3</v>
      </c>
      <c r="AM42">
        <v>9.6600000000000002E-3</v>
      </c>
      <c r="AN42">
        <v>7.0000000000000001E-3</v>
      </c>
      <c r="AO42">
        <v>6.43E-3</v>
      </c>
      <c r="AP42">
        <v>1.086E-2</v>
      </c>
      <c r="AQ42">
        <v>1.585E-2</v>
      </c>
      <c r="AR42">
        <v>1.14E-2</v>
      </c>
      <c r="AS42">
        <v>6.13E-3</v>
      </c>
      <c r="AT42">
        <v>1.221E-2</v>
      </c>
      <c r="AU42">
        <v>8.2900000000000005E-3</v>
      </c>
      <c r="AV42">
        <v>8.8000000000000005E-3</v>
      </c>
      <c r="AW42">
        <v>6.6100000000000004E-3</v>
      </c>
      <c r="AX42">
        <v>7.4599999999999996E-3</v>
      </c>
      <c r="AY42">
        <v>8.4499999999999992E-3</v>
      </c>
      <c r="AZ42">
        <v>1.0919999999999999E-2</v>
      </c>
      <c r="BA42">
        <v>1.0789999999999999E-2</v>
      </c>
      <c r="BB42">
        <v>1.3679999999999999E-2</v>
      </c>
      <c r="BC42">
        <v>1.456E-2</v>
      </c>
      <c r="BD42">
        <v>1.321E-2</v>
      </c>
      <c r="BE42">
        <v>2.086E-2</v>
      </c>
      <c r="BF42">
        <v>1.881E-2</v>
      </c>
      <c r="BG42">
        <v>1.7569999999999999E-2</v>
      </c>
      <c r="BH42">
        <v>2.52E-2</v>
      </c>
      <c r="BI42">
        <v>2.001E-2</v>
      </c>
      <c r="BJ42">
        <v>2.1829999999999999E-2</v>
      </c>
      <c r="BK42">
        <v>2.1329999999999998E-2</v>
      </c>
      <c r="BL42">
        <v>2.6790000000000001E-2</v>
      </c>
      <c r="BM42">
        <v>2.9409999999999999E-2</v>
      </c>
      <c r="BN42">
        <v>2.682E-2</v>
      </c>
      <c r="BO42">
        <v>2.6179999999999998E-2</v>
      </c>
      <c r="BP42">
        <v>2.487E-2</v>
      </c>
      <c r="BQ42">
        <v>3.0159999999999999E-2</v>
      </c>
      <c r="BR42">
        <v>4.3229999999999998E-2</v>
      </c>
      <c r="BS42">
        <v>3.279E-2</v>
      </c>
      <c r="BT42">
        <v>2.7210000000000002E-2</v>
      </c>
      <c r="BU42">
        <v>2.8469999999999999E-2</v>
      </c>
      <c r="BV42">
        <v>3.1099999999999999E-2</v>
      </c>
      <c r="BW42">
        <v>2.341E-2</v>
      </c>
      <c r="BX42">
        <v>1.7819999999999999E-2</v>
      </c>
      <c r="BY42">
        <v>1.295E-2</v>
      </c>
      <c r="BZ42">
        <v>1.84E-2</v>
      </c>
      <c r="CA42">
        <v>1.5740000000000001E-2</v>
      </c>
      <c r="CB42">
        <v>1.8190000000000001E-2</v>
      </c>
      <c r="CC42">
        <v>1.6400000000000001E-2</v>
      </c>
      <c r="CD42">
        <v>1.346E-2</v>
      </c>
      <c r="CE42">
        <v>1.235E-2</v>
      </c>
      <c r="CF42">
        <v>1.021E-2</v>
      </c>
      <c r="CG42">
        <v>1.311E-2</v>
      </c>
      <c r="CH42">
        <v>9.8399999999999998E-3</v>
      </c>
      <c r="CI42">
        <v>1.1310000000000001E-2</v>
      </c>
      <c r="CJ42">
        <v>1.076E-2</v>
      </c>
      <c r="CK42">
        <v>6.7200000000000003E-3</v>
      </c>
      <c r="CL42">
        <v>5.3699999999999998E-3</v>
      </c>
      <c r="CM42">
        <v>3.0999999999999999E-3</v>
      </c>
      <c r="CN42">
        <v>3.7200000000000002E-3</v>
      </c>
      <c r="CO42">
        <v>3.3800000000000002E-3</v>
      </c>
      <c r="CP42">
        <v>4.0400000000000002E-3</v>
      </c>
      <c r="CQ42">
        <v>1.8500000000000001E-3</v>
      </c>
      <c r="CR42">
        <v>4.3899999999999998E-3</v>
      </c>
      <c r="CS42">
        <v>2.2599999999999999E-3</v>
      </c>
      <c r="CT42">
        <v>1.81E-3</v>
      </c>
      <c r="CU42">
        <v>2.3999999999999998E-3</v>
      </c>
      <c r="CV42">
        <v>1.4499999999999999E-3</v>
      </c>
      <c r="CW42">
        <v>4.1399999999999996E-3</v>
      </c>
      <c r="CX42">
        <v>2.3600000000000001E-3</v>
      </c>
      <c r="CY42">
        <v>1.3799999999999999E-3</v>
      </c>
      <c r="CZ42">
        <v>1.14E-3</v>
      </c>
      <c r="DA42">
        <v>1.4400000000000001E-3</v>
      </c>
      <c r="DB42">
        <v>1.64E-3</v>
      </c>
      <c r="DC42">
        <v>1.64E-3</v>
      </c>
      <c r="DD42">
        <v>1.2899999999999999E-3</v>
      </c>
      <c r="DE42">
        <v>1.1000000000000001E-3</v>
      </c>
      <c r="DF42">
        <v>1.8699999999999999E-3</v>
      </c>
      <c r="DG42">
        <v>1.9000000000000001E-4</v>
      </c>
      <c r="DH42">
        <v>2.2000000000000001E-4</v>
      </c>
      <c r="DI42">
        <v>1.8000000000000001E-4</v>
      </c>
      <c r="DJ42">
        <v>1.9000000000000001E-4</v>
      </c>
      <c r="DK42">
        <v>1.9000000000000001E-4</v>
      </c>
      <c r="DL42">
        <v>1.2E-4</v>
      </c>
      <c r="DM42">
        <v>1.9000000000000001E-4</v>
      </c>
      <c r="DN42">
        <v>1.2999999999999999E-4</v>
      </c>
      <c r="DO42">
        <v>0</v>
      </c>
      <c r="DP42">
        <v>0</v>
      </c>
      <c r="DQ42">
        <v>0</v>
      </c>
      <c r="DR42">
        <v>1.9000000000000001E-4</v>
      </c>
      <c r="DS42">
        <v>0</v>
      </c>
      <c r="DT42" t="s">
        <v>89</v>
      </c>
    </row>
    <row r="43" spans="1:124" x14ac:dyDescent="0.2">
      <c r="A43">
        <v>2014</v>
      </c>
      <c r="B43">
        <v>7</v>
      </c>
      <c r="C43">
        <v>2</v>
      </c>
      <c r="D43">
        <v>0</v>
      </c>
      <c r="E43">
        <v>0</v>
      </c>
      <c r="F43">
        <v>100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9.8999999999999999E-4</v>
      </c>
      <c r="T43">
        <v>0</v>
      </c>
      <c r="U43">
        <v>1.0499999999999999E-3</v>
      </c>
      <c r="V43">
        <v>2.6199999999999999E-3</v>
      </c>
      <c r="W43">
        <v>4.3200000000000001E-3</v>
      </c>
      <c r="X43">
        <v>3.0999999999999999E-3</v>
      </c>
      <c r="Y43">
        <v>7.2399999999999999E-3</v>
      </c>
      <c r="Z43">
        <v>4.5199999999999997E-3</v>
      </c>
      <c r="AA43">
        <v>3.9300000000000003E-3</v>
      </c>
      <c r="AB43">
        <v>4.8700000000000002E-3</v>
      </c>
      <c r="AC43">
        <v>4.3E-3</v>
      </c>
      <c r="AD43">
        <v>2.2000000000000001E-3</v>
      </c>
      <c r="AE43">
        <v>1.57E-3</v>
      </c>
      <c r="AF43">
        <v>1.3799999999999999E-3</v>
      </c>
      <c r="AG43">
        <v>3.5300000000000002E-3</v>
      </c>
      <c r="AH43">
        <v>3.3800000000000002E-3</v>
      </c>
      <c r="AI43">
        <v>5.8399999999999997E-3</v>
      </c>
      <c r="AJ43">
        <v>4.5799999999999999E-3</v>
      </c>
      <c r="AK43">
        <v>8.6199999999999992E-3</v>
      </c>
      <c r="AL43">
        <v>1.2359999999999999E-2</v>
      </c>
      <c r="AM43">
        <v>1.3310000000000001E-2</v>
      </c>
      <c r="AN43">
        <v>1.3950000000000001E-2</v>
      </c>
      <c r="AO43">
        <v>1.2E-2</v>
      </c>
      <c r="AP43">
        <v>1.8759999999999999E-2</v>
      </c>
      <c r="AQ43">
        <v>1.719E-2</v>
      </c>
      <c r="AR43">
        <v>1.379E-2</v>
      </c>
      <c r="AS43">
        <v>1.176E-2</v>
      </c>
      <c r="AT43">
        <v>1.2800000000000001E-2</v>
      </c>
      <c r="AU43">
        <v>1.141E-2</v>
      </c>
      <c r="AV43">
        <v>1.039E-2</v>
      </c>
      <c r="AW43">
        <v>1.082E-2</v>
      </c>
      <c r="AX43">
        <v>8.7299999999999999E-3</v>
      </c>
      <c r="AY43">
        <v>8.8500000000000002E-3</v>
      </c>
      <c r="AZ43">
        <v>9.75E-3</v>
      </c>
      <c r="BA43">
        <v>1.242E-2</v>
      </c>
      <c r="BB43">
        <v>1.524E-2</v>
      </c>
      <c r="BC43">
        <v>1.235E-2</v>
      </c>
      <c r="BD43">
        <v>2.1600000000000001E-2</v>
      </c>
      <c r="BE43">
        <v>1.7350000000000001E-2</v>
      </c>
      <c r="BF43">
        <v>2.128E-2</v>
      </c>
      <c r="BG43">
        <v>2.5069999999999999E-2</v>
      </c>
      <c r="BH43">
        <v>2.3470000000000001E-2</v>
      </c>
      <c r="BI43">
        <v>2.2589999999999999E-2</v>
      </c>
      <c r="BJ43">
        <v>2.2179999999999998E-2</v>
      </c>
      <c r="BK43">
        <v>2.358E-2</v>
      </c>
      <c r="BL43">
        <v>2.0619999999999999E-2</v>
      </c>
      <c r="BM43">
        <v>2.2759999999999999E-2</v>
      </c>
      <c r="BN43">
        <v>2.1700000000000001E-2</v>
      </c>
      <c r="BO43">
        <v>1.9689999999999999E-2</v>
      </c>
      <c r="BP43">
        <v>2.248E-2</v>
      </c>
      <c r="BQ43">
        <v>1.6480000000000002E-2</v>
      </c>
      <c r="BR43">
        <v>2.4060000000000002E-2</v>
      </c>
      <c r="BS43">
        <v>2.24E-2</v>
      </c>
      <c r="BT43">
        <v>2.1479999999999999E-2</v>
      </c>
      <c r="BU43">
        <v>1.993E-2</v>
      </c>
      <c r="BV43">
        <v>1.8200000000000001E-2</v>
      </c>
      <c r="BW43">
        <v>2.0230000000000001E-2</v>
      </c>
      <c r="BX43">
        <v>2.3779999999999999E-2</v>
      </c>
      <c r="BY43">
        <v>1.8489999999999999E-2</v>
      </c>
      <c r="BZ43">
        <v>1.823E-2</v>
      </c>
      <c r="CA43">
        <v>1.661E-2</v>
      </c>
      <c r="CB43">
        <v>1.285E-2</v>
      </c>
      <c r="CC43">
        <v>1.362E-2</v>
      </c>
      <c r="CD43">
        <v>1.312E-2</v>
      </c>
      <c r="CE43">
        <v>1.537E-2</v>
      </c>
      <c r="CF43">
        <v>7.5199999999999998E-3</v>
      </c>
      <c r="CG43">
        <v>1.0659999999999999E-2</v>
      </c>
      <c r="CH43">
        <v>9.5700000000000004E-3</v>
      </c>
      <c r="CI43">
        <v>7.6E-3</v>
      </c>
      <c r="CJ43">
        <v>7.8200000000000006E-3</v>
      </c>
      <c r="CK43">
        <v>6.9100000000000003E-3</v>
      </c>
      <c r="CL43">
        <v>6.5799999999999999E-3</v>
      </c>
      <c r="CM43">
        <v>7.1500000000000001E-3</v>
      </c>
      <c r="CN43">
        <v>6.0400000000000002E-3</v>
      </c>
      <c r="CO43">
        <v>6.2300000000000003E-3</v>
      </c>
      <c r="CP43">
        <v>6.45E-3</v>
      </c>
      <c r="CQ43">
        <v>6.5300000000000002E-3</v>
      </c>
      <c r="CR43">
        <v>9.0399999999999994E-3</v>
      </c>
      <c r="CS43">
        <v>5.1399999999999996E-3</v>
      </c>
      <c r="CT43">
        <v>4.7000000000000002E-3</v>
      </c>
      <c r="CU43">
        <v>5.94E-3</v>
      </c>
      <c r="CV43">
        <v>3.5999999999999999E-3</v>
      </c>
      <c r="CW43">
        <v>5.0099999999999997E-3</v>
      </c>
      <c r="CX43">
        <v>4.6699999999999997E-3</v>
      </c>
      <c r="CY43">
        <v>4.3600000000000002E-3</v>
      </c>
      <c r="CZ43">
        <v>3.5100000000000001E-3</v>
      </c>
      <c r="DA43">
        <v>2.2300000000000002E-3</v>
      </c>
      <c r="DB43">
        <v>1.64E-3</v>
      </c>
      <c r="DC43">
        <v>6.7000000000000002E-4</v>
      </c>
      <c r="DD43">
        <v>1.8699999999999999E-3</v>
      </c>
      <c r="DE43">
        <v>8.0999999999999996E-4</v>
      </c>
      <c r="DF43">
        <v>1.6299999999999999E-3</v>
      </c>
      <c r="DG43" s="1">
        <v>6.9999999999999999E-4</v>
      </c>
      <c r="DH43">
        <v>7.5000000000000002E-4</v>
      </c>
      <c r="DI43">
        <v>2.7E-4</v>
      </c>
      <c r="DJ43">
        <v>5.2999999999999998E-4</v>
      </c>
      <c r="DK43">
        <v>3.8999999999999999E-4</v>
      </c>
      <c r="DL43" s="1">
        <v>8.0000000000000007E-5</v>
      </c>
      <c r="DM43">
        <v>0</v>
      </c>
      <c r="DN43">
        <v>2.5999999999999998E-4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19</v>
      </c>
    </row>
    <row r="44" spans="1:124" x14ac:dyDescent="0.2">
      <c r="A44">
        <v>2016</v>
      </c>
      <c r="B44">
        <v>7</v>
      </c>
      <c r="C44">
        <v>2</v>
      </c>
      <c r="D44">
        <v>0</v>
      </c>
      <c r="E44">
        <v>0</v>
      </c>
      <c r="F44">
        <v>100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3.0000000000000001E-5</v>
      </c>
      <c r="S44">
        <v>1.7000000000000001E-4</v>
      </c>
      <c r="T44">
        <v>0</v>
      </c>
      <c r="U44">
        <v>1.5200000000000001E-3</v>
      </c>
      <c r="V44">
        <v>2.15E-3</v>
      </c>
      <c r="W44">
        <v>8.1399999999999997E-3</v>
      </c>
      <c r="X44">
        <v>9.1900000000000003E-3</v>
      </c>
      <c r="Y44">
        <v>8.2799999999999992E-3</v>
      </c>
      <c r="Z44">
        <v>7.8399999999999997E-3</v>
      </c>
      <c r="AA44">
        <v>6.9699999999999996E-3</v>
      </c>
      <c r="AB44">
        <v>5.8199999999999997E-3</v>
      </c>
      <c r="AC44">
        <v>6.2599999999999999E-3</v>
      </c>
      <c r="AD44">
        <v>5.0299999999999997E-3</v>
      </c>
      <c r="AE44">
        <v>1.89E-3</v>
      </c>
      <c r="AF44">
        <v>2.15E-3</v>
      </c>
      <c r="AG44">
        <v>3.2699999999999999E-3</v>
      </c>
      <c r="AH44">
        <v>3.5500000000000002E-3</v>
      </c>
      <c r="AI44">
        <v>3.7299999999999998E-3</v>
      </c>
      <c r="AJ44">
        <v>4.4400000000000004E-3</v>
      </c>
      <c r="AK44">
        <v>4.6899999999999997E-3</v>
      </c>
      <c r="AL44">
        <v>6.0200000000000002E-3</v>
      </c>
      <c r="AM44">
        <v>5.4900000000000001E-3</v>
      </c>
      <c r="AN44">
        <v>7.1199999999999996E-3</v>
      </c>
      <c r="AO44">
        <v>1.43E-2</v>
      </c>
      <c r="AP44">
        <v>1.456E-2</v>
      </c>
      <c r="AQ44">
        <v>1.55E-2</v>
      </c>
      <c r="AR44">
        <v>1.4319999999999999E-2</v>
      </c>
      <c r="AS44">
        <v>1.967E-2</v>
      </c>
      <c r="AT44">
        <v>1.54E-2</v>
      </c>
      <c r="AU44">
        <v>1.593E-2</v>
      </c>
      <c r="AV44">
        <v>1.464E-2</v>
      </c>
      <c r="AW44">
        <v>1.4E-2</v>
      </c>
      <c r="AX44">
        <v>1.2619999999999999E-2</v>
      </c>
      <c r="AY44">
        <v>1.9779999999999999E-2</v>
      </c>
      <c r="AZ44">
        <v>1.95E-2</v>
      </c>
      <c r="BA44">
        <v>2.2380000000000001E-2</v>
      </c>
      <c r="BB44">
        <v>2.427E-2</v>
      </c>
      <c r="BC44">
        <v>2.819E-2</v>
      </c>
      <c r="BD44">
        <v>2.6329999999999999E-2</v>
      </c>
      <c r="BE44">
        <v>2.802E-2</v>
      </c>
      <c r="BF44">
        <v>3.1469999999999998E-2</v>
      </c>
      <c r="BG44">
        <v>3.3939999999999998E-2</v>
      </c>
      <c r="BH44">
        <v>2.947E-2</v>
      </c>
      <c r="BI44">
        <v>3.4029999999999998E-2</v>
      </c>
      <c r="BJ44">
        <v>2.7900000000000001E-2</v>
      </c>
      <c r="BK44">
        <v>3.5200000000000002E-2</v>
      </c>
      <c r="BL44">
        <v>2.4400000000000002E-2</v>
      </c>
      <c r="BM44">
        <v>2.5610000000000001E-2</v>
      </c>
      <c r="BN44">
        <v>2.1559999999999999E-2</v>
      </c>
      <c r="BO44">
        <v>2.162E-2</v>
      </c>
      <c r="BP44">
        <v>2.2360000000000001E-2</v>
      </c>
      <c r="BQ44">
        <v>1.8939999999999999E-2</v>
      </c>
      <c r="BR44">
        <v>1.7420000000000001E-2</v>
      </c>
      <c r="BS44">
        <v>2.0039999999999999E-2</v>
      </c>
      <c r="BT44">
        <v>1.302E-2</v>
      </c>
      <c r="BU44">
        <v>1.376E-2</v>
      </c>
      <c r="BV44">
        <v>1.8849999999999999E-2</v>
      </c>
      <c r="BW44">
        <v>1.191E-2</v>
      </c>
      <c r="BX44">
        <v>1.1180000000000001E-2</v>
      </c>
      <c r="BY44">
        <v>1.0829999999999999E-2</v>
      </c>
      <c r="BZ44">
        <v>1.128E-2</v>
      </c>
      <c r="CA44">
        <v>8.8400000000000006E-3</v>
      </c>
      <c r="CB44">
        <v>6.5799999999999999E-3</v>
      </c>
      <c r="CC44">
        <v>7.9399999999999991E-3</v>
      </c>
      <c r="CD44">
        <v>6.7400000000000003E-3</v>
      </c>
      <c r="CE44">
        <v>5.7499999999999999E-3</v>
      </c>
      <c r="CF44">
        <v>5.1599999999999997E-3</v>
      </c>
      <c r="CG44">
        <v>5.0600000000000003E-3</v>
      </c>
      <c r="CH44">
        <v>4.8799999999999998E-3</v>
      </c>
      <c r="CI44">
        <v>3.0500000000000002E-3</v>
      </c>
      <c r="CJ44">
        <v>4.1700000000000001E-3</v>
      </c>
      <c r="CK44">
        <v>5.5799999999999999E-3</v>
      </c>
      <c r="CL44">
        <v>6.3099999999999996E-3</v>
      </c>
      <c r="CM44">
        <v>3.15E-3</v>
      </c>
      <c r="CN44">
        <v>2.2000000000000001E-3</v>
      </c>
      <c r="CO44">
        <v>4.7000000000000002E-3</v>
      </c>
      <c r="CP44">
        <v>5.5300000000000002E-3</v>
      </c>
      <c r="CQ44">
        <v>1.66E-3</v>
      </c>
      <c r="CR44">
        <v>2.3400000000000001E-3</v>
      </c>
      <c r="CS44">
        <v>3.29E-3</v>
      </c>
      <c r="CT44">
        <v>2.15E-3</v>
      </c>
      <c r="CU44">
        <v>3.4299999999999999E-3</v>
      </c>
      <c r="CV44">
        <v>2.7000000000000001E-3</v>
      </c>
      <c r="CW44">
        <v>1E-3</v>
      </c>
      <c r="CX44">
        <v>2.7399999999999998E-3</v>
      </c>
      <c r="CY44">
        <v>1.5499999999999999E-3</v>
      </c>
      <c r="CZ44">
        <v>1.4400000000000001E-3</v>
      </c>
      <c r="DA44">
        <v>2.66E-3</v>
      </c>
      <c r="DB44">
        <v>1.9E-3</v>
      </c>
      <c r="DC44">
        <v>1.15E-3</v>
      </c>
      <c r="DD44">
        <v>1.5299999999999999E-3</v>
      </c>
      <c r="DE44">
        <v>1.74E-3</v>
      </c>
      <c r="DF44">
        <v>9.5E-4</v>
      </c>
      <c r="DG44">
        <v>1.5200000000000001E-3</v>
      </c>
      <c r="DH44">
        <v>7.2999999999999996E-4</v>
      </c>
      <c r="DI44">
        <v>3.6999999999999999E-4</v>
      </c>
      <c r="DJ44" s="1">
        <v>4.0000000000000002E-4</v>
      </c>
      <c r="DK44">
        <v>1.9000000000000001E-4</v>
      </c>
      <c r="DL44">
        <v>0</v>
      </c>
      <c r="DM44" s="1">
        <v>5.0000000000000001E-4</v>
      </c>
      <c r="DN44" s="1">
        <v>1E-4</v>
      </c>
      <c r="DO44">
        <v>0</v>
      </c>
      <c r="DP44">
        <v>0</v>
      </c>
      <c r="DQ44">
        <v>3.6999999999999999E-4</v>
      </c>
      <c r="DR44">
        <v>0</v>
      </c>
      <c r="DS44">
        <v>0</v>
      </c>
      <c r="DT44" t="s">
        <v>52</v>
      </c>
    </row>
    <row r="45" spans="1:124" x14ac:dyDescent="0.2">
      <c r="A45">
        <v>2018</v>
      </c>
      <c r="B45">
        <v>7</v>
      </c>
      <c r="C45">
        <v>2</v>
      </c>
      <c r="D45">
        <v>0</v>
      </c>
      <c r="E45">
        <v>0</v>
      </c>
      <c r="F45">
        <v>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2.2000000000000001E-4</v>
      </c>
      <c r="U45">
        <v>3.4000000000000002E-4</v>
      </c>
      <c r="V45">
        <v>1.41E-3</v>
      </c>
      <c r="W45">
        <v>5.62E-3</v>
      </c>
      <c r="X45">
        <v>5.6499999999999996E-3</v>
      </c>
      <c r="Y45">
        <v>9.4500000000000001E-3</v>
      </c>
      <c r="Z45">
        <v>9.7699999999999992E-3</v>
      </c>
      <c r="AA45">
        <v>7.0200000000000002E-3</v>
      </c>
      <c r="AB45">
        <v>7.8700000000000003E-3</v>
      </c>
      <c r="AC45">
        <v>4.0299999999999997E-3</v>
      </c>
      <c r="AD45">
        <v>1.91E-3</v>
      </c>
      <c r="AE45">
        <v>2.4599999999999999E-3</v>
      </c>
      <c r="AF45">
        <v>1.48E-3</v>
      </c>
      <c r="AG45">
        <v>3.1700000000000001E-3</v>
      </c>
      <c r="AH45">
        <v>1.3799999999999999E-3</v>
      </c>
      <c r="AI45">
        <v>2.2799999999999999E-3</v>
      </c>
      <c r="AJ45">
        <v>2.2200000000000002E-3</v>
      </c>
      <c r="AK45">
        <v>3.16E-3</v>
      </c>
      <c r="AL45">
        <v>2.3700000000000001E-3</v>
      </c>
      <c r="AM45">
        <v>5.2500000000000003E-3</v>
      </c>
      <c r="AN45">
        <v>4.8799999999999998E-3</v>
      </c>
      <c r="AO45">
        <v>5.3800000000000002E-3</v>
      </c>
      <c r="AP45">
        <v>8.2900000000000005E-3</v>
      </c>
      <c r="AQ45">
        <v>1.15E-2</v>
      </c>
      <c r="AR45">
        <v>9.6900000000000007E-3</v>
      </c>
      <c r="AS45">
        <v>1.047E-2</v>
      </c>
      <c r="AT45">
        <v>9.4800000000000006E-3</v>
      </c>
      <c r="AU45">
        <v>1.2359999999999999E-2</v>
      </c>
      <c r="AV45">
        <v>8.8299999999999993E-3</v>
      </c>
      <c r="AW45">
        <v>8.3099999999999997E-3</v>
      </c>
      <c r="AX45">
        <v>1.1050000000000001E-2</v>
      </c>
      <c r="AY45">
        <v>4.5999999999999999E-3</v>
      </c>
      <c r="AZ45">
        <v>9.9500000000000005E-3</v>
      </c>
      <c r="BA45">
        <v>1.213E-2</v>
      </c>
      <c r="BB45">
        <v>9.3600000000000003E-3</v>
      </c>
      <c r="BC45">
        <v>1.626E-2</v>
      </c>
      <c r="BD45">
        <v>1.6379999999999999E-2</v>
      </c>
      <c r="BE45">
        <v>2.6599999999999999E-2</v>
      </c>
      <c r="BF45">
        <v>1.942E-2</v>
      </c>
      <c r="BG45">
        <v>2.4400000000000002E-2</v>
      </c>
      <c r="BH45">
        <v>2.2429999999999999E-2</v>
      </c>
      <c r="BI45">
        <v>3.1469999999999998E-2</v>
      </c>
      <c r="BJ45">
        <v>3.4079999999999999E-2</v>
      </c>
      <c r="BK45">
        <v>4.3270000000000003E-2</v>
      </c>
      <c r="BL45">
        <v>2.9059999999999999E-2</v>
      </c>
      <c r="BM45">
        <v>4.0869999999999997E-2</v>
      </c>
      <c r="BN45">
        <v>4.0059999999999998E-2</v>
      </c>
      <c r="BO45">
        <v>3.6130000000000002E-2</v>
      </c>
      <c r="BP45">
        <v>3.5880000000000002E-2</v>
      </c>
      <c r="BQ45">
        <v>3.0640000000000001E-2</v>
      </c>
      <c r="BR45">
        <v>2.5940000000000001E-2</v>
      </c>
      <c r="BS45">
        <v>2.9239999999999999E-2</v>
      </c>
      <c r="BT45">
        <v>2.2419999999999999E-2</v>
      </c>
      <c r="BU45">
        <v>2.3519999999999999E-2</v>
      </c>
      <c r="BV45">
        <v>1.9130000000000001E-2</v>
      </c>
      <c r="BW45">
        <v>1.434E-2</v>
      </c>
      <c r="BX45">
        <v>1.2409999999999999E-2</v>
      </c>
      <c r="BY45">
        <v>1.4239999999999999E-2</v>
      </c>
      <c r="BZ45">
        <v>1.4540000000000001E-2</v>
      </c>
      <c r="CA45">
        <v>1.43E-2</v>
      </c>
      <c r="CB45">
        <v>1.333E-2</v>
      </c>
      <c r="CC45">
        <v>1.337E-2</v>
      </c>
      <c r="CD45">
        <v>9.2200000000000008E-3</v>
      </c>
      <c r="CE45">
        <v>8.0499999999999999E-3</v>
      </c>
      <c r="CF45">
        <v>1.0410000000000001E-2</v>
      </c>
      <c r="CG45">
        <v>1.09E-2</v>
      </c>
      <c r="CH45">
        <v>7.7600000000000004E-3</v>
      </c>
      <c r="CI45">
        <v>7.1999999999999998E-3</v>
      </c>
      <c r="CJ45">
        <v>7.1500000000000001E-3</v>
      </c>
      <c r="CK45">
        <v>6.8700000000000002E-3</v>
      </c>
      <c r="CL45">
        <v>7.28E-3</v>
      </c>
      <c r="CM45">
        <v>4.9300000000000004E-3</v>
      </c>
      <c r="CN45">
        <v>4.7099999999999998E-3</v>
      </c>
      <c r="CO45">
        <v>5.4999999999999997E-3</v>
      </c>
      <c r="CP45">
        <v>5.4999999999999997E-3</v>
      </c>
      <c r="CQ45">
        <v>3.3300000000000001E-3</v>
      </c>
      <c r="CR45">
        <v>4.81E-3</v>
      </c>
      <c r="CS45">
        <v>1.14E-3</v>
      </c>
      <c r="CT45">
        <v>1.2999999999999999E-3</v>
      </c>
      <c r="CU45">
        <v>2.5600000000000002E-3</v>
      </c>
      <c r="CV45" s="1">
        <v>8.0000000000000004E-4</v>
      </c>
      <c r="CW45">
        <v>2.1800000000000001E-3</v>
      </c>
      <c r="CX45">
        <v>1.2899999999999999E-3</v>
      </c>
      <c r="CY45">
        <v>1.34E-3</v>
      </c>
      <c r="CZ45">
        <v>1.17E-3</v>
      </c>
      <c r="DA45">
        <v>1.5900000000000001E-3</v>
      </c>
      <c r="DB45" s="1">
        <v>8.0000000000000004E-4</v>
      </c>
      <c r="DC45">
        <v>9.2000000000000003E-4</v>
      </c>
      <c r="DD45">
        <v>1.1199999999999999E-3</v>
      </c>
      <c r="DE45">
        <v>4.6000000000000001E-4</v>
      </c>
      <c r="DF45">
        <v>4.8000000000000001E-4</v>
      </c>
      <c r="DG45" s="1">
        <v>5.9999999999999995E-4</v>
      </c>
      <c r="DH45">
        <v>7.6000000000000004E-4</v>
      </c>
      <c r="DI45">
        <v>5.2999999999999998E-4</v>
      </c>
      <c r="DJ45">
        <v>2.7E-4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105</v>
      </c>
    </row>
    <row r="46" spans="1:124" x14ac:dyDescent="0.2">
      <c r="A46">
        <v>2022</v>
      </c>
      <c r="B46">
        <v>7</v>
      </c>
      <c r="C46">
        <v>2</v>
      </c>
      <c r="D46">
        <v>0</v>
      </c>
      <c r="E46">
        <v>0</v>
      </c>
      <c r="F46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1.73E-3</v>
      </c>
      <c r="V46">
        <v>2.5699999999999998E-3</v>
      </c>
      <c r="W46">
        <v>2.8300000000000001E-3</v>
      </c>
      <c r="X46">
        <v>5.9199999999999999E-3</v>
      </c>
      <c r="Y46">
        <v>6.4000000000000003E-3</v>
      </c>
      <c r="Z46">
        <v>6.1999999999999998E-3</v>
      </c>
      <c r="AA46">
        <v>4.4799999999999996E-3</v>
      </c>
      <c r="AB46">
        <v>1.7700000000000001E-3</v>
      </c>
      <c r="AC46">
        <v>5.9000000000000003E-4</v>
      </c>
      <c r="AD46">
        <v>1.92E-3</v>
      </c>
      <c r="AE46">
        <v>2.7999999999999998E-4</v>
      </c>
      <c r="AF46">
        <v>1.0399999999999999E-3</v>
      </c>
      <c r="AG46">
        <v>1.2E-4</v>
      </c>
      <c r="AH46">
        <v>0</v>
      </c>
      <c r="AI46">
        <v>5.8E-4</v>
      </c>
      <c r="AJ46">
        <v>5.4000000000000001E-4</v>
      </c>
      <c r="AK46">
        <v>2.0999999999999999E-3</v>
      </c>
      <c r="AL46">
        <v>2.8E-3</v>
      </c>
      <c r="AM46">
        <v>4.1900000000000001E-3</v>
      </c>
      <c r="AN46">
        <v>5.96E-3</v>
      </c>
      <c r="AO46">
        <v>4.5500000000000002E-3</v>
      </c>
      <c r="AP46">
        <v>8.77E-3</v>
      </c>
      <c r="AQ46">
        <v>8.9999999999999993E-3</v>
      </c>
      <c r="AR46">
        <v>1.14E-2</v>
      </c>
      <c r="AS46">
        <v>1.4239999999999999E-2</v>
      </c>
      <c r="AT46">
        <v>1.15E-2</v>
      </c>
      <c r="AU46">
        <v>1.3259999999999999E-2</v>
      </c>
      <c r="AV46">
        <v>1.107E-2</v>
      </c>
      <c r="AW46">
        <v>1.205E-2</v>
      </c>
      <c r="AX46">
        <v>1.3559999999999999E-2</v>
      </c>
      <c r="AY46">
        <v>1.983E-2</v>
      </c>
      <c r="AZ46">
        <v>1.9529999999999999E-2</v>
      </c>
      <c r="BA46">
        <v>3.2649999999999998E-2</v>
      </c>
      <c r="BB46">
        <v>3.177E-2</v>
      </c>
      <c r="BC46">
        <v>2.8330000000000001E-2</v>
      </c>
      <c r="BD46">
        <v>3.0540000000000001E-2</v>
      </c>
      <c r="BE46">
        <v>2.8729999999999999E-2</v>
      </c>
      <c r="BF46">
        <v>3.569E-2</v>
      </c>
      <c r="BG46">
        <v>3.2169999999999997E-2</v>
      </c>
      <c r="BH46">
        <v>2.6290000000000001E-2</v>
      </c>
      <c r="BI46">
        <v>3.2480000000000002E-2</v>
      </c>
      <c r="BJ46">
        <v>2.4830000000000001E-2</v>
      </c>
      <c r="BK46">
        <v>2.4850000000000001E-2</v>
      </c>
      <c r="BL46">
        <v>2.7740000000000001E-2</v>
      </c>
      <c r="BM46">
        <v>3.1150000000000001E-2</v>
      </c>
      <c r="BN46">
        <v>2.3470000000000001E-2</v>
      </c>
      <c r="BO46">
        <v>2.3609999999999999E-2</v>
      </c>
      <c r="BP46">
        <v>2.6409999999999999E-2</v>
      </c>
      <c r="BQ46">
        <v>2.5909999999999999E-2</v>
      </c>
      <c r="BR46">
        <v>1.9290000000000002E-2</v>
      </c>
      <c r="BS46">
        <v>1.7469999999999999E-2</v>
      </c>
      <c r="BT46">
        <v>1.5640000000000001E-2</v>
      </c>
      <c r="BU46">
        <v>1.951E-2</v>
      </c>
      <c r="BV46">
        <v>1.864E-2</v>
      </c>
      <c r="BW46">
        <v>1.9130000000000001E-2</v>
      </c>
      <c r="BX46">
        <v>1.43E-2</v>
      </c>
      <c r="BY46">
        <v>1.217E-2</v>
      </c>
      <c r="BZ46">
        <v>1.9689999999999999E-2</v>
      </c>
      <c r="CA46">
        <v>1.5570000000000001E-2</v>
      </c>
      <c r="CB46">
        <v>1.0880000000000001E-2</v>
      </c>
      <c r="CC46">
        <v>1.435E-2</v>
      </c>
      <c r="CD46">
        <v>1.051E-2</v>
      </c>
      <c r="CE46">
        <v>1.2E-2</v>
      </c>
      <c r="CF46">
        <v>1.0500000000000001E-2</v>
      </c>
      <c r="CG46">
        <v>1.125E-2</v>
      </c>
      <c r="CH46">
        <v>8.1099999999999992E-3</v>
      </c>
      <c r="CI46">
        <v>7.4900000000000001E-3</v>
      </c>
      <c r="CJ46">
        <v>4.9100000000000003E-3</v>
      </c>
      <c r="CK46">
        <v>6.7299999999999999E-3</v>
      </c>
      <c r="CL46">
        <v>4.3099999999999996E-3</v>
      </c>
      <c r="CM46">
        <v>4.7499999999999999E-3</v>
      </c>
      <c r="CN46">
        <v>6.5199999999999998E-3</v>
      </c>
      <c r="CO46">
        <v>3.9899999999999996E-3</v>
      </c>
      <c r="CP46">
        <v>1.6000000000000001E-3</v>
      </c>
      <c r="CQ46">
        <v>1.9499999999999999E-3</v>
      </c>
      <c r="CR46">
        <v>2.5799999999999998E-3</v>
      </c>
      <c r="CS46">
        <v>2.3999999999999998E-3</v>
      </c>
      <c r="CT46">
        <v>2.1700000000000001E-3</v>
      </c>
      <c r="CU46">
        <v>1.2199999999999999E-3</v>
      </c>
      <c r="CV46">
        <v>1.66E-3</v>
      </c>
      <c r="CW46">
        <v>1.2099999999999999E-3</v>
      </c>
      <c r="CX46">
        <v>5.1000000000000004E-4</v>
      </c>
      <c r="CY46">
        <v>2.7999999999999998E-4</v>
      </c>
      <c r="CZ46">
        <v>3.96E-3</v>
      </c>
      <c r="DA46">
        <v>9.3999999999999997E-4</v>
      </c>
      <c r="DB46">
        <v>5.2999999999999998E-4</v>
      </c>
      <c r="DC46">
        <v>3.4000000000000002E-4</v>
      </c>
      <c r="DD46">
        <v>1.34E-3</v>
      </c>
      <c r="DE46">
        <v>1.17E-3</v>
      </c>
      <c r="DF46">
        <v>2.3000000000000001E-4</v>
      </c>
      <c r="DG46">
        <v>0</v>
      </c>
      <c r="DH46">
        <v>0</v>
      </c>
      <c r="DI46">
        <v>0</v>
      </c>
      <c r="DJ46">
        <v>0</v>
      </c>
      <c r="DK46">
        <v>2.3000000000000001E-4</v>
      </c>
      <c r="DL46">
        <v>3.6999999999999999E-4</v>
      </c>
      <c r="DM46">
        <v>2.5999999999999998E-4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20</v>
      </c>
    </row>
    <row r="47" spans="1:124" x14ac:dyDescent="0.2">
      <c r="A47">
        <v>1996</v>
      </c>
      <c r="B47">
        <v>7</v>
      </c>
      <c r="C47">
        <v>3</v>
      </c>
      <c r="D47">
        <v>0</v>
      </c>
      <c r="E47">
        <v>0</v>
      </c>
      <c r="F47">
        <v>100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2.2000000000000001E-4</v>
      </c>
      <c r="AN47">
        <v>2.2000000000000001E-4</v>
      </c>
      <c r="AO47">
        <v>0</v>
      </c>
      <c r="AP47">
        <v>0</v>
      </c>
      <c r="AQ47">
        <v>0</v>
      </c>
      <c r="AR47">
        <v>0</v>
      </c>
      <c r="AS47">
        <v>0</v>
      </c>
      <c r="AT47" s="1">
        <v>8.9999999999999998E-4</v>
      </c>
      <c r="AU47">
        <v>2.0100000000000001E-3</v>
      </c>
      <c r="AV47">
        <v>3.9199999999999999E-3</v>
      </c>
      <c r="AW47">
        <v>4.9199999999999999E-3</v>
      </c>
      <c r="AX47">
        <v>1.2409999999999999E-2</v>
      </c>
      <c r="AY47">
        <v>1.719E-2</v>
      </c>
      <c r="AZ47">
        <v>2.4920000000000001E-2</v>
      </c>
      <c r="BA47">
        <v>2.7130000000000001E-2</v>
      </c>
      <c r="BB47">
        <v>3.3660000000000002E-2</v>
      </c>
      <c r="BC47">
        <v>3.2870000000000003E-2</v>
      </c>
      <c r="BD47">
        <v>3.6290000000000003E-2</v>
      </c>
      <c r="BE47">
        <v>3.5830000000000001E-2</v>
      </c>
      <c r="BF47">
        <v>2.8809999999999999E-2</v>
      </c>
      <c r="BG47">
        <v>3.2439999999999997E-2</v>
      </c>
      <c r="BH47">
        <v>2.776E-2</v>
      </c>
      <c r="BI47">
        <v>2.5139999999999999E-2</v>
      </c>
      <c r="BJ47">
        <v>2.5870000000000001E-2</v>
      </c>
      <c r="BK47">
        <v>2.87E-2</v>
      </c>
      <c r="BL47">
        <v>2.1930000000000002E-2</v>
      </c>
      <c r="BM47">
        <v>3.3980000000000003E-2</v>
      </c>
      <c r="BN47">
        <v>3.5479999999999998E-2</v>
      </c>
      <c r="BO47">
        <v>3.4130000000000001E-2</v>
      </c>
      <c r="BP47">
        <v>3.2379999999999999E-2</v>
      </c>
      <c r="BQ47">
        <v>4.1820000000000003E-2</v>
      </c>
      <c r="BR47">
        <v>4.2560000000000001E-2</v>
      </c>
      <c r="BS47">
        <v>3.3779999999999998E-2</v>
      </c>
      <c r="BT47">
        <v>3.6929999999999998E-2</v>
      </c>
      <c r="BU47">
        <v>3.2739999999999998E-2</v>
      </c>
      <c r="BV47">
        <v>3.2820000000000002E-2</v>
      </c>
      <c r="BW47">
        <v>2.6849999999999999E-2</v>
      </c>
      <c r="BX47">
        <v>2.912E-2</v>
      </c>
      <c r="BY47">
        <v>2.614E-2</v>
      </c>
      <c r="BZ47">
        <v>1.8589999999999999E-2</v>
      </c>
      <c r="CA47">
        <v>1.804E-2</v>
      </c>
      <c r="CB47">
        <v>1.2919999999999999E-2</v>
      </c>
      <c r="CC47">
        <v>1.6060000000000001E-2</v>
      </c>
      <c r="CD47">
        <v>8.8299999999999993E-3</v>
      </c>
      <c r="CE47">
        <v>9.0399999999999994E-3</v>
      </c>
      <c r="CF47">
        <v>6.3600000000000002E-3</v>
      </c>
      <c r="CG47">
        <v>6.6E-3</v>
      </c>
      <c r="CH47">
        <v>5.8199999999999997E-3</v>
      </c>
      <c r="CI47">
        <v>3.6900000000000001E-3</v>
      </c>
      <c r="CJ47">
        <v>4.1399999999999996E-3</v>
      </c>
      <c r="CK47">
        <v>3.2499999999999999E-3</v>
      </c>
      <c r="CL47">
        <v>2.9099999999999998E-3</v>
      </c>
      <c r="CM47">
        <v>2.9099999999999998E-3</v>
      </c>
      <c r="CN47">
        <v>3.3600000000000001E-3</v>
      </c>
      <c r="CO47">
        <v>1.57E-3</v>
      </c>
      <c r="CP47">
        <v>2.9199999999999999E-3</v>
      </c>
      <c r="CQ47">
        <v>2.1299999999999999E-3</v>
      </c>
      <c r="CR47">
        <v>1.7899999999999999E-3</v>
      </c>
      <c r="CS47" s="1">
        <v>8.9999999999999998E-4</v>
      </c>
      <c r="CT47">
        <v>6.7000000000000002E-4</v>
      </c>
      <c r="CU47" s="1">
        <v>8.9999999999999998E-4</v>
      </c>
      <c r="CV47">
        <v>7.7999999999999999E-4</v>
      </c>
      <c r="CW47">
        <v>6.7000000000000002E-4</v>
      </c>
      <c r="CX47">
        <v>4.4999999999999999E-4</v>
      </c>
      <c r="CY47">
        <v>4.4999999999999999E-4</v>
      </c>
      <c r="CZ47">
        <v>6.7000000000000002E-4</v>
      </c>
      <c r="DA47">
        <v>5.5999999999999995E-4</v>
      </c>
      <c r="DB47">
        <v>2.2000000000000001E-4</v>
      </c>
      <c r="DC47">
        <v>0</v>
      </c>
      <c r="DD47">
        <v>4.4999999999999999E-4</v>
      </c>
      <c r="DE47">
        <v>0</v>
      </c>
      <c r="DF47">
        <v>0</v>
      </c>
      <c r="DG47">
        <v>2.2000000000000001E-4</v>
      </c>
      <c r="DH47">
        <v>0</v>
      </c>
      <c r="DI47">
        <v>0</v>
      </c>
      <c r="DJ47">
        <v>0</v>
      </c>
      <c r="DK47">
        <v>2.2000000000000001E-4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53</v>
      </c>
    </row>
    <row r="48" spans="1:124" x14ac:dyDescent="0.2">
      <c r="A48">
        <v>1998</v>
      </c>
      <c r="B48">
        <v>7</v>
      </c>
      <c r="C48">
        <v>3</v>
      </c>
      <c r="D48">
        <v>0</v>
      </c>
      <c r="E48">
        <v>0</v>
      </c>
      <c r="F48">
        <v>100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6.4999999999999997E-4</v>
      </c>
      <c r="AU48">
        <v>1.01E-3</v>
      </c>
      <c r="AV48">
        <v>1.7000000000000001E-4</v>
      </c>
      <c r="AW48">
        <v>1.14E-3</v>
      </c>
      <c r="AX48">
        <v>2.5100000000000001E-3</v>
      </c>
      <c r="AY48">
        <v>2.64E-3</v>
      </c>
      <c r="AZ48">
        <v>7.5100000000000002E-3</v>
      </c>
      <c r="BA48">
        <v>7.6400000000000001E-3</v>
      </c>
      <c r="BB48">
        <v>7.9799999999999992E-3</v>
      </c>
      <c r="BC48">
        <v>1.259E-2</v>
      </c>
      <c r="BD48">
        <v>1.6500000000000001E-2</v>
      </c>
      <c r="BE48">
        <v>1.6299999999999999E-2</v>
      </c>
      <c r="BF48">
        <v>1.6299999999999999E-2</v>
      </c>
      <c r="BG48">
        <v>1.8030000000000001E-2</v>
      </c>
      <c r="BH48">
        <v>2.087E-2</v>
      </c>
      <c r="BI48">
        <v>1.8790000000000001E-2</v>
      </c>
      <c r="BJ48">
        <v>2.0049999999999998E-2</v>
      </c>
      <c r="BK48">
        <v>2.0490000000000001E-2</v>
      </c>
      <c r="BL48">
        <v>2.46E-2</v>
      </c>
      <c r="BM48">
        <v>2.1860000000000001E-2</v>
      </c>
      <c r="BN48">
        <v>2.9409999999999999E-2</v>
      </c>
      <c r="BO48">
        <v>3.424E-2</v>
      </c>
      <c r="BP48">
        <v>3.7350000000000001E-2</v>
      </c>
      <c r="BQ48">
        <v>4.1270000000000001E-2</v>
      </c>
      <c r="BR48">
        <v>5.4289999999999998E-2</v>
      </c>
      <c r="BS48">
        <v>4.8890000000000003E-2</v>
      </c>
      <c r="BT48">
        <v>5.1979999999999998E-2</v>
      </c>
      <c r="BU48">
        <v>6.2810000000000005E-2</v>
      </c>
      <c r="BV48">
        <v>6.2199999999999998E-2</v>
      </c>
      <c r="BW48">
        <v>5.8770000000000003E-2</v>
      </c>
      <c r="BX48">
        <v>5.3780000000000001E-2</v>
      </c>
      <c r="BY48">
        <v>4.9630000000000001E-2</v>
      </c>
      <c r="BZ48">
        <v>3.5470000000000002E-2</v>
      </c>
      <c r="CA48">
        <v>2.6700000000000002E-2</v>
      </c>
      <c r="CB48">
        <v>2.5260000000000001E-2</v>
      </c>
      <c r="CC48">
        <v>2.0459999999999999E-2</v>
      </c>
      <c r="CD48">
        <v>1.494E-2</v>
      </c>
      <c r="CE48">
        <v>1.0619999999999999E-2</v>
      </c>
      <c r="CF48">
        <v>1.047E-2</v>
      </c>
      <c r="CG48">
        <v>5.2300000000000003E-3</v>
      </c>
      <c r="CH48">
        <v>5.0899999999999999E-3</v>
      </c>
      <c r="CI48">
        <v>3.2499999999999999E-3</v>
      </c>
      <c r="CJ48">
        <v>4.9199999999999999E-3</v>
      </c>
      <c r="CK48">
        <v>2.4499999999999999E-3</v>
      </c>
      <c r="CL48">
        <v>2.65E-3</v>
      </c>
      <c r="CM48">
        <v>1.14E-3</v>
      </c>
      <c r="CN48" s="1">
        <v>8.9999999999999998E-4</v>
      </c>
      <c r="CO48">
        <v>1.1199999999999999E-3</v>
      </c>
      <c r="CP48">
        <v>8.1999999999999998E-4</v>
      </c>
      <c r="CQ48">
        <v>1.6999999999999999E-3</v>
      </c>
      <c r="CR48" s="1">
        <v>5.0000000000000001E-4</v>
      </c>
      <c r="CS48" s="1">
        <v>4.0000000000000002E-4</v>
      </c>
      <c r="CT48">
        <v>4.8999999999999998E-4</v>
      </c>
      <c r="CU48">
        <v>3.3E-4</v>
      </c>
      <c r="CV48">
        <v>1.7000000000000001E-4</v>
      </c>
      <c r="CW48">
        <v>9.2000000000000003E-4</v>
      </c>
      <c r="CX48">
        <v>1.6000000000000001E-4</v>
      </c>
      <c r="CY48">
        <v>2.4000000000000001E-4</v>
      </c>
      <c r="CZ48">
        <v>2.7999999999999998E-4</v>
      </c>
      <c r="DA48">
        <v>3.3E-4</v>
      </c>
      <c r="DB48">
        <v>2.5000000000000001E-4</v>
      </c>
      <c r="DC48">
        <v>1.6000000000000001E-4</v>
      </c>
      <c r="DD48" s="1">
        <v>8.0000000000000007E-5</v>
      </c>
      <c r="DE48">
        <v>0</v>
      </c>
      <c r="DF48">
        <v>0</v>
      </c>
      <c r="DG48">
        <v>1.6000000000000001E-4</v>
      </c>
      <c r="DH48" s="1">
        <v>8.0000000000000007E-5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 t="s">
        <v>80</v>
      </c>
    </row>
    <row r="49" spans="1:124" x14ac:dyDescent="0.2">
      <c r="A49">
        <v>2000</v>
      </c>
      <c r="B49">
        <v>7</v>
      </c>
      <c r="C49">
        <v>3</v>
      </c>
      <c r="D49">
        <v>0</v>
      </c>
      <c r="E49">
        <v>0</v>
      </c>
      <c r="F49">
        <v>100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2.4000000000000001E-4</v>
      </c>
      <c r="AQ49">
        <v>4.2999999999999999E-4</v>
      </c>
      <c r="AR49">
        <v>2.4000000000000001E-4</v>
      </c>
      <c r="AS49">
        <v>2.4000000000000001E-4</v>
      </c>
      <c r="AT49">
        <v>3.4000000000000002E-4</v>
      </c>
      <c r="AU49">
        <v>1.25E-3</v>
      </c>
      <c r="AV49">
        <v>1.56E-3</v>
      </c>
      <c r="AW49">
        <v>1.8600000000000001E-3</v>
      </c>
      <c r="AX49">
        <v>2.6199999999999999E-3</v>
      </c>
      <c r="AY49">
        <v>4.96E-3</v>
      </c>
      <c r="AZ49">
        <v>6.8199999999999997E-3</v>
      </c>
      <c r="BA49">
        <v>9.3100000000000006E-3</v>
      </c>
      <c r="BB49">
        <v>1.265E-2</v>
      </c>
      <c r="BC49">
        <v>1.4330000000000001E-2</v>
      </c>
      <c r="BD49">
        <v>1.3299999999999999E-2</v>
      </c>
      <c r="BE49">
        <v>1.133E-2</v>
      </c>
      <c r="BF49">
        <v>1.387E-2</v>
      </c>
      <c r="BG49">
        <v>1.5650000000000001E-2</v>
      </c>
      <c r="BH49">
        <v>1.78E-2</v>
      </c>
      <c r="BI49">
        <v>1.9879999999999998E-2</v>
      </c>
      <c r="BJ49">
        <v>2.7189999999999999E-2</v>
      </c>
      <c r="BK49">
        <v>3.5229999999999997E-2</v>
      </c>
      <c r="BL49">
        <v>4.7739999999999998E-2</v>
      </c>
      <c r="BM49">
        <v>5.3580000000000003E-2</v>
      </c>
      <c r="BN49">
        <v>5.7520000000000002E-2</v>
      </c>
      <c r="BO49">
        <v>5.9679999999999997E-2</v>
      </c>
      <c r="BP49">
        <v>6.3159999999999994E-2</v>
      </c>
      <c r="BQ49">
        <v>5.9119999999999999E-2</v>
      </c>
      <c r="BR49">
        <v>6.0380000000000003E-2</v>
      </c>
      <c r="BS49">
        <v>5.6570000000000002E-2</v>
      </c>
      <c r="BT49">
        <v>4.7809999999999998E-2</v>
      </c>
      <c r="BU49">
        <v>4.65E-2</v>
      </c>
      <c r="BV49">
        <v>4.0590000000000001E-2</v>
      </c>
      <c r="BW49">
        <v>3.4759999999999999E-2</v>
      </c>
      <c r="BX49">
        <v>2.9770000000000001E-2</v>
      </c>
      <c r="BY49">
        <v>2.2210000000000001E-2</v>
      </c>
      <c r="BZ49">
        <v>1.9630000000000002E-2</v>
      </c>
      <c r="CA49">
        <v>1.7340000000000001E-2</v>
      </c>
      <c r="CB49">
        <v>1.468E-2</v>
      </c>
      <c r="CC49">
        <v>1.222E-2</v>
      </c>
      <c r="CD49">
        <v>9.0500000000000008E-3</v>
      </c>
      <c r="CE49">
        <v>8.4100000000000008E-3</v>
      </c>
      <c r="CF49">
        <v>4.0499999999999998E-3</v>
      </c>
      <c r="CG49">
        <v>4.5599999999999998E-3</v>
      </c>
      <c r="CH49">
        <v>4.5599999999999998E-3</v>
      </c>
      <c r="CI49">
        <v>2.9299999999999999E-3</v>
      </c>
      <c r="CJ49">
        <v>2.66E-3</v>
      </c>
      <c r="CK49">
        <v>1.75E-3</v>
      </c>
      <c r="CL49">
        <v>8.3000000000000001E-4</v>
      </c>
      <c r="CM49">
        <v>1.6199999999999999E-3</v>
      </c>
      <c r="CN49">
        <v>1.56E-3</v>
      </c>
      <c r="CO49">
        <v>4.2999999999999999E-4</v>
      </c>
      <c r="CP49">
        <v>9.3999999999999997E-4</v>
      </c>
      <c r="CQ49" s="1">
        <v>9.0000000000000006E-5</v>
      </c>
      <c r="CR49">
        <v>4.2000000000000002E-4</v>
      </c>
      <c r="CS49">
        <v>4.2999999999999999E-4</v>
      </c>
      <c r="CT49" s="1">
        <v>2.9999999999999997E-4</v>
      </c>
      <c r="CU49">
        <v>2.7E-4</v>
      </c>
      <c r="CV49">
        <v>0</v>
      </c>
      <c r="CW49">
        <v>0</v>
      </c>
      <c r="CX49">
        <v>0</v>
      </c>
      <c r="CY49" s="1">
        <v>9.0000000000000006E-5</v>
      </c>
      <c r="CZ49">
        <v>1.2E-4</v>
      </c>
      <c r="DA49">
        <v>0</v>
      </c>
      <c r="DB49" s="1">
        <v>9.0000000000000006E-5</v>
      </c>
      <c r="DC49">
        <v>0</v>
      </c>
      <c r="DD49">
        <v>2.7E-4</v>
      </c>
      <c r="DE49">
        <v>0</v>
      </c>
      <c r="DF49">
        <v>0</v>
      </c>
      <c r="DG49" s="1">
        <v>9.0000000000000006E-5</v>
      </c>
      <c r="DH49" s="1">
        <v>9.0000000000000006E-5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t="s">
        <v>21</v>
      </c>
    </row>
    <row r="50" spans="1:124" x14ac:dyDescent="0.2">
      <c r="A50">
        <v>2002</v>
      </c>
      <c r="B50">
        <v>7</v>
      </c>
      <c r="C50">
        <v>3</v>
      </c>
      <c r="D50">
        <v>0</v>
      </c>
      <c r="E50">
        <v>0</v>
      </c>
      <c r="F50">
        <v>100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1.6000000000000001E-4</v>
      </c>
      <c r="AQ50">
        <v>0</v>
      </c>
      <c r="AR50">
        <v>1.9000000000000001E-4</v>
      </c>
      <c r="AS50">
        <v>4.6999999999999999E-4</v>
      </c>
      <c r="AT50">
        <v>1.3799999999999999E-3</v>
      </c>
      <c r="AU50">
        <v>2.4399999999999999E-3</v>
      </c>
      <c r="AV50">
        <v>3.5300000000000002E-3</v>
      </c>
      <c r="AW50">
        <v>5.13E-3</v>
      </c>
      <c r="AX50">
        <v>5.94E-3</v>
      </c>
      <c r="AY50">
        <v>1.01E-2</v>
      </c>
      <c r="AZ50">
        <v>1.059E-2</v>
      </c>
      <c r="BA50">
        <v>1.7860000000000001E-2</v>
      </c>
      <c r="BB50">
        <v>1.9460000000000002E-2</v>
      </c>
      <c r="BC50">
        <v>1.9800000000000002E-2</v>
      </c>
      <c r="BD50">
        <v>2.7910000000000001E-2</v>
      </c>
      <c r="BE50">
        <v>2.9829999999999999E-2</v>
      </c>
      <c r="BF50">
        <v>3.2779999999999997E-2</v>
      </c>
      <c r="BG50">
        <v>3.6290000000000003E-2</v>
      </c>
      <c r="BH50">
        <v>3.5060000000000001E-2</v>
      </c>
      <c r="BI50">
        <v>3.703E-2</v>
      </c>
      <c r="BJ50">
        <v>4.5159999999999999E-2</v>
      </c>
      <c r="BK50">
        <v>3.8929999999999999E-2</v>
      </c>
      <c r="BL50">
        <v>4.2340000000000003E-2</v>
      </c>
      <c r="BM50">
        <v>3.5200000000000002E-2</v>
      </c>
      <c r="BN50">
        <v>3.1539999999999999E-2</v>
      </c>
      <c r="BO50">
        <v>2.0760000000000001E-2</v>
      </c>
      <c r="BP50">
        <v>2.0140000000000002E-2</v>
      </c>
      <c r="BQ50">
        <v>1.822E-2</v>
      </c>
      <c r="BR50">
        <v>2.2120000000000001E-2</v>
      </c>
      <c r="BS50">
        <v>2.3279999999999999E-2</v>
      </c>
      <c r="BT50">
        <v>2.6790000000000001E-2</v>
      </c>
      <c r="BU50">
        <v>2.2089999999999999E-2</v>
      </c>
      <c r="BV50">
        <v>2.129E-2</v>
      </c>
      <c r="BW50">
        <v>2.5829999999999999E-2</v>
      </c>
      <c r="BX50">
        <v>2.521E-2</v>
      </c>
      <c r="BY50">
        <v>2.8209999999999999E-2</v>
      </c>
      <c r="BZ50">
        <v>2.2509999999999999E-2</v>
      </c>
      <c r="CA50">
        <v>2.6630000000000001E-2</v>
      </c>
      <c r="CB50">
        <v>1.891E-2</v>
      </c>
      <c r="CC50">
        <v>2.01E-2</v>
      </c>
      <c r="CD50">
        <v>2.3230000000000001E-2</v>
      </c>
      <c r="CE50">
        <v>2.1989999999999999E-2</v>
      </c>
      <c r="CF50">
        <v>1.8710000000000001E-2</v>
      </c>
      <c r="CG50">
        <v>1.966E-2</v>
      </c>
      <c r="CH50">
        <v>1.5939999999999999E-2</v>
      </c>
      <c r="CI50">
        <v>1.384E-2</v>
      </c>
      <c r="CJ50">
        <v>1.1509999999999999E-2</v>
      </c>
      <c r="CK50">
        <v>1.031E-2</v>
      </c>
      <c r="CL50">
        <v>8.6999999999999994E-3</v>
      </c>
      <c r="CM50">
        <v>8.3099999999999997E-3</v>
      </c>
      <c r="CN50">
        <v>4.9399999999999999E-3</v>
      </c>
      <c r="CO50">
        <v>4.0800000000000003E-3</v>
      </c>
      <c r="CP50">
        <v>2.6099999999999999E-3</v>
      </c>
      <c r="CQ50">
        <v>8.4000000000000003E-4</v>
      </c>
      <c r="CR50">
        <v>1.31E-3</v>
      </c>
      <c r="CS50">
        <v>3.2000000000000003E-4</v>
      </c>
      <c r="CT50">
        <v>1.49E-3</v>
      </c>
      <c r="CU50">
        <v>1.6000000000000001E-4</v>
      </c>
      <c r="CV50">
        <v>0</v>
      </c>
      <c r="CW50">
        <v>0</v>
      </c>
      <c r="CX50">
        <v>1.6000000000000001E-4</v>
      </c>
      <c r="CY50">
        <v>3.2000000000000003E-4</v>
      </c>
      <c r="CZ50">
        <v>0</v>
      </c>
      <c r="DA50">
        <v>1.6000000000000001E-4</v>
      </c>
      <c r="DB50">
        <v>0</v>
      </c>
      <c r="DC50">
        <v>0</v>
      </c>
      <c r="DD50">
        <v>1.9000000000000001E-4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 t="s">
        <v>54</v>
      </c>
    </row>
    <row r="51" spans="1:124" x14ac:dyDescent="0.2">
      <c r="A51">
        <v>2004</v>
      </c>
      <c r="B51">
        <v>7</v>
      </c>
      <c r="C51">
        <v>3</v>
      </c>
      <c r="D51">
        <v>0</v>
      </c>
      <c r="E51">
        <v>0</v>
      </c>
      <c r="F51">
        <v>100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1.8000000000000001E-4</v>
      </c>
      <c r="AS51">
        <v>0</v>
      </c>
      <c r="AT51">
        <v>2.1000000000000001E-4</v>
      </c>
      <c r="AU51">
        <v>0</v>
      </c>
      <c r="AV51">
        <v>7.9000000000000001E-4</v>
      </c>
      <c r="AW51">
        <v>7.2000000000000005E-4</v>
      </c>
      <c r="AX51">
        <v>3.8999999999999999E-4</v>
      </c>
      <c r="AY51">
        <v>1.24E-3</v>
      </c>
      <c r="AZ51">
        <v>1.9E-3</v>
      </c>
      <c r="BA51">
        <v>2.5000000000000001E-3</v>
      </c>
      <c r="BB51">
        <v>4.5799999999999999E-3</v>
      </c>
      <c r="BC51">
        <v>3.2299999999999998E-3</v>
      </c>
      <c r="BD51">
        <v>6.96E-3</v>
      </c>
      <c r="BE51">
        <v>1.273E-2</v>
      </c>
      <c r="BF51">
        <v>1.3809999999999999E-2</v>
      </c>
      <c r="BG51">
        <v>2.111E-2</v>
      </c>
      <c r="BH51">
        <v>1.9269999999999999E-2</v>
      </c>
      <c r="BI51">
        <v>3.5799999999999998E-2</v>
      </c>
      <c r="BJ51">
        <v>3.1739999999999997E-2</v>
      </c>
      <c r="BK51">
        <v>3.9829999999999997E-2</v>
      </c>
      <c r="BL51">
        <v>4.0570000000000002E-2</v>
      </c>
      <c r="BM51">
        <v>4.8980000000000003E-2</v>
      </c>
      <c r="BN51">
        <v>4.8910000000000002E-2</v>
      </c>
      <c r="BO51">
        <v>6.4899999999999999E-2</v>
      </c>
      <c r="BP51">
        <v>5.7110000000000001E-2</v>
      </c>
      <c r="BQ51">
        <v>5.5719999999999999E-2</v>
      </c>
      <c r="BR51">
        <v>4.5999999999999999E-2</v>
      </c>
      <c r="BS51">
        <v>5.033E-2</v>
      </c>
      <c r="BT51">
        <v>5.0880000000000002E-2</v>
      </c>
      <c r="BU51">
        <v>5.1520000000000003E-2</v>
      </c>
      <c r="BV51">
        <v>4.41E-2</v>
      </c>
      <c r="BW51">
        <v>3.8780000000000002E-2</v>
      </c>
      <c r="BX51">
        <v>4.0590000000000001E-2</v>
      </c>
      <c r="BY51">
        <v>2.7990000000000001E-2</v>
      </c>
      <c r="BZ51">
        <v>1.52E-2</v>
      </c>
      <c r="CA51">
        <v>2.171E-2</v>
      </c>
      <c r="CB51">
        <v>1.7989999999999999E-2</v>
      </c>
      <c r="CC51">
        <v>1.2290000000000001E-2</v>
      </c>
      <c r="CD51">
        <v>9.5899999999999996E-3</v>
      </c>
      <c r="CE51">
        <v>1.0109999999999999E-2</v>
      </c>
      <c r="CF51">
        <v>8.1399999999999997E-3</v>
      </c>
      <c r="CG51">
        <v>6.5799999999999999E-3</v>
      </c>
      <c r="CH51">
        <v>6.1399999999999996E-3</v>
      </c>
      <c r="CI51">
        <v>4.3899999999999998E-3</v>
      </c>
      <c r="CJ51">
        <v>3.9300000000000003E-3</v>
      </c>
      <c r="CK51">
        <v>2.98E-3</v>
      </c>
      <c r="CL51">
        <v>3.5000000000000001E-3</v>
      </c>
      <c r="CM51">
        <v>2.0400000000000001E-3</v>
      </c>
      <c r="CN51">
        <v>1.7099999999999999E-3</v>
      </c>
      <c r="CO51">
        <v>8.1999999999999998E-4</v>
      </c>
      <c r="CP51">
        <v>2.64E-3</v>
      </c>
      <c r="CQ51">
        <v>1.07E-3</v>
      </c>
      <c r="CR51">
        <v>6.4000000000000005E-4</v>
      </c>
      <c r="CS51">
        <v>1.92E-3</v>
      </c>
      <c r="CT51">
        <v>9.7000000000000005E-4</v>
      </c>
      <c r="CU51">
        <v>2.1000000000000001E-4</v>
      </c>
      <c r="CV51">
        <v>0</v>
      </c>
      <c r="CW51">
        <v>6.4000000000000005E-4</v>
      </c>
      <c r="CX51">
        <v>4.2999999999999999E-4</v>
      </c>
      <c r="CY51">
        <v>3.8999999999999999E-4</v>
      </c>
      <c r="CZ51">
        <v>2.1000000000000001E-4</v>
      </c>
      <c r="DA51">
        <v>0</v>
      </c>
      <c r="DB51">
        <v>0</v>
      </c>
      <c r="DC51">
        <v>1.8000000000000001E-4</v>
      </c>
      <c r="DD51">
        <v>2.1000000000000001E-4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81</v>
      </c>
    </row>
    <row r="52" spans="1:124" x14ac:dyDescent="0.2">
      <c r="A52">
        <v>2006</v>
      </c>
      <c r="B52">
        <v>7</v>
      </c>
      <c r="C52">
        <v>3</v>
      </c>
      <c r="D52">
        <v>0</v>
      </c>
      <c r="E52">
        <v>0</v>
      </c>
      <c r="F52">
        <v>100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1.3999999999999999E-4</v>
      </c>
      <c r="AV52">
        <v>0</v>
      </c>
      <c r="AW52">
        <v>2.5000000000000001E-4</v>
      </c>
      <c r="AX52">
        <v>0</v>
      </c>
      <c r="AY52" s="1">
        <v>4.0000000000000002E-4</v>
      </c>
      <c r="AZ52">
        <v>2.33E-3</v>
      </c>
      <c r="BA52">
        <v>3.8999999999999998E-3</v>
      </c>
      <c r="BB52">
        <v>7.1799999999999998E-3</v>
      </c>
      <c r="BC52">
        <v>8.0999999999999996E-3</v>
      </c>
      <c r="BD52">
        <v>9.7699999999999992E-3</v>
      </c>
      <c r="BE52">
        <v>1.5350000000000001E-2</v>
      </c>
      <c r="BF52">
        <v>1.532E-2</v>
      </c>
      <c r="BG52">
        <v>2.0369999999999999E-2</v>
      </c>
      <c r="BH52">
        <v>1.779E-2</v>
      </c>
      <c r="BI52">
        <v>2.521E-2</v>
      </c>
      <c r="BJ52">
        <v>2.1069999999999998E-2</v>
      </c>
      <c r="BK52">
        <v>1.925E-2</v>
      </c>
      <c r="BL52">
        <v>2.0830000000000001E-2</v>
      </c>
      <c r="BM52">
        <v>2.8039999999999999E-2</v>
      </c>
      <c r="BN52">
        <v>2.9090000000000001E-2</v>
      </c>
      <c r="BO52">
        <v>3.6200000000000003E-2</v>
      </c>
      <c r="BP52">
        <v>4.4819999999999999E-2</v>
      </c>
      <c r="BQ52">
        <v>4.827E-2</v>
      </c>
      <c r="BR52">
        <v>4.8149999999999998E-2</v>
      </c>
      <c r="BS52">
        <v>4.6679999999999999E-2</v>
      </c>
      <c r="BT52">
        <v>4.5679999999999998E-2</v>
      </c>
      <c r="BU52">
        <v>4.086E-2</v>
      </c>
      <c r="BV52">
        <v>4.3950000000000003E-2</v>
      </c>
      <c r="BW52">
        <v>4.3979999999999998E-2</v>
      </c>
      <c r="BX52">
        <v>3.4610000000000002E-2</v>
      </c>
      <c r="BY52">
        <v>2.8729999999999999E-2</v>
      </c>
      <c r="BZ52">
        <v>3.7670000000000002E-2</v>
      </c>
      <c r="CA52">
        <v>2.6100000000000002E-2</v>
      </c>
      <c r="CB52">
        <v>2.4729999999999999E-2</v>
      </c>
      <c r="CC52">
        <v>2.581E-2</v>
      </c>
      <c r="CD52">
        <v>2.2440000000000002E-2</v>
      </c>
      <c r="CE52">
        <v>2.0490000000000001E-2</v>
      </c>
      <c r="CF52">
        <v>1.4069999999999999E-2</v>
      </c>
      <c r="CG52">
        <v>1.6500000000000001E-2</v>
      </c>
      <c r="CH52">
        <v>1.303E-2</v>
      </c>
      <c r="CI52">
        <v>1.3559999999999999E-2</v>
      </c>
      <c r="CJ52">
        <v>9.4999999999999998E-3</v>
      </c>
      <c r="CK52">
        <v>8.9099999999999995E-3</v>
      </c>
      <c r="CL52">
        <v>8.7600000000000004E-3</v>
      </c>
      <c r="CM52">
        <v>7.4200000000000004E-3</v>
      </c>
      <c r="CN52">
        <v>6.0699999999999999E-3</v>
      </c>
      <c r="CO52">
        <v>5.4000000000000003E-3</v>
      </c>
      <c r="CP52">
        <v>5.3200000000000001E-3</v>
      </c>
      <c r="CQ52">
        <v>5.9199999999999999E-3</v>
      </c>
      <c r="CR52">
        <v>2.6099999999999999E-3</v>
      </c>
      <c r="CS52">
        <v>2.7100000000000002E-3</v>
      </c>
      <c r="CT52">
        <v>3.9399999999999999E-3</v>
      </c>
      <c r="CU52">
        <v>2.6900000000000001E-3</v>
      </c>
      <c r="CV52">
        <v>2.49E-3</v>
      </c>
      <c r="CW52">
        <v>1.67E-3</v>
      </c>
      <c r="CX52">
        <v>2.0999999999999999E-3</v>
      </c>
      <c r="CY52">
        <v>1.1299999999999999E-3</v>
      </c>
      <c r="CZ52" s="1">
        <v>4.0000000000000002E-4</v>
      </c>
      <c r="DA52">
        <v>7.9000000000000001E-4</v>
      </c>
      <c r="DB52">
        <v>4.2999999999999999E-4</v>
      </c>
      <c r="DC52">
        <v>6.2E-4</v>
      </c>
      <c r="DD52">
        <v>0</v>
      </c>
      <c r="DE52">
        <v>0</v>
      </c>
      <c r="DF52">
        <v>1.3999999999999999E-4</v>
      </c>
      <c r="DG52">
        <v>0</v>
      </c>
      <c r="DH52">
        <v>1.1E-4</v>
      </c>
      <c r="DI52">
        <v>0</v>
      </c>
      <c r="DJ52">
        <v>0</v>
      </c>
      <c r="DK52">
        <v>1.1E-4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22</v>
      </c>
    </row>
    <row r="53" spans="1:124" x14ac:dyDescent="0.2">
      <c r="A53">
        <v>2008</v>
      </c>
      <c r="B53">
        <v>7</v>
      </c>
      <c r="C53">
        <v>3</v>
      </c>
      <c r="D53">
        <v>0</v>
      </c>
      <c r="E53">
        <v>0</v>
      </c>
      <c r="F53">
        <v>100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7.1000000000000002E-4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3.6999999999999999E-4</v>
      </c>
      <c r="AV53">
        <v>8.5999999999999998E-4</v>
      </c>
      <c r="AW53">
        <v>2.7999999999999998E-4</v>
      </c>
      <c r="AX53">
        <v>1.06E-3</v>
      </c>
      <c r="AY53">
        <v>3.3300000000000001E-3</v>
      </c>
      <c r="AZ53">
        <v>8.0700000000000008E-3</v>
      </c>
      <c r="BA53">
        <v>9.75E-3</v>
      </c>
      <c r="BB53">
        <v>1.0540000000000001E-2</v>
      </c>
      <c r="BC53">
        <v>1.7219999999999999E-2</v>
      </c>
      <c r="BD53">
        <v>1.686E-2</v>
      </c>
      <c r="BE53">
        <v>2.036E-2</v>
      </c>
      <c r="BF53">
        <v>2.2749999999999999E-2</v>
      </c>
      <c r="BG53">
        <v>2.9270000000000001E-2</v>
      </c>
      <c r="BH53">
        <v>3.0589999999999999E-2</v>
      </c>
      <c r="BI53">
        <v>3.3579999999999999E-2</v>
      </c>
      <c r="BJ53">
        <v>2.7E-2</v>
      </c>
      <c r="BK53">
        <v>2.5659999999999999E-2</v>
      </c>
      <c r="BL53">
        <v>2.5159999999999998E-2</v>
      </c>
      <c r="BM53">
        <v>2.205E-2</v>
      </c>
      <c r="BN53">
        <v>2.52E-2</v>
      </c>
      <c r="BO53">
        <v>3.2559999999999999E-2</v>
      </c>
      <c r="BP53">
        <v>3.0599999999999999E-2</v>
      </c>
      <c r="BQ53">
        <v>3.2469999999999999E-2</v>
      </c>
      <c r="BR53">
        <v>3.415E-2</v>
      </c>
      <c r="BS53">
        <v>4.2689999999999999E-2</v>
      </c>
      <c r="BT53">
        <v>4.2450000000000002E-2</v>
      </c>
      <c r="BU53">
        <v>4.7840000000000001E-2</v>
      </c>
      <c r="BV53">
        <v>4.9090000000000002E-2</v>
      </c>
      <c r="BW53">
        <v>5.4850000000000003E-2</v>
      </c>
      <c r="BX53">
        <v>4.5969999999999997E-2</v>
      </c>
      <c r="BY53">
        <v>4.0379999999999999E-2</v>
      </c>
      <c r="BZ53">
        <v>3.533E-2</v>
      </c>
      <c r="CA53">
        <v>2.6009999999999998E-2</v>
      </c>
      <c r="CB53">
        <v>2.4E-2</v>
      </c>
      <c r="CC53">
        <v>1.8259999999999998E-2</v>
      </c>
      <c r="CD53">
        <v>2.2040000000000001E-2</v>
      </c>
      <c r="CE53">
        <v>1.421E-2</v>
      </c>
      <c r="CF53">
        <v>1.3220000000000001E-2</v>
      </c>
      <c r="CG53">
        <v>1.042E-2</v>
      </c>
      <c r="CH53">
        <v>8.9800000000000001E-3</v>
      </c>
      <c r="CI53">
        <v>5.6600000000000001E-3</v>
      </c>
      <c r="CJ53">
        <v>5.3600000000000002E-3</v>
      </c>
      <c r="CK53">
        <v>5.0200000000000002E-3</v>
      </c>
      <c r="CL53">
        <v>3.2499999999999999E-3</v>
      </c>
      <c r="CM53">
        <v>3.48E-3</v>
      </c>
      <c r="CN53">
        <v>4.45E-3</v>
      </c>
      <c r="CO53">
        <v>2.7000000000000001E-3</v>
      </c>
      <c r="CP53">
        <v>3.0899999999999999E-3</v>
      </c>
      <c r="CQ53">
        <v>4.8999999999999998E-4</v>
      </c>
      <c r="CR53">
        <v>2.2000000000000001E-3</v>
      </c>
      <c r="CS53">
        <v>1.47E-3</v>
      </c>
      <c r="CT53" s="1">
        <v>6.9999999999999999E-4</v>
      </c>
      <c r="CU53">
        <v>1.7799999999999999E-3</v>
      </c>
      <c r="CV53">
        <v>6.3000000000000003E-4</v>
      </c>
      <c r="CW53">
        <v>5.5000000000000003E-4</v>
      </c>
      <c r="CX53" s="1">
        <v>5.0000000000000001E-4</v>
      </c>
      <c r="CY53">
        <v>0</v>
      </c>
      <c r="CZ53">
        <v>1.42E-3</v>
      </c>
      <c r="DA53">
        <v>1.3999999999999999E-4</v>
      </c>
      <c r="DB53">
        <v>0</v>
      </c>
      <c r="DC53">
        <v>0</v>
      </c>
      <c r="DD53">
        <v>0</v>
      </c>
      <c r="DE53">
        <v>2.7999999999999998E-4</v>
      </c>
      <c r="DF53">
        <v>1.3999999999999999E-4</v>
      </c>
      <c r="DG53">
        <v>0</v>
      </c>
      <c r="DH53">
        <v>1.3999999999999999E-4</v>
      </c>
      <c r="DI53">
        <v>3.5E-4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55</v>
      </c>
    </row>
    <row r="54" spans="1:124" x14ac:dyDescent="0.2">
      <c r="A54">
        <v>2010</v>
      </c>
      <c r="B54">
        <v>7</v>
      </c>
      <c r="C54">
        <v>3</v>
      </c>
      <c r="D54">
        <v>0</v>
      </c>
      <c r="E54">
        <v>0</v>
      </c>
      <c r="F54">
        <v>100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9.7999999999999997E-4</v>
      </c>
      <c r="AT54" s="1">
        <v>2.9999999999999997E-4</v>
      </c>
      <c r="AU54">
        <v>4.8999999999999998E-4</v>
      </c>
      <c r="AV54">
        <v>2.65E-3</v>
      </c>
      <c r="AW54">
        <v>2.65E-3</v>
      </c>
      <c r="AX54">
        <v>7.1500000000000001E-3</v>
      </c>
      <c r="AY54">
        <v>1.09E-2</v>
      </c>
      <c r="AZ54">
        <v>1.8700000000000001E-2</v>
      </c>
      <c r="BA54">
        <v>2.3199999999999998E-2</v>
      </c>
      <c r="BB54">
        <v>2.8080000000000001E-2</v>
      </c>
      <c r="BC54">
        <v>2.8049999999999999E-2</v>
      </c>
      <c r="BD54">
        <v>3.9710000000000002E-2</v>
      </c>
      <c r="BE54">
        <v>3.3919999999999999E-2</v>
      </c>
      <c r="BF54">
        <v>3.4520000000000002E-2</v>
      </c>
      <c r="BG54">
        <v>3.27E-2</v>
      </c>
      <c r="BH54">
        <v>2.7990000000000001E-2</v>
      </c>
      <c r="BI54">
        <v>2.7539999999999999E-2</v>
      </c>
      <c r="BJ54">
        <v>2.4760000000000001E-2</v>
      </c>
      <c r="BK54">
        <v>1.908E-2</v>
      </c>
      <c r="BL54">
        <v>2.1170000000000001E-2</v>
      </c>
      <c r="BM54">
        <v>2.41E-2</v>
      </c>
      <c r="BN54">
        <v>3.4349999999999999E-2</v>
      </c>
      <c r="BO54">
        <v>2.7140000000000001E-2</v>
      </c>
      <c r="BP54">
        <v>3.8989999999999997E-2</v>
      </c>
      <c r="BQ54">
        <v>3.7810000000000003E-2</v>
      </c>
      <c r="BR54">
        <v>3.909E-2</v>
      </c>
      <c r="BS54">
        <v>4.496E-2</v>
      </c>
      <c r="BT54">
        <v>4.8520000000000001E-2</v>
      </c>
      <c r="BU54">
        <v>4.0809999999999999E-2</v>
      </c>
      <c r="BV54">
        <v>3.653E-2</v>
      </c>
      <c r="BW54">
        <v>4.011E-2</v>
      </c>
      <c r="BX54">
        <v>3.5029999999999999E-2</v>
      </c>
      <c r="BY54">
        <v>3.3680000000000002E-2</v>
      </c>
      <c r="BZ54">
        <v>2.648E-2</v>
      </c>
      <c r="CA54">
        <v>1.8540000000000001E-2</v>
      </c>
      <c r="CB54">
        <v>1.8169999999999999E-2</v>
      </c>
      <c r="CC54">
        <v>9.41E-3</v>
      </c>
      <c r="CD54">
        <v>1.295E-2</v>
      </c>
      <c r="CE54">
        <v>6.8799999999999998E-3</v>
      </c>
      <c r="CF54">
        <v>9.3299999999999998E-3</v>
      </c>
      <c r="CG54">
        <v>5.8399999999999997E-3</v>
      </c>
      <c r="CH54">
        <v>7.28E-3</v>
      </c>
      <c r="CI54">
        <v>3.2000000000000002E-3</v>
      </c>
      <c r="CJ54">
        <v>2.5100000000000001E-3</v>
      </c>
      <c r="CK54">
        <v>1.74E-3</v>
      </c>
      <c r="CL54">
        <v>2.2100000000000002E-3</v>
      </c>
      <c r="CM54">
        <v>1.65E-3</v>
      </c>
      <c r="CN54">
        <v>2.0200000000000001E-3</v>
      </c>
      <c r="CO54">
        <v>1E-3</v>
      </c>
      <c r="CP54">
        <v>1.4499999999999999E-3</v>
      </c>
      <c r="CQ54">
        <v>1.01E-3</v>
      </c>
      <c r="CR54">
        <v>7.3999999999999999E-4</v>
      </c>
      <c r="CS54">
        <v>0</v>
      </c>
      <c r="CT54">
        <v>3.6999999999999999E-4</v>
      </c>
      <c r="CU54" s="1">
        <v>2.9999999999999997E-4</v>
      </c>
      <c r="CV54">
        <v>3.6999999999999999E-4</v>
      </c>
      <c r="CW54">
        <v>0</v>
      </c>
      <c r="CX54">
        <v>1.8000000000000001E-4</v>
      </c>
      <c r="CY54">
        <v>1.2E-4</v>
      </c>
      <c r="CZ54">
        <v>1.2E-4</v>
      </c>
      <c r="DA54">
        <v>0</v>
      </c>
      <c r="DB54">
        <v>1.8000000000000001E-4</v>
      </c>
      <c r="DC54">
        <v>0</v>
      </c>
      <c r="DD54">
        <v>1.2E-4</v>
      </c>
      <c r="DE54">
        <v>0</v>
      </c>
      <c r="DF54">
        <v>0</v>
      </c>
      <c r="DG54">
        <v>0</v>
      </c>
      <c r="DH54">
        <v>1.2E-4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118</v>
      </c>
    </row>
    <row r="55" spans="1:124" x14ac:dyDescent="0.2">
      <c r="A55">
        <v>2012</v>
      </c>
      <c r="B55">
        <v>7</v>
      </c>
      <c r="C55">
        <v>3</v>
      </c>
      <c r="D55">
        <v>0</v>
      </c>
      <c r="E55">
        <v>0</v>
      </c>
      <c r="F55">
        <v>100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1.1E-4</v>
      </c>
      <c r="AS55">
        <v>0</v>
      </c>
      <c r="AT55">
        <v>1.1E-4</v>
      </c>
      <c r="AU55">
        <v>1.1E-4</v>
      </c>
      <c r="AV55">
        <v>0</v>
      </c>
      <c r="AW55">
        <v>0</v>
      </c>
      <c r="AX55">
        <v>2.5000000000000001E-4</v>
      </c>
      <c r="AY55" s="1">
        <v>8.9999999999999998E-4</v>
      </c>
      <c r="AZ55">
        <v>1.15E-3</v>
      </c>
      <c r="BA55">
        <v>2.4499999999999999E-3</v>
      </c>
      <c r="BB55">
        <v>1.7600000000000001E-3</v>
      </c>
      <c r="BC55">
        <v>6.45E-3</v>
      </c>
      <c r="BD55">
        <v>5.0499999999999998E-3</v>
      </c>
      <c r="BE55">
        <v>5.6800000000000002E-3</v>
      </c>
      <c r="BF55">
        <v>6.3800000000000003E-3</v>
      </c>
      <c r="BG55">
        <v>8.9700000000000005E-3</v>
      </c>
      <c r="BH55">
        <v>1.1780000000000001E-2</v>
      </c>
      <c r="BI55">
        <v>1.0109999999999999E-2</v>
      </c>
      <c r="BJ55">
        <v>1.9369999999999998E-2</v>
      </c>
      <c r="BK55">
        <v>1.7260000000000001E-2</v>
      </c>
      <c r="BL55">
        <v>2.443E-2</v>
      </c>
      <c r="BM55">
        <v>3.1140000000000001E-2</v>
      </c>
      <c r="BN55">
        <v>3.934E-2</v>
      </c>
      <c r="BO55">
        <v>4.598E-2</v>
      </c>
      <c r="BP55">
        <v>5.5350000000000003E-2</v>
      </c>
      <c r="BQ55">
        <v>5.7570000000000003E-2</v>
      </c>
      <c r="BR55">
        <v>5.892E-2</v>
      </c>
      <c r="BS55">
        <v>6.4100000000000004E-2</v>
      </c>
      <c r="BT55">
        <v>6.7680000000000004E-2</v>
      </c>
      <c r="BU55">
        <v>6.0319999999999999E-2</v>
      </c>
      <c r="BV55">
        <v>5.5410000000000001E-2</v>
      </c>
      <c r="BW55">
        <v>5.6030000000000003E-2</v>
      </c>
      <c r="BX55">
        <v>4.6249999999999999E-2</v>
      </c>
      <c r="BY55">
        <v>4.1009999999999998E-2</v>
      </c>
      <c r="BZ55">
        <v>3.526E-2</v>
      </c>
      <c r="CA55">
        <v>3.0710000000000001E-2</v>
      </c>
      <c r="CB55">
        <v>3.1050000000000001E-2</v>
      </c>
      <c r="CC55">
        <v>2.29E-2</v>
      </c>
      <c r="CD55">
        <v>1.9789999999999999E-2</v>
      </c>
      <c r="CE55">
        <v>1.37E-2</v>
      </c>
      <c r="CF55">
        <v>1.0319999999999999E-2</v>
      </c>
      <c r="CG55">
        <v>8.4399999999999996E-3</v>
      </c>
      <c r="CH55">
        <v>5.13E-3</v>
      </c>
      <c r="CI55">
        <v>3.3600000000000001E-3</v>
      </c>
      <c r="CJ55">
        <v>3.65E-3</v>
      </c>
      <c r="CK55">
        <v>2.7200000000000002E-3</v>
      </c>
      <c r="CL55">
        <v>4.1799999999999997E-3</v>
      </c>
      <c r="CM55">
        <v>1.08E-3</v>
      </c>
      <c r="CN55">
        <v>1.39E-3</v>
      </c>
      <c r="CO55">
        <v>1.0300000000000001E-3</v>
      </c>
      <c r="CP55">
        <v>5.5000000000000003E-4</v>
      </c>
      <c r="CQ55">
        <v>1.7000000000000001E-4</v>
      </c>
      <c r="CR55">
        <v>1.0300000000000001E-3</v>
      </c>
      <c r="CS55">
        <v>3.3E-4</v>
      </c>
      <c r="CT55">
        <v>3.3E-4</v>
      </c>
      <c r="CU55">
        <v>1.1E-4</v>
      </c>
      <c r="CV55">
        <v>1.1E-4</v>
      </c>
      <c r="CW55">
        <v>0</v>
      </c>
      <c r="CX55">
        <v>5.5000000000000003E-4</v>
      </c>
      <c r="CY55">
        <v>1.7000000000000001E-4</v>
      </c>
      <c r="CZ55">
        <v>1.7000000000000001E-4</v>
      </c>
      <c r="DA55">
        <v>0</v>
      </c>
      <c r="DB55">
        <v>0</v>
      </c>
      <c r="DC55">
        <v>0</v>
      </c>
      <c r="DD55">
        <v>1.7000000000000001E-4</v>
      </c>
      <c r="DE55">
        <v>1.7000000000000001E-4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 t="s">
        <v>23</v>
      </c>
    </row>
    <row r="56" spans="1:124" x14ac:dyDescent="0.2">
      <c r="A56">
        <v>2014</v>
      </c>
      <c r="B56">
        <v>7</v>
      </c>
      <c r="C56">
        <v>3</v>
      </c>
      <c r="D56">
        <v>0</v>
      </c>
      <c r="E56">
        <v>0</v>
      </c>
      <c r="F56">
        <v>100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>
        <v>2.0000000000000001E-4</v>
      </c>
      <c r="AQ56">
        <v>7.6000000000000004E-4</v>
      </c>
      <c r="AR56" s="1">
        <v>2.0000000000000001E-4</v>
      </c>
      <c r="AS56">
        <v>3.6999999999999999E-4</v>
      </c>
      <c r="AT56">
        <v>8.0999999999999996E-4</v>
      </c>
      <c r="AU56">
        <v>1.1800000000000001E-3</v>
      </c>
      <c r="AV56">
        <v>1.2899999999999999E-3</v>
      </c>
      <c r="AW56">
        <v>4.2000000000000002E-4</v>
      </c>
      <c r="AX56">
        <v>1.97E-3</v>
      </c>
      <c r="AY56">
        <v>1.8600000000000001E-3</v>
      </c>
      <c r="AZ56">
        <v>2.3600000000000001E-3</v>
      </c>
      <c r="BA56">
        <v>2.5899999999999999E-3</v>
      </c>
      <c r="BB56">
        <v>2.9299999999999999E-3</v>
      </c>
      <c r="BC56">
        <v>6.1199999999999996E-3</v>
      </c>
      <c r="BD56">
        <v>6.4700000000000001E-3</v>
      </c>
      <c r="BE56">
        <v>1.4420000000000001E-2</v>
      </c>
      <c r="BF56">
        <v>1.6310000000000002E-2</v>
      </c>
      <c r="BG56">
        <v>2.402E-2</v>
      </c>
      <c r="BH56">
        <v>2.5399999999999999E-2</v>
      </c>
      <c r="BI56">
        <v>2.5489999999999999E-2</v>
      </c>
      <c r="BJ56">
        <v>2.545E-2</v>
      </c>
      <c r="BK56">
        <v>3.0939999999999999E-2</v>
      </c>
      <c r="BL56">
        <v>2.4920000000000001E-2</v>
      </c>
      <c r="BM56">
        <v>2.2710000000000001E-2</v>
      </c>
      <c r="BN56">
        <v>2.7060000000000001E-2</v>
      </c>
      <c r="BO56">
        <v>3.1570000000000001E-2</v>
      </c>
      <c r="BP56">
        <v>3.8850000000000003E-2</v>
      </c>
      <c r="BQ56">
        <v>4.1520000000000001E-2</v>
      </c>
      <c r="BR56">
        <v>4.4760000000000001E-2</v>
      </c>
      <c r="BS56">
        <v>4.172E-2</v>
      </c>
      <c r="BT56">
        <v>4.8739999999999999E-2</v>
      </c>
      <c r="BU56">
        <v>4.8689999999999997E-2</v>
      </c>
      <c r="BV56">
        <v>4.4049999999999999E-2</v>
      </c>
      <c r="BW56">
        <v>4.471E-2</v>
      </c>
      <c r="BX56">
        <v>4.3209999999999998E-2</v>
      </c>
      <c r="BY56">
        <v>3.5639999999999998E-2</v>
      </c>
      <c r="BZ56">
        <v>4.1910000000000003E-2</v>
      </c>
      <c r="CA56">
        <v>4.1160000000000002E-2</v>
      </c>
      <c r="CB56">
        <v>3.4380000000000001E-2</v>
      </c>
      <c r="CC56">
        <v>3.1609999999999999E-2</v>
      </c>
      <c r="CD56">
        <v>2.2239999999999999E-2</v>
      </c>
      <c r="CE56">
        <v>1.635E-2</v>
      </c>
      <c r="CF56">
        <v>1.538E-2</v>
      </c>
      <c r="CG56">
        <v>1.065E-2</v>
      </c>
      <c r="CH56">
        <v>1.0710000000000001E-2</v>
      </c>
      <c r="CI56">
        <v>8.8299999999999993E-3</v>
      </c>
      <c r="CJ56">
        <v>8.9099999999999995E-3</v>
      </c>
      <c r="CK56">
        <v>6.5199999999999998E-3</v>
      </c>
      <c r="CL56">
        <v>3.63E-3</v>
      </c>
      <c r="CM56">
        <v>3.4099999999999998E-3</v>
      </c>
      <c r="CN56">
        <v>2.0600000000000002E-3</v>
      </c>
      <c r="CO56">
        <v>2.64E-3</v>
      </c>
      <c r="CP56">
        <v>2.14E-3</v>
      </c>
      <c r="CQ56">
        <v>1.82E-3</v>
      </c>
      <c r="CR56">
        <v>1.33E-3</v>
      </c>
      <c r="CS56">
        <v>1.08E-3</v>
      </c>
      <c r="CT56">
        <v>9.6000000000000002E-4</v>
      </c>
      <c r="CU56">
        <v>3.6999999999999999E-4</v>
      </c>
      <c r="CV56" s="1">
        <v>5.0000000000000001E-4</v>
      </c>
      <c r="CW56">
        <v>3.6999999999999999E-4</v>
      </c>
      <c r="CX56" s="1">
        <v>2.0000000000000001E-4</v>
      </c>
      <c r="CY56">
        <v>5.4000000000000001E-4</v>
      </c>
      <c r="CZ56">
        <v>0</v>
      </c>
      <c r="DA56">
        <v>0</v>
      </c>
      <c r="DB56">
        <v>1.7000000000000001E-4</v>
      </c>
      <c r="DC56" s="1">
        <v>2.0000000000000001E-4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2.2000000000000001E-4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 t="s">
        <v>56</v>
      </c>
    </row>
    <row r="57" spans="1:124" x14ac:dyDescent="0.2">
      <c r="A57">
        <v>2016</v>
      </c>
      <c r="B57">
        <v>7</v>
      </c>
      <c r="C57">
        <v>3</v>
      </c>
      <c r="D57">
        <v>0</v>
      </c>
      <c r="E57">
        <v>0</v>
      </c>
      <c r="F57">
        <v>100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6.9999999999999994E-5</v>
      </c>
      <c r="AO57">
        <v>0</v>
      </c>
      <c r="AP57">
        <v>4.2999999999999999E-4</v>
      </c>
      <c r="AQ57">
        <v>1.3999999999999999E-4</v>
      </c>
      <c r="AR57">
        <v>7.6999999999999996E-4</v>
      </c>
      <c r="AS57">
        <v>6.4000000000000005E-4</v>
      </c>
      <c r="AT57">
        <v>8.8000000000000003E-4</v>
      </c>
      <c r="AU57">
        <v>1.4499999999999999E-3</v>
      </c>
      <c r="AV57">
        <v>1.2999999999999999E-3</v>
      </c>
      <c r="AW57">
        <v>1.16E-3</v>
      </c>
      <c r="AX57">
        <v>2.16E-3</v>
      </c>
      <c r="AY57">
        <v>3.5200000000000001E-3</v>
      </c>
      <c r="AZ57">
        <v>5.8700000000000002E-3</v>
      </c>
      <c r="BA57">
        <v>9.8799999999999999E-3</v>
      </c>
      <c r="BB57">
        <v>1.074E-2</v>
      </c>
      <c r="BC57">
        <v>1.417E-2</v>
      </c>
      <c r="BD57">
        <v>2.052E-2</v>
      </c>
      <c r="BE57">
        <v>2.9899999999999999E-2</v>
      </c>
      <c r="BF57">
        <v>4.1200000000000001E-2</v>
      </c>
      <c r="BG57">
        <v>4.3119999999999999E-2</v>
      </c>
      <c r="BH57">
        <v>4.8680000000000001E-2</v>
      </c>
      <c r="BI57">
        <v>5.348E-2</v>
      </c>
      <c r="BJ57">
        <v>5.4989999999999997E-2</v>
      </c>
      <c r="BK57">
        <v>5.6050000000000003E-2</v>
      </c>
      <c r="BL57">
        <v>6.003E-2</v>
      </c>
      <c r="BM57">
        <v>5.7250000000000002E-2</v>
      </c>
      <c r="BN57">
        <v>5.509E-2</v>
      </c>
      <c r="BO57">
        <v>4.9680000000000002E-2</v>
      </c>
      <c r="BP57">
        <v>4.7879999999999999E-2</v>
      </c>
      <c r="BQ57">
        <v>4.8719999999999999E-2</v>
      </c>
      <c r="BR57">
        <v>4.1889999999999997E-2</v>
      </c>
      <c r="BS57">
        <v>3.0079999999999999E-2</v>
      </c>
      <c r="BT57">
        <v>3.1469999999999998E-2</v>
      </c>
      <c r="BU57">
        <v>2.726E-2</v>
      </c>
      <c r="BV57">
        <v>2.162E-2</v>
      </c>
      <c r="BW57">
        <v>2.1739999999999999E-2</v>
      </c>
      <c r="BX57">
        <v>1.789E-2</v>
      </c>
      <c r="BY57">
        <v>1.304E-2</v>
      </c>
      <c r="BZ57">
        <v>1.0630000000000001E-2</v>
      </c>
      <c r="CA57">
        <v>1.0489999999999999E-2</v>
      </c>
      <c r="CB57">
        <v>9.8600000000000007E-3</v>
      </c>
      <c r="CC57">
        <v>6.7200000000000003E-3</v>
      </c>
      <c r="CD57">
        <v>6.9800000000000001E-3</v>
      </c>
      <c r="CE57">
        <v>5.77E-3</v>
      </c>
      <c r="CF57">
        <v>5.3499999999999997E-3</v>
      </c>
      <c r="CG57">
        <v>2.4299999999999999E-3</v>
      </c>
      <c r="CH57">
        <v>4.4299999999999999E-3</v>
      </c>
      <c r="CI57">
        <v>1.7700000000000001E-3</v>
      </c>
      <c r="CJ57">
        <v>1.73E-3</v>
      </c>
      <c r="CK57">
        <v>9.8999999999999999E-4</v>
      </c>
      <c r="CL57">
        <v>1.5399999999999999E-3</v>
      </c>
      <c r="CM57">
        <v>5.5000000000000003E-4</v>
      </c>
      <c r="CN57">
        <v>1.2099999999999999E-3</v>
      </c>
      <c r="CO57">
        <v>1.15E-3</v>
      </c>
      <c r="CP57">
        <v>1.6000000000000001E-4</v>
      </c>
      <c r="CQ57">
        <v>4.2999999999999999E-4</v>
      </c>
      <c r="CR57">
        <v>7.1000000000000002E-4</v>
      </c>
      <c r="CS57">
        <v>2.9E-4</v>
      </c>
      <c r="CT57">
        <v>5.6999999999999998E-4</v>
      </c>
      <c r="CU57">
        <v>2.7E-4</v>
      </c>
      <c r="CV57">
        <v>8.8999999999999995E-4</v>
      </c>
      <c r="CW57">
        <v>0</v>
      </c>
      <c r="CX57" s="1">
        <v>6.9999999999999994E-5</v>
      </c>
      <c r="CY57" s="1">
        <v>6.9999999999999994E-5</v>
      </c>
      <c r="CZ57">
        <v>0</v>
      </c>
      <c r="DA57" s="1">
        <v>6.9999999999999994E-5</v>
      </c>
      <c r="DB57">
        <v>1.2999999999999999E-4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90</v>
      </c>
    </row>
    <row r="58" spans="1:124" x14ac:dyDescent="0.2">
      <c r="A58">
        <v>2018</v>
      </c>
      <c r="B58">
        <v>7</v>
      </c>
      <c r="C58">
        <v>3</v>
      </c>
      <c r="D58">
        <v>0</v>
      </c>
      <c r="E58">
        <v>0</v>
      </c>
      <c r="F58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1">
        <v>1E-4</v>
      </c>
      <c r="AQ58">
        <v>3.1E-4</v>
      </c>
      <c r="AR58">
        <v>3.1E-4</v>
      </c>
      <c r="AS58">
        <v>1.14E-3</v>
      </c>
      <c r="AT58">
        <v>5.1000000000000004E-4</v>
      </c>
      <c r="AU58">
        <v>1.07E-3</v>
      </c>
      <c r="AV58">
        <v>1.32E-3</v>
      </c>
      <c r="AW58">
        <v>2.5000000000000001E-3</v>
      </c>
      <c r="AX58">
        <v>9.7999999999999997E-4</v>
      </c>
      <c r="AY58">
        <v>2.6900000000000001E-3</v>
      </c>
      <c r="AZ58">
        <v>2.5300000000000001E-3</v>
      </c>
      <c r="BA58">
        <v>5.7299999999999999E-3</v>
      </c>
      <c r="BB58">
        <v>6.8399999999999997E-3</v>
      </c>
      <c r="BC58">
        <v>1.119E-2</v>
      </c>
      <c r="BD58">
        <v>1.43E-2</v>
      </c>
      <c r="BE58">
        <v>1.519E-2</v>
      </c>
      <c r="BF58">
        <v>2.138E-2</v>
      </c>
      <c r="BG58">
        <v>3.3739999999999999E-2</v>
      </c>
      <c r="BH58">
        <v>3.227E-2</v>
      </c>
      <c r="BI58">
        <v>4.5019999999999998E-2</v>
      </c>
      <c r="BJ58">
        <v>4.9660000000000003E-2</v>
      </c>
      <c r="BK58">
        <v>5.9889999999999999E-2</v>
      </c>
      <c r="BL58">
        <v>6.0440000000000001E-2</v>
      </c>
      <c r="BM58">
        <v>7.0069999999999993E-2</v>
      </c>
      <c r="BN58">
        <v>6.7349999999999993E-2</v>
      </c>
      <c r="BO58">
        <v>7.5389999999999999E-2</v>
      </c>
      <c r="BP58">
        <v>6.3619999999999996E-2</v>
      </c>
      <c r="BQ58">
        <v>6.0260000000000001E-2</v>
      </c>
      <c r="BR58">
        <v>4.8500000000000001E-2</v>
      </c>
      <c r="BS58">
        <v>4.6289999999999998E-2</v>
      </c>
      <c r="BT58">
        <v>3.3590000000000002E-2</v>
      </c>
      <c r="BU58">
        <v>3.424E-2</v>
      </c>
      <c r="BV58">
        <v>2.358E-2</v>
      </c>
      <c r="BW58">
        <v>2.4299999999999999E-2</v>
      </c>
      <c r="BX58">
        <v>1.84E-2</v>
      </c>
      <c r="BY58">
        <v>1.191E-2</v>
      </c>
      <c r="BZ58">
        <v>8.4700000000000001E-3</v>
      </c>
      <c r="CA58">
        <v>7.1000000000000004E-3</v>
      </c>
      <c r="CB58">
        <v>6.2300000000000003E-3</v>
      </c>
      <c r="CC58">
        <v>2.7299999999999998E-3</v>
      </c>
      <c r="CD58">
        <v>3.31E-3</v>
      </c>
      <c r="CE58">
        <v>2.82E-3</v>
      </c>
      <c r="CF58">
        <v>2.8400000000000001E-3</v>
      </c>
      <c r="CG58">
        <v>3.5400000000000002E-3</v>
      </c>
      <c r="CH58">
        <v>2.0699999999999998E-3</v>
      </c>
      <c r="CI58">
        <v>2.4099999999999998E-3</v>
      </c>
      <c r="CJ58">
        <v>2.14E-3</v>
      </c>
      <c r="CK58">
        <v>1.5900000000000001E-3</v>
      </c>
      <c r="CL58">
        <v>1.6900000000000001E-3</v>
      </c>
      <c r="CM58">
        <v>9.3999999999999997E-4</v>
      </c>
      <c r="CN58" s="1">
        <v>8.0000000000000004E-4</v>
      </c>
      <c r="CO58">
        <v>1.2199999999999999E-3</v>
      </c>
      <c r="CP58">
        <v>5.1000000000000004E-4</v>
      </c>
      <c r="CQ58" s="1">
        <v>5.0000000000000001E-4</v>
      </c>
      <c r="CR58" s="1">
        <v>4.0000000000000002E-4</v>
      </c>
      <c r="CS58">
        <v>3.1E-4</v>
      </c>
      <c r="CT58">
        <v>5.4000000000000001E-4</v>
      </c>
      <c r="CU58" s="1">
        <v>1E-4</v>
      </c>
      <c r="CV58">
        <v>2.1000000000000001E-4</v>
      </c>
      <c r="CW58">
        <v>2.1000000000000001E-4</v>
      </c>
      <c r="CX58">
        <v>5.1000000000000004E-4</v>
      </c>
      <c r="CY58" s="1">
        <v>1E-4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1">
        <v>1E-4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24</v>
      </c>
    </row>
    <row r="59" spans="1:124" x14ac:dyDescent="0.2">
      <c r="A59">
        <v>2020</v>
      </c>
      <c r="B59">
        <v>7</v>
      </c>
      <c r="C59">
        <v>3</v>
      </c>
      <c r="D59">
        <v>0</v>
      </c>
      <c r="E59">
        <v>0</v>
      </c>
      <c r="F59">
        <v>100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2.6700000000000001E-3</v>
      </c>
      <c r="AQ59">
        <v>2.5999999999999998E-4</v>
      </c>
      <c r="AR59">
        <v>8.8999999999999995E-4</v>
      </c>
      <c r="AS59">
        <v>8.8999999999999995E-4</v>
      </c>
      <c r="AT59">
        <v>2.1299999999999999E-3</v>
      </c>
      <c r="AU59">
        <v>0</v>
      </c>
      <c r="AV59">
        <v>9.7000000000000005E-4</v>
      </c>
      <c r="AW59">
        <v>8.8999999999999995E-4</v>
      </c>
      <c r="AX59">
        <v>1.14E-3</v>
      </c>
      <c r="AY59">
        <v>1.1299999999999999E-3</v>
      </c>
      <c r="AZ59">
        <v>2.1900000000000001E-3</v>
      </c>
      <c r="BA59">
        <v>1.9300000000000001E-3</v>
      </c>
      <c r="BB59">
        <v>3.6700000000000001E-3</v>
      </c>
      <c r="BC59">
        <v>8.8599999999999998E-3</v>
      </c>
      <c r="BD59">
        <v>1.0840000000000001E-2</v>
      </c>
      <c r="BE59">
        <v>1.226E-2</v>
      </c>
      <c r="BF59">
        <v>1.873E-2</v>
      </c>
      <c r="BG59">
        <v>1.23E-2</v>
      </c>
      <c r="BH59">
        <v>2.1180000000000001E-2</v>
      </c>
      <c r="BI59">
        <v>2.656E-2</v>
      </c>
      <c r="BJ59">
        <v>3.0120000000000001E-2</v>
      </c>
      <c r="BK59">
        <v>3.7449999999999997E-2</v>
      </c>
      <c r="BL59">
        <v>4.4720000000000003E-2</v>
      </c>
      <c r="BM59">
        <v>4.2790000000000002E-2</v>
      </c>
      <c r="BN59">
        <v>4.4069999999999998E-2</v>
      </c>
      <c r="BO59">
        <v>5.0599999999999999E-2</v>
      </c>
      <c r="BP59">
        <v>6.8650000000000003E-2</v>
      </c>
      <c r="BQ59">
        <v>5.0849999999999999E-2</v>
      </c>
      <c r="BR59">
        <v>5.4609999999999999E-2</v>
      </c>
      <c r="BS59">
        <v>6.114E-2</v>
      </c>
      <c r="BT59">
        <v>5.6710000000000003E-2</v>
      </c>
      <c r="BU59">
        <v>5.1360000000000003E-2</v>
      </c>
      <c r="BV59">
        <v>4.5580000000000002E-2</v>
      </c>
      <c r="BW59">
        <v>3.746E-2</v>
      </c>
      <c r="BX59">
        <v>3.4079999999999999E-2</v>
      </c>
      <c r="BY59">
        <v>1.7010000000000001E-2</v>
      </c>
      <c r="BZ59">
        <v>2.3810000000000001E-2</v>
      </c>
      <c r="CA59">
        <v>1.8970000000000001E-2</v>
      </c>
      <c r="CB59">
        <v>1.187E-2</v>
      </c>
      <c r="CC59">
        <v>1.0670000000000001E-2</v>
      </c>
      <c r="CD59">
        <v>0.01</v>
      </c>
      <c r="CE59">
        <v>8.8800000000000007E-3</v>
      </c>
      <c r="CF59">
        <v>7.3600000000000002E-3</v>
      </c>
      <c r="CG59">
        <v>7.6299999999999996E-3</v>
      </c>
      <c r="CH59">
        <v>5.28E-3</v>
      </c>
      <c r="CI59">
        <v>4.7499999999999999E-3</v>
      </c>
      <c r="CJ59">
        <v>5.0000000000000001E-3</v>
      </c>
      <c r="CK59">
        <v>2.7399999999999998E-3</v>
      </c>
      <c r="CL59">
        <v>2.3700000000000001E-3</v>
      </c>
      <c r="CM59">
        <v>3.0699999999999998E-3</v>
      </c>
      <c r="CN59">
        <v>2.1099999999999999E-3</v>
      </c>
      <c r="CO59">
        <v>2.3700000000000001E-3</v>
      </c>
      <c r="CP59">
        <v>2.97E-3</v>
      </c>
      <c r="CQ59">
        <v>2.98E-3</v>
      </c>
      <c r="CR59">
        <v>3.96E-3</v>
      </c>
      <c r="CS59">
        <v>5.2999999999999998E-4</v>
      </c>
      <c r="CT59">
        <v>3.5E-4</v>
      </c>
      <c r="CU59">
        <v>1.0499999999999999E-3</v>
      </c>
      <c r="CV59">
        <v>1.0499999999999999E-3</v>
      </c>
      <c r="CW59">
        <v>1.14E-3</v>
      </c>
      <c r="CX59">
        <v>1.24E-3</v>
      </c>
      <c r="CY59">
        <v>0</v>
      </c>
      <c r="CZ59">
        <v>6.2E-4</v>
      </c>
      <c r="DA59">
        <v>2.5999999999999998E-4</v>
      </c>
      <c r="DB59">
        <v>0</v>
      </c>
      <c r="DC59">
        <v>2.5999999999999998E-4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 t="s">
        <v>57</v>
      </c>
    </row>
    <row r="60" spans="1:124" x14ac:dyDescent="0.2">
      <c r="A60">
        <v>2022</v>
      </c>
      <c r="B60">
        <v>7</v>
      </c>
      <c r="C60">
        <v>3</v>
      </c>
      <c r="D60">
        <v>0</v>
      </c>
      <c r="E60">
        <v>0</v>
      </c>
      <c r="F60">
        <v>100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3.1E-4</v>
      </c>
      <c r="AT60">
        <v>3.1E-4</v>
      </c>
      <c r="AU60">
        <v>0</v>
      </c>
      <c r="AV60">
        <v>9.3000000000000005E-4</v>
      </c>
      <c r="AW60">
        <v>1.6199999999999999E-3</v>
      </c>
      <c r="AX60">
        <v>1.4599999999999999E-3</v>
      </c>
      <c r="AY60">
        <v>4.4299999999999999E-3</v>
      </c>
      <c r="AZ60">
        <v>6.5700000000000003E-3</v>
      </c>
      <c r="BA60">
        <v>8.6899999999999998E-3</v>
      </c>
      <c r="BB60">
        <v>1.528E-2</v>
      </c>
      <c r="BC60">
        <v>2.0219999999999998E-2</v>
      </c>
      <c r="BD60">
        <v>1.958E-2</v>
      </c>
      <c r="BE60">
        <v>3.0259999999999999E-2</v>
      </c>
      <c r="BF60">
        <v>2.9829999999999999E-2</v>
      </c>
      <c r="BG60">
        <v>2.581E-2</v>
      </c>
      <c r="BH60">
        <v>3.4070000000000003E-2</v>
      </c>
      <c r="BI60">
        <v>3.3840000000000002E-2</v>
      </c>
      <c r="BJ60">
        <v>3.8609999999999998E-2</v>
      </c>
      <c r="BK60">
        <v>4.4240000000000002E-2</v>
      </c>
      <c r="BL60">
        <v>4.0509999999999997E-2</v>
      </c>
      <c r="BM60">
        <v>2.6450000000000001E-2</v>
      </c>
      <c r="BN60">
        <v>3.4529999999999998E-2</v>
      </c>
      <c r="BO60">
        <v>3.2320000000000002E-2</v>
      </c>
      <c r="BP60">
        <v>4.7600000000000003E-2</v>
      </c>
      <c r="BQ60">
        <v>4.1369999999999997E-2</v>
      </c>
      <c r="BR60">
        <v>4.3619999999999999E-2</v>
      </c>
      <c r="BS60">
        <v>3.7900000000000003E-2</v>
      </c>
      <c r="BT60">
        <v>5.287E-2</v>
      </c>
      <c r="BU60">
        <v>3.7620000000000001E-2</v>
      </c>
      <c r="BV60">
        <v>4.4650000000000002E-2</v>
      </c>
      <c r="BW60">
        <v>3.8039999999999997E-2</v>
      </c>
      <c r="BX60">
        <v>3.6670000000000001E-2</v>
      </c>
      <c r="BY60">
        <v>3.4070000000000003E-2</v>
      </c>
      <c r="BZ60">
        <v>2.4379999999999999E-2</v>
      </c>
      <c r="CA60">
        <v>3.031E-2</v>
      </c>
      <c r="CB60">
        <v>1.3690000000000001E-2</v>
      </c>
      <c r="CC60">
        <v>1.252E-2</v>
      </c>
      <c r="CD60">
        <v>1.2760000000000001E-2</v>
      </c>
      <c r="CE60">
        <v>7.3000000000000001E-3</v>
      </c>
      <c r="CF60">
        <v>8.6599999999999993E-3</v>
      </c>
      <c r="CG60">
        <v>3.79E-3</v>
      </c>
      <c r="CH60">
        <v>2.2399999999999998E-3</v>
      </c>
      <c r="CI60">
        <v>1E-3</v>
      </c>
      <c r="CJ60">
        <v>2.0600000000000002E-3</v>
      </c>
      <c r="CK60">
        <v>3.1E-4</v>
      </c>
      <c r="CL60">
        <v>2.0400000000000001E-3</v>
      </c>
      <c r="CM60">
        <v>2.5400000000000002E-3</v>
      </c>
      <c r="CN60">
        <v>1.8799999999999999E-3</v>
      </c>
      <c r="CO60">
        <v>0</v>
      </c>
      <c r="CP60">
        <v>2.6199999999999999E-3</v>
      </c>
      <c r="CQ60">
        <v>7.6999999999999996E-4</v>
      </c>
      <c r="CR60">
        <v>6.8999999999999997E-4</v>
      </c>
      <c r="CS60">
        <v>3.8000000000000002E-4</v>
      </c>
      <c r="CT60">
        <v>0</v>
      </c>
      <c r="CU60">
        <v>6.7000000000000002E-4</v>
      </c>
      <c r="CV60">
        <v>1.1100000000000001E-3</v>
      </c>
      <c r="CW60">
        <v>7.6999999999999996E-4</v>
      </c>
      <c r="CX60">
        <v>6.8999999999999997E-4</v>
      </c>
      <c r="CY60">
        <v>3.8000000000000002E-4</v>
      </c>
      <c r="CZ60">
        <v>3.8000000000000002E-4</v>
      </c>
      <c r="DA60">
        <v>0</v>
      </c>
      <c r="DB60">
        <v>0</v>
      </c>
      <c r="DC60">
        <v>6.2E-4</v>
      </c>
      <c r="DD60">
        <v>3.8000000000000002E-4</v>
      </c>
      <c r="DE60">
        <v>0</v>
      </c>
      <c r="DF60">
        <v>3.8000000000000002E-4</v>
      </c>
      <c r="DG60">
        <v>0</v>
      </c>
      <c r="DH60">
        <v>0</v>
      </c>
      <c r="DI60">
        <v>3.8000000000000002E-4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 t="s">
        <v>82</v>
      </c>
    </row>
    <row r="67" spans="7:7" x14ac:dyDescent="0.2">
      <c r="G67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Lengthcomps_SSdatfile</vt:lpstr>
      <vt:lpstr>Lcomps_BYQUARTER_S</vt:lpstr>
      <vt:lpstr>Lcomps_BYQUARTER_C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ingrid.spies</dc:creator>
  <cp:lastModifiedBy>ingrid.spies</cp:lastModifiedBy>
  <dcterms:created xsi:type="dcterms:W3CDTF">2022-10-22T20:25:28Z</dcterms:created>
  <dcterms:modified xsi:type="dcterms:W3CDTF">2022-10-23T20:21:35Z</dcterms:modified>
</cp:coreProperties>
</file>