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V1_标注" sheetId="2" state="visible" r:id="rId2"/>
    <sheet xmlns:r="http://schemas.openxmlformats.org/officeDocument/2006/relationships" name="V2_标注" sheetId="3" state="visible" r:id="rId3"/>
    <sheet xmlns:r="http://schemas.openxmlformats.org/officeDocument/2006/relationships" name="V4_标注" sheetId="4" state="visible" r:id="rId4"/>
    <sheet xmlns:r="http://schemas.openxmlformats.org/officeDocument/2006/relationships" name="V5_标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80808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V1/V2/V4/V5 按各自约束清单重标表</t>
        </is>
      </c>
    </row>
    <row r="3">
      <c r="A3" t="inlineStr">
        <is>
          <t>黄色格(来源=新增-需标)</t>
        </is>
      </c>
      <c r="B3">
        <f>你需要标的</f>
        <v/>
      </c>
    </row>
    <row r="4">
      <c r="A4" t="inlineStr">
        <is>
          <t>绿色格(来源=复用EX2_Cxx)</t>
        </is>
      </c>
      <c r="B4">
        <f>已从你之前的标注自动搬过来,不用动,核对即可</f>
        <v/>
      </c>
    </row>
    <row r="6">
      <c r="A6" t="inlineStr">
        <is>
          <t>指令</t>
        </is>
      </c>
      <c r="B6" t="inlineStr">
        <is>
          <t>需新标格数</t>
        </is>
      </c>
      <c r="C6" t="inlineStr">
        <is>
          <t>已复用格数</t>
        </is>
      </c>
      <c r="D6" t="inlineStr">
        <is>
          <t>对话数</t>
        </is>
      </c>
    </row>
    <row r="7">
      <c r="A7" t="inlineStr">
        <is>
          <t>V1</t>
        </is>
      </c>
      <c r="B7" t="n">
        <v>143</v>
      </c>
      <c r="C7" t="n">
        <v>33</v>
      </c>
      <c r="D7" t="n">
        <v>11</v>
      </c>
    </row>
    <row r="8">
      <c r="A8" t="inlineStr">
        <is>
          <t>V2</t>
        </is>
      </c>
      <c r="B8" t="n">
        <v>156</v>
      </c>
      <c r="C8" t="n">
        <v>36</v>
      </c>
      <c r="D8" t="n">
        <v>12</v>
      </c>
    </row>
    <row r="9">
      <c r="A9" t="inlineStr">
        <is>
          <t>V4</t>
        </is>
      </c>
      <c r="B9" t="n">
        <v>168</v>
      </c>
      <c r="C9" t="n">
        <v>108</v>
      </c>
      <c r="D9" t="n">
        <v>12</v>
      </c>
    </row>
    <row r="10">
      <c r="A10" t="inlineStr">
        <is>
          <t>V5</t>
        </is>
      </c>
      <c r="B10" t="n">
        <v>240</v>
      </c>
      <c r="C10" t="n">
        <v>105</v>
      </c>
      <c r="D10" t="n">
        <v>15</v>
      </c>
    </row>
    <row r="11">
      <c r="A11" t="inlineStr">
        <is>
          <t>合计</t>
        </is>
      </c>
      <c r="B11" t="n">
        <v>707</v>
      </c>
      <c r="C11" t="n">
        <v>282</v>
      </c>
      <c r="D11" t="n">
        <v>50</v>
      </c>
    </row>
    <row r="13">
      <c r="A13" t="inlineStr">
        <is>
          <t>对比: 原方案36条×50通 = 1800格全要重看</t>
        </is>
      </c>
    </row>
    <row r="14">
      <c r="A14" t="inlineStr">
        <is>
          <t>现方案: 你只需新标 707 格 (复用省下 282 格)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30" customWidth="1" min="3" max="3"/>
    <col width="9" customWidth="1" min="4" max="4"/>
    <col width="5" customWidth="1" min="5" max="5"/>
    <col width="12" customWidth="1" min="6" max="6"/>
    <col width="9" customWidth="1" min="7" max="7"/>
    <col width="12" customWidth="1" min="8" max="8"/>
    <col width="28" customWidth="1" min="9" max="9"/>
    <col width="9" customWidth="1" min="10" max="10"/>
    <col width="18" customWidth="1" min="11" max="11"/>
  </cols>
  <sheetData>
    <row r="1">
      <c r="A1" s="2" t="inlineStr">
        <is>
          <t>对话ID</t>
        </is>
      </c>
      <c r="B1" s="2" t="inlineStr">
        <is>
          <t>约束ID</t>
        </is>
      </c>
      <c r="C1" s="2" t="inlineStr">
        <is>
          <t>约束名称</t>
        </is>
      </c>
      <c r="D1" s="2" t="inlineStr">
        <is>
          <t>维度</t>
        </is>
      </c>
      <c r="E1" s="2" t="inlineStr">
        <is>
          <t>is_critical</t>
        </is>
      </c>
      <c r="F1" s="2" t="inlineStr">
        <is>
          <t>来源</t>
        </is>
      </c>
      <c r="G1" s="2" t="inlineStr">
        <is>
          <t>verdict</t>
        </is>
      </c>
      <c r="H1" s="2" t="inlineStr">
        <is>
          <t>evidence_turn</t>
        </is>
      </c>
      <c r="I1" s="2" t="inlineStr">
        <is>
          <t>evidence_text</t>
        </is>
      </c>
      <c r="J1" s="2" t="inlineStr">
        <is>
          <t>confidence</t>
        </is>
      </c>
      <c r="K1" s="2" t="inlineStr">
        <is>
          <t>notes</t>
        </is>
      </c>
    </row>
    <row r="2">
      <c r="A2" t="inlineStr">
        <is>
          <t>V1_cooperative_1779193967_000</t>
        </is>
      </c>
      <c r="B2" t="inlineStr">
        <is>
          <t>V1_C01</t>
        </is>
      </c>
      <c r="C2" t="inlineStr">
        <is>
          <t>Step1 告知培训时间地点并问能否参加</t>
        </is>
      </c>
      <c r="D2" t="inlineStr">
        <is>
          <t>D1 流程</t>
        </is>
      </c>
      <c r="E2" t="inlineStr">
        <is>
          <t>Y</t>
        </is>
      </c>
      <c r="F2" s="3" t="inlineStr">
        <is>
          <t>新增-需标</t>
        </is>
      </c>
      <c r="G2" t="inlineStr">
        <is>
          <t>pass</t>
        </is>
      </c>
      <c r="H2" t="inlineStr">
        <is>
          <t>1</t>
        </is>
      </c>
      <c r="I2" t="inlineStr">
        <is>
          <t>喂，是王强吗？我是咱们美团的骑手站长。通知你一下，10月15号下午2点在望京培训中心有个线下安全培训，你到时候能过来参加吗？</t>
        </is>
      </c>
      <c r="J2" t="inlineStr">
        <is>
          <t>high</t>
        </is>
      </c>
    </row>
    <row r="3">
      <c r="A3" t="inlineStr">
        <is>
          <t>V1_cooperative_1779193967_000</t>
        </is>
      </c>
      <c r="B3" t="inlineStr">
        <is>
          <t>V1_C02</t>
        </is>
      </c>
      <c r="C3" t="inlineStr">
        <is>
          <t>Step2 不能参加则问原因并记录</t>
        </is>
      </c>
      <c r="D3" t="inlineStr">
        <is>
          <t>D1 流程</t>
        </is>
      </c>
      <c r="F3" s="3" t="inlineStr">
        <is>
          <t>新增-需标</t>
        </is>
      </c>
      <c r="G3" t="inlineStr">
        <is>
          <t>na</t>
        </is>
      </c>
      <c r="H3" t="inlineStr"/>
      <c r="I3" t="inlineStr"/>
      <c r="J3" t="inlineStr">
        <is>
          <t>high</t>
        </is>
      </c>
      <c r="K3" t="inlineStr">
        <is>
          <t>用户未拒绝参加</t>
        </is>
      </c>
    </row>
    <row r="4">
      <c r="A4" t="inlineStr">
        <is>
          <t>V1_cooperative_1779193967_000</t>
        </is>
      </c>
      <c r="B4" t="inlineStr">
        <is>
          <t>V1_C03</t>
        </is>
      </c>
      <c r="C4" t="inlineStr">
        <is>
          <t>Step3 参加则提醒带头盔/工牌/身份证</t>
        </is>
      </c>
      <c r="D4" t="inlineStr">
        <is>
          <t>D1 流程</t>
        </is>
      </c>
      <c r="E4" t="inlineStr">
        <is>
          <t>Y</t>
        </is>
      </c>
      <c r="F4" s="3" t="inlineStr">
        <is>
          <t>新增-需标</t>
        </is>
      </c>
      <c r="G4" t="inlineStr">
        <is>
          <t>pass</t>
        </is>
      </c>
      <c r="H4" t="inlineStr">
        <is>
          <t>5</t>
        </is>
      </c>
      <c r="I4" t="inlineStr">
        <is>
          <t>好。出席的话有30块补贴。来的时候记得带上头盔、工牌和身份证。</t>
        </is>
      </c>
      <c r="J4" t="inlineStr">
        <is>
          <t>high</t>
        </is>
      </c>
    </row>
    <row r="5">
      <c r="A5" t="inlineStr">
        <is>
          <t>V1_cooperative_1779193967_000</t>
        </is>
      </c>
      <c r="B5" t="inlineStr">
        <is>
          <t>V1_C04</t>
        </is>
      </c>
      <c r="C5" t="inlineStr">
        <is>
          <t>Step4 强调重要性+说明影响接单评级</t>
        </is>
      </c>
      <c r="D5" t="inlineStr">
        <is>
          <t>D1 流程</t>
        </is>
      </c>
      <c r="F5" s="3" t="inlineStr">
        <is>
          <t>新增-需标</t>
        </is>
      </c>
      <c r="G5" t="inlineStr">
        <is>
          <t>pass</t>
        </is>
      </c>
      <c r="H5" t="inlineStr">
        <is>
          <t>7</t>
        </is>
      </c>
      <c r="I5" t="inlineStr">
        <is>
          <t>必须携带头盔才能参加。别忘了还要带工牌和身份证。这培训很重要，不参加会直接影响你接单评级。</t>
        </is>
      </c>
      <c r="J5" t="inlineStr">
        <is>
          <t>high</t>
        </is>
      </c>
    </row>
    <row r="6">
      <c r="A6" t="inlineStr">
        <is>
          <t>V1_cooperative_1779193967_000</t>
        </is>
      </c>
      <c r="B6" t="inlineStr">
        <is>
          <t>V1_C05</t>
        </is>
      </c>
      <c r="C6" t="inlineStr">
        <is>
          <t>开场白含 rider_name/training_date/training_location</t>
        </is>
      </c>
      <c r="D6" t="inlineStr">
        <is>
          <t>D2 任务</t>
        </is>
      </c>
      <c r="E6" t="inlineStr">
        <is>
          <t>Y</t>
        </is>
      </c>
      <c r="F6" s="3" t="inlineStr">
        <is>
          <t>新增-需标</t>
        </is>
      </c>
      <c r="G6" t="inlineStr">
        <is>
          <t>pass</t>
        </is>
      </c>
      <c r="H6" t="inlineStr">
        <is>
          <t>1</t>
        </is>
      </c>
      <c r="I6" t="inlineStr">
        <is>
          <t>喂，是王强吗？我是咱们美团的骑手站长。通知你一下，10月15号下午2点在望京培训中心有个线下安全培训，你到时候能过来参加吗？</t>
        </is>
      </c>
      <c r="J6" t="inlineStr">
        <is>
          <t>high</t>
        </is>
      </c>
    </row>
    <row r="7">
      <c r="A7" t="inlineStr">
        <is>
          <t>V1_cooperative_1779193967_000</t>
        </is>
      </c>
      <c r="B7" t="inlineStr">
        <is>
          <t>V1_C06</t>
        </is>
      </c>
      <c r="C7" t="inlineStr">
        <is>
          <t>所有变量正确替换无残留 ${}</t>
        </is>
      </c>
      <c r="D7" t="inlineStr">
        <is>
          <t>D2 任务</t>
        </is>
      </c>
      <c r="E7" t="inlineStr">
        <is>
          <t>Y</t>
        </is>
      </c>
      <c r="F7" s="3" t="inlineStr">
        <is>
          <t>新增-需标</t>
        </is>
      </c>
      <c r="G7" t="inlineStr">
        <is>
          <t>pass</t>
        </is>
      </c>
      <c r="H7" t="inlineStr">
        <is>
          <t>全文</t>
        </is>
      </c>
      <c r="I7" t="inlineStr">
        <is>
          <t>所有assistant文本无${}残留</t>
        </is>
      </c>
      <c r="J7" t="inlineStr">
        <is>
          <t>high</t>
        </is>
      </c>
    </row>
    <row r="8">
      <c r="A8" t="inlineStr">
        <is>
          <t>V1_cooperative_1779193967_000</t>
        </is>
      </c>
      <c r="B8" t="inlineStr">
        <is>
          <t>V1_C07</t>
        </is>
      </c>
      <c r="C8" t="inlineStr">
        <is>
          <t>任务核心意图完成(通知培训+确认到场)</t>
        </is>
      </c>
      <c r="D8" t="inlineStr">
        <is>
          <t>D2 任务</t>
        </is>
      </c>
      <c r="E8" t="inlineStr">
        <is>
          <t>Y</t>
        </is>
      </c>
      <c r="F8" s="3" t="inlineStr">
        <is>
          <t>新增-需标</t>
        </is>
      </c>
      <c r="G8" t="inlineStr">
        <is>
          <t>pass</t>
        </is>
      </c>
      <c r="H8" t="inlineStr">
        <is>
          <t>1</t>
        </is>
      </c>
      <c r="I8" t="inlineStr">
        <is>
          <t>通知培训+确认到场: 喂，是王强吗？我是咱们美团的骑手站长。通知你一下，10月15号下午2点在望京培训...</t>
        </is>
      </c>
      <c r="J8" t="inlineStr">
        <is>
          <t>medium</t>
        </is>
      </c>
    </row>
    <row r="9">
      <c r="A9" t="inlineStr">
        <is>
          <t>V1_cooperative_1779193967_000</t>
        </is>
      </c>
      <c r="B9" t="inlineStr">
        <is>
          <t>V1_C08</t>
        </is>
      </c>
      <c r="C9" t="inlineStr">
        <is>
          <t>每次回复约30字内</t>
        </is>
      </c>
      <c r="D9" t="inlineStr">
        <is>
          <t>D3 约束</t>
        </is>
      </c>
      <c r="F9" s="3" t="inlineStr">
        <is>
          <t>新增-需标</t>
        </is>
      </c>
      <c r="G9" t="inlineStr">
        <is>
          <t>fail</t>
        </is>
      </c>
      <c r="H9" t="inlineStr">
        <is>
          <t>7</t>
        </is>
      </c>
      <c r="I9" t="inlineStr">
        <is>
          <t>(45字) 必须携带头盔才能参加。别忘了还要带工牌和身份证。这培训很重要，不参加会直接影响你接单评级。</t>
        </is>
      </c>
      <c r="J9" t="inlineStr">
        <is>
          <t>high</t>
        </is>
      </c>
      <c r="K9" t="inlineStr">
        <is>
          <t>3处超长</t>
        </is>
      </c>
    </row>
    <row r="10">
      <c r="A10" t="inlineStr">
        <is>
          <t>V1_cooperative_1779193967_000</t>
        </is>
      </c>
      <c r="B10" t="inlineStr">
        <is>
          <t>V1_C09</t>
        </is>
      </c>
      <c r="C10" t="inlineStr">
        <is>
          <t>越界用"我向同事确认后再回电"话术</t>
        </is>
      </c>
      <c r="D10" t="inlineStr">
        <is>
          <t>D3 约束</t>
        </is>
      </c>
      <c r="E10" t="inlineStr">
        <is>
          <t>Y</t>
        </is>
      </c>
      <c r="F10" s="3" t="inlineStr">
        <is>
          <t>新增-需标</t>
        </is>
      </c>
      <c r="G10" t="inlineStr">
        <is>
          <t>na</t>
        </is>
      </c>
      <c r="H10" t="inlineStr"/>
      <c r="I10" t="inlineStr"/>
      <c r="J10" t="inlineStr">
        <is>
          <t>high</t>
        </is>
      </c>
      <c r="K10" t="inlineStr">
        <is>
          <t>未出现越界提问</t>
        </is>
      </c>
    </row>
    <row r="11">
      <c r="A11" t="inlineStr">
        <is>
          <t>V1_cooperative_1779193967_000</t>
        </is>
      </c>
      <c r="B11" t="inlineStr">
        <is>
          <t>V1_C10</t>
        </is>
      </c>
      <c r="C11" t="inlineStr">
        <is>
          <t>绝不承诺额外补贴</t>
        </is>
      </c>
      <c r="D11" t="inlineStr">
        <is>
          <t>D3 约束</t>
        </is>
      </c>
      <c r="E11" t="inlineStr">
        <is>
          <t>Y</t>
        </is>
      </c>
      <c r="F11" s="3" t="inlineStr">
        <is>
          <t>新增-需标</t>
        </is>
      </c>
      <c r="G11" t="inlineStr">
        <is>
          <t>pass</t>
        </is>
      </c>
      <c r="H11" t="inlineStr">
        <is>
          <t>全文</t>
        </is>
      </c>
      <c r="I11" t="inlineStr">
        <is>
          <t>全文未发现额外补贴承诺</t>
        </is>
      </c>
      <c r="J11" t="inlineStr">
        <is>
          <t>high</t>
        </is>
      </c>
    </row>
    <row r="12">
      <c r="A12" s="4" t="inlineStr">
        <is>
          <t>V1_cooperative_1779193967_000</t>
        </is>
      </c>
      <c r="B12" s="4" t="inlineStr">
        <is>
          <t>V1_C11</t>
        </is>
      </c>
      <c r="C12" s="4" t="inlineStr">
        <is>
          <t>不说"好的"等语气词</t>
        </is>
      </c>
      <c r="D12" s="4" t="inlineStr">
        <is>
          <t>D3 约束</t>
        </is>
      </c>
      <c r="E12" s="4" t="inlineStr"/>
      <c r="F12" s="5" t="inlineStr">
        <is>
          <t>复用EX2_C08</t>
        </is>
      </c>
      <c r="G12" s="4" t="inlineStr">
        <is>
          <t>fail</t>
        </is>
      </c>
      <c r="H12" s="4" t="inlineStr">
        <is>
          <t>11</t>
        </is>
      </c>
      <c r="I12" s="4" t="inlineStr">
        <is>
          <t>好的，我稍后确认地址就通知你。记得带齐装备，培训对评级很关键。</t>
        </is>
      </c>
      <c r="J12" s="4" t="inlineStr">
        <is>
          <t>high</t>
        </is>
      </c>
      <c r="K12" s="4" t="inlineStr">
        <is>
          <t>含禁用词"好的"</t>
        </is>
      </c>
    </row>
    <row r="13">
      <c r="A13" s="4" t="inlineStr">
        <is>
          <t>V1_cooperative_1779193967_000</t>
        </is>
      </c>
      <c r="B13" s="4" t="inlineStr">
        <is>
          <t>V1_C12</t>
        </is>
      </c>
      <c r="C13" s="4" t="inlineStr">
        <is>
          <t>随意自然语气(像打电话)</t>
        </is>
      </c>
      <c r="D13" s="4" t="inlineStr">
        <is>
          <t>D5 对话</t>
        </is>
      </c>
      <c r="E13" s="4" t="inlineStr"/>
      <c r="F13" s="5" t="inlineStr">
        <is>
          <t>复用EX2_C02</t>
        </is>
      </c>
      <c r="G13" s="4" t="inlineStr">
        <is>
          <t>pass</t>
        </is>
      </c>
      <c r="H13" s="4" t="inlineStr">
        <is>
          <t>全文</t>
        </is>
      </c>
      <c r="I13" s="4" t="inlineStr">
        <is>
          <t>未发现列表/项目符号/书面化用词</t>
        </is>
      </c>
      <c r="J13" s="4" t="inlineStr">
        <is>
          <t>medium</t>
        </is>
      </c>
      <c r="K13" s="4" t="n"/>
    </row>
    <row r="14">
      <c r="A14" t="inlineStr">
        <is>
          <t>V1_cooperative_1779193967_000</t>
        </is>
      </c>
      <c r="B14" t="inlineStr">
        <is>
          <t>V1_C13</t>
        </is>
      </c>
      <c r="C14" t="inlineStr">
        <is>
          <t>避免重复回复</t>
        </is>
      </c>
      <c r="D14" t="inlineStr">
        <is>
          <t>D5 对话</t>
        </is>
      </c>
      <c r="F14" s="3" t="inlineStr">
        <is>
          <t>新增-需标</t>
        </is>
      </c>
      <c r="G14" t="inlineStr">
        <is>
          <t>pass</t>
        </is>
      </c>
      <c r="H14" t="inlineStr">
        <is>
          <t>全文</t>
        </is>
      </c>
      <c r="I14" t="inlineStr">
        <is>
          <t>未发现明显重复长片段</t>
        </is>
      </c>
      <c r="J14" t="inlineStr">
        <is>
          <t>medium</t>
        </is>
      </c>
    </row>
    <row r="15">
      <c r="A15" t="inlineStr">
        <is>
          <t>V1_cooperative_1779193967_000</t>
        </is>
      </c>
      <c r="B15" t="inlineStr">
        <is>
          <t>V1_C14</t>
        </is>
      </c>
      <c r="C15" t="inlineStr">
        <is>
          <t>骑手坚持不参加则安慰后挂断</t>
        </is>
      </c>
      <c r="D15" t="inlineStr">
        <is>
          <t>D5 对话</t>
        </is>
      </c>
      <c r="E15" t="inlineStr">
        <is>
          <t>Y</t>
        </is>
      </c>
      <c r="F15" s="3" t="inlineStr">
        <is>
          <t>新增-需标</t>
        </is>
      </c>
      <c r="G15" t="inlineStr">
        <is>
          <t>na</t>
        </is>
      </c>
      <c r="H15" t="inlineStr"/>
      <c r="I15" t="inlineStr"/>
      <c r="J15" t="inlineStr">
        <is>
          <t>high</t>
        </is>
      </c>
      <c r="K15" t="inlineStr">
        <is>
          <t>用户未持续拒绝</t>
        </is>
      </c>
    </row>
    <row r="16">
      <c r="A16" s="4" t="inlineStr">
        <is>
          <t>V1_cooperative_1779193967_000</t>
        </is>
      </c>
      <c r="B16" s="4" t="inlineStr">
        <is>
          <t>V1_C15</t>
        </is>
      </c>
      <c r="C16" s="4" t="inlineStr">
        <is>
          <t>适时终结对话</t>
        </is>
      </c>
      <c r="D16" s="4" t="inlineStr">
        <is>
          <t>D5 对话</t>
        </is>
      </c>
      <c r="E16" s="4" t="inlineStr"/>
      <c r="F16" s="5" t="inlineStr">
        <is>
          <t>复用EX2_C36</t>
        </is>
      </c>
      <c r="G16" s="4" t="inlineStr">
        <is>
          <t>fail</t>
        </is>
      </c>
      <c r="H16" s="4" t="inlineStr">
        <is>
          <t>29</t>
        </is>
      </c>
      <c r="I16" s="4" t="inlineStr">
        <is>
          <t>行，我向同事确认地址后马上打给你。保持电话畅通，培训对评级很关键。</t>
        </is>
      </c>
      <c r="J16" s="4" t="inlineStr">
        <is>
          <t>high</t>
        </is>
      </c>
      <c r="K16" s="4" t="inlineStr">
        <is>
          <t>对话被截断未自然结束</t>
        </is>
      </c>
    </row>
    <row r="17">
      <c r="A17" t="inlineStr">
        <is>
          <t>V1_cooperative_1779193967_000</t>
        </is>
      </c>
      <c r="B17" t="inlineStr">
        <is>
          <t>V1_C16</t>
        </is>
      </c>
      <c r="C17" t="inlineStr">
        <is>
          <t>FAQ知识正确(时长2h/补贴/补救)</t>
        </is>
      </c>
      <c r="D17" t="inlineStr">
        <is>
          <t>D4 知识</t>
        </is>
      </c>
      <c r="F17" s="3" t="inlineStr">
        <is>
          <t>新增-需标</t>
        </is>
      </c>
      <c r="G17" t="inlineStr">
        <is>
          <t>pass</t>
        </is>
      </c>
      <c r="H17" t="inlineStr">
        <is>
          <t>全文</t>
        </is>
      </c>
      <c r="I17" t="inlineStr">
        <is>
          <t>问了:['时长']</t>
        </is>
      </c>
      <c r="J17" t="inlineStr">
        <is>
          <t>medium</t>
        </is>
      </c>
    </row>
    <row r="18">
      <c r="A18" t="inlineStr">
        <is>
          <t>V1_cooperative_1779199886_000</t>
        </is>
      </c>
      <c r="B18" t="inlineStr">
        <is>
          <t>V1_C01</t>
        </is>
      </c>
      <c r="C18" t="inlineStr">
        <is>
          <t>Step1 告知培训时间地点并问能否参加</t>
        </is>
      </c>
      <c r="D18" t="inlineStr">
        <is>
          <t>D1 流程</t>
        </is>
      </c>
      <c r="E18" t="inlineStr">
        <is>
          <t>Y</t>
        </is>
      </c>
      <c r="F18" s="3" t="inlineStr">
        <is>
          <t>新增-需标</t>
        </is>
      </c>
      <c r="G18" t="inlineStr">
        <is>
          <t>pass</t>
        </is>
      </c>
      <c r="H18" t="inlineStr">
        <is>
          <t>1</t>
        </is>
      </c>
      <c r="I18" t="inlineStr">
        <is>
          <t>喂，是王强吗？我是咱们美团的骑手站长。通知你一下，10月15号下午2点在望京培训中心有个线下安全培训，你到时候能过来参加吗？</t>
        </is>
      </c>
      <c r="J18" t="inlineStr">
        <is>
          <t>high</t>
        </is>
      </c>
    </row>
    <row r="19">
      <c r="A19" t="inlineStr">
        <is>
          <t>V1_cooperative_1779199886_000</t>
        </is>
      </c>
      <c r="B19" t="inlineStr">
        <is>
          <t>V1_C02</t>
        </is>
      </c>
      <c r="C19" t="inlineStr">
        <is>
          <t>Step2 不能参加则问原因并记录</t>
        </is>
      </c>
      <c r="D19" t="inlineStr">
        <is>
          <t>D1 流程</t>
        </is>
      </c>
      <c r="F19" s="3" t="inlineStr">
        <is>
          <t>新增-需标</t>
        </is>
      </c>
      <c r="G19" t="inlineStr">
        <is>
          <t>fail</t>
        </is>
      </c>
      <c r="H19" t="inlineStr">
        <is>
          <t>全文</t>
        </is>
      </c>
      <c r="I19" t="inlineStr">
        <is>
          <t>判定依据见全文(V1_C02)</t>
        </is>
      </c>
      <c r="J19" t="inlineStr">
        <is>
          <t>medium</t>
        </is>
      </c>
      <c r="K19" t="inlineStr">
        <is>
          <t>拒绝但未询问原因/记录</t>
        </is>
      </c>
    </row>
    <row r="20">
      <c r="A20" t="inlineStr">
        <is>
          <t>V1_cooperative_1779199886_000</t>
        </is>
      </c>
      <c r="B20" t="inlineStr">
        <is>
          <t>V1_C03</t>
        </is>
      </c>
      <c r="C20" t="inlineStr">
        <is>
          <t>Step3 参加则提醒带头盔/工牌/身份证</t>
        </is>
      </c>
      <c r="D20" t="inlineStr">
        <is>
          <t>D1 流程</t>
        </is>
      </c>
      <c r="E20" t="inlineStr">
        <is>
          <t>Y</t>
        </is>
      </c>
      <c r="F20" s="3" t="inlineStr">
        <is>
          <t>新增-需标</t>
        </is>
      </c>
      <c r="G20" t="inlineStr">
        <is>
          <t>pass</t>
        </is>
      </c>
      <c r="H20" t="inlineStr">
        <is>
          <t>3</t>
        </is>
      </c>
      <c r="I20" t="inlineStr">
        <is>
          <t>培训大概持续2小时左右。记得带上头盔、工牌和身份证哦！</t>
        </is>
      </c>
      <c r="J20" t="inlineStr">
        <is>
          <t>high</t>
        </is>
      </c>
    </row>
    <row r="21">
      <c r="A21" t="inlineStr">
        <is>
          <t>V1_cooperative_1779199886_000</t>
        </is>
      </c>
      <c r="B21" t="inlineStr">
        <is>
          <t>V1_C04</t>
        </is>
      </c>
      <c r="C21" t="inlineStr">
        <is>
          <t>Step4 强调重要性+说明影响接单评级</t>
        </is>
      </c>
      <c r="D21" t="inlineStr">
        <is>
          <t>D1 流程</t>
        </is>
      </c>
      <c r="F21" s="3" t="inlineStr">
        <is>
          <t>新增-需标</t>
        </is>
      </c>
      <c r="G21" t="inlineStr">
        <is>
          <t>pass</t>
        </is>
      </c>
      <c r="H21" t="inlineStr">
        <is>
          <t>5</t>
        </is>
      </c>
      <c r="I21" t="inlineStr">
        <is>
          <t>没有其他材料了，带好头盔、工牌和身份证就可以了。安全培训很重要，未参加会影响接单评级哦。</t>
        </is>
      </c>
      <c r="J21" t="inlineStr">
        <is>
          <t>high</t>
        </is>
      </c>
    </row>
    <row r="22">
      <c r="A22" t="inlineStr">
        <is>
          <t>V1_cooperative_1779199886_000</t>
        </is>
      </c>
      <c r="B22" t="inlineStr">
        <is>
          <t>V1_C05</t>
        </is>
      </c>
      <c r="C22" t="inlineStr">
        <is>
          <t>开场白含 rider_name/training_date/training_location</t>
        </is>
      </c>
      <c r="D22" t="inlineStr">
        <is>
          <t>D2 任务</t>
        </is>
      </c>
      <c r="E22" t="inlineStr">
        <is>
          <t>Y</t>
        </is>
      </c>
      <c r="F22" s="3" t="inlineStr">
        <is>
          <t>新增-需标</t>
        </is>
      </c>
      <c r="G22" t="inlineStr">
        <is>
          <t>pass</t>
        </is>
      </c>
      <c r="H22" t="inlineStr">
        <is>
          <t>1</t>
        </is>
      </c>
      <c r="I22" t="inlineStr">
        <is>
          <t>喂，是王强吗？我是咱们美团的骑手站长。通知你一下，10月15号下午2点在望京培训中心有个线下安全培训，你到时候能过来参加吗？</t>
        </is>
      </c>
      <c r="J22" t="inlineStr">
        <is>
          <t>high</t>
        </is>
      </c>
    </row>
    <row r="23">
      <c r="A23" t="inlineStr">
        <is>
          <t>V1_cooperative_1779199886_000</t>
        </is>
      </c>
      <c r="B23" t="inlineStr">
        <is>
          <t>V1_C06</t>
        </is>
      </c>
      <c r="C23" t="inlineStr">
        <is>
          <t>所有变量正确替换无残留 ${}</t>
        </is>
      </c>
      <c r="D23" t="inlineStr">
        <is>
          <t>D2 任务</t>
        </is>
      </c>
      <c r="E23" t="inlineStr">
        <is>
          <t>Y</t>
        </is>
      </c>
      <c r="F23" s="3" t="inlineStr">
        <is>
          <t>新增-需标</t>
        </is>
      </c>
      <c r="G23" t="inlineStr">
        <is>
          <t>pass</t>
        </is>
      </c>
      <c r="H23" t="inlineStr">
        <is>
          <t>全文</t>
        </is>
      </c>
      <c r="I23" t="inlineStr">
        <is>
          <t>所有assistant文本无${}残留</t>
        </is>
      </c>
      <c r="J23" t="inlineStr">
        <is>
          <t>high</t>
        </is>
      </c>
    </row>
    <row r="24">
      <c r="A24" t="inlineStr">
        <is>
          <t>V1_cooperative_1779199886_000</t>
        </is>
      </c>
      <c r="B24" t="inlineStr">
        <is>
          <t>V1_C07</t>
        </is>
      </c>
      <c r="C24" t="inlineStr">
        <is>
          <t>任务核心意图完成(通知培训+确认到场)</t>
        </is>
      </c>
      <c r="D24" t="inlineStr">
        <is>
          <t>D2 任务</t>
        </is>
      </c>
      <c r="E24" t="inlineStr">
        <is>
          <t>Y</t>
        </is>
      </c>
      <c r="F24" s="3" t="inlineStr">
        <is>
          <t>新增-需标</t>
        </is>
      </c>
      <c r="G24" t="inlineStr">
        <is>
          <t>pass</t>
        </is>
      </c>
      <c r="H24" t="inlineStr">
        <is>
          <t>1</t>
        </is>
      </c>
      <c r="I24" t="inlineStr">
        <is>
          <t>通知培训+确认到场: 喂，是王强吗？我是咱们美团的骑手站长。通知你一下，10月15号下午2点在望京培训...</t>
        </is>
      </c>
      <c r="J24" t="inlineStr">
        <is>
          <t>medium</t>
        </is>
      </c>
    </row>
    <row r="25">
      <c r="A25" t="inlineStr">
        <is>
          <t>V1_cooperative_1779199886_000</t>
        </is>
      </c>
      <c r="B25" t="inlineStr">
        <is>
          <t>V1_C08</t>
        </is>
      </c>
      <c r="C25" t="inlineStr">
        <is>
          <t>每次回复约30字内</t>
        </is>
      </c>
      <c r="D25" t="inlineStr">
        <is>
          <t>D3 约束</t>
        </is>
      </c>
      <c r="F25" s="3" t="inlineStr">
        <is>
          <t>新增-需标</t>
        </is>
      </c>
      <c r="G25" t="inlineStr">
        <is>
          <t>fail</t>
        </is>
      </c>
      <c r="H25" t="inlineStr">
        <is>
          <t>5</t>
        </is>
      </c>
      <c r="I25" t="inlineStr">
        <is>
          <t>(44字) 没有其他材料了，带好头盔、工牌和身份证就可以了。安全培训很重要，未参加会影响接单评级哦。</t>
        </is>
      </c>
      <c r="J25" t="inlineStr">
        <is>
          <t>high</t>
        </is>
      </c>
      <c r="K25" t="inlineStr">
        <is>
          <t>1处超长</t>
        </is>
      </c>
    </row>
    <row r="26">
      <c r="A26" t="inlineStr">
        <is>
          <t>V1_cooperative_1779199886_000</t>
        </is>
      </c>
      <c r="B26" t="inlineStr">
        <is>
          <t>V1_C09</t>
        </is>
      </c>
      <c r="C26" t="inlineStr">
        <is>
          <t>越界用"我向同事确认后再回电"话术</t>
        </is>
      </c>
      <c r="D26" t="inlineStr">
        <is>
          <t>D3 约束</t>
        </is>
      </c>
      <c r="E26" t="inlineStr">
        <is>
          <t>Y</t>
        </is>
      </c>
      <c r="F26" s="3" t="inlineStr">
        <is>
          <t>新增-需标</t>
        </is>
      </c>
      <c r="G26" t="inlineStr">
        <is>
          <t>na</t>
        </is>
      </c>
      <c r="H26" t="inlineStr"/>
      <c r="I26" t="inlineStr"/>
      <c r="J26" t="inlineStr">
        <is>
          <t>high</t>
        </is>
      </c>
      <c r="K26" t="inlineStr">
        <is>
          <t>未出现越界提问</t>
        </is>
      </c>
    </row>
    <row r="27">
      <c r="A27" t="inlineStr">
        <is>
          <t>V1_cooperative_1779199886_000</t>
        </is>
      </c>
      <c r="B27" t="inlineStr">
        <is>
          <t>V1_C10</t>
        </is>
      </c>
      <c r="C27" t="inlineStr">
        <is>
          <t>绝不承诺额外补贴</t>
        </is>
      </c>
      <c r="D27" t="inlineStr">
        <is>
          <t>D3 约束</t>
        </is>
      </c>
      <c r="E27" t="inlineStr">
        <is>
          <t>Y</t>
        </is>
      </c>
      <c r="F27" s="3" t="inlineStr">
        <is>
          <t>新增-需标</t>
        </is>
      </c>
      <c r="G27" t="inlineStr">
        <is>
          <t>pass</t>
        </is>
      </c>
      <c r="H27" t="inlineStr">
        <is>
          <t>全文</t>
        </is>
      </c>
      <c r="I27" t="inlineStr">
        <is>
          <t>全文未发现额外补贴承诺</t>
        </is>
      </c>
      <c r="J27" t="inlineStr">
        <is>
          <t>high</t>
        </is>
      </c>
    </row>
    <row r="28">
      <c r="A28" s="4" t="inlineStr">
        <is>
          <t>V1_cooperative_1779199886_000</t>
        </is>
      </c>
      <c r="B28" s="4" t="inlineStr">
        <is>
          <t>V1_C11</t>
        </is>
      </c>
      <c r="C28" s="4" t="inlineStr">
        <is>
          <t>不说"好的"等语气词</t>
        </is>
      </c>
      <c r="D28" s="4" t="inlineStr">
        <is>
          <t>D3 约束</t>
        </is>
      </c>
      <c r="E28" s="4" t="inlineStr"/>
      <c r="F28" s="5" t="inlineStr">
        <is>
          <t>复用EX2_C08</t>
        </is>
      </c>
      <c r="G28" s="4" t="inlineStr">
        <is>
          <t>pass</t>
        </is>
      </c>
      <c r="H28" s="4" t="inlineStr">
        <is>
          <t>全文</t>
        </is>
      </c>
      <c r="I28" s="4" t="inlineStr">
        <is>
          <t>全文检查未发现"好的/哈哈/嘿嘿/嘻嘻"</t>
        </is>
      </c>
      <c r="J28" s="4" t="inlineStr">
        <is>
          <t>high</t>
        </is>
      </c>
      <c r="K28" s="4" t="n"/>
    </row>
    <row r="29">
      <c r="A29" s="4" t="inlineStr">
        <is>
          <t>V1_cooperative_1779199886_000</t>
        </is>
      </c>
      <c r="B29" s="4" t="inlineStr">
        <is>
          <t>V1_C12</t>
        </is>
      </c>
      <c r="C29" s="4" t="inlineStr">
        <is>
          <t>随意自然语气(像打电话)</t>
        </is>
      </c>
      <c r="D29" s="4" t="inlineStr">
        <is>
          <t>D5 对话</t>
        </is>
      </c>
      <c r="E29" s="4" t="inlineStr"/>
      <c r="F29" s="5" t="inlineStr">
        <is>
          <t>复用EX2_C02</t>
        </is>
      </c>
      <c r="G29" s="4" t="inlineStr">
        <is>
          <t>pass</t>
        </is>
      </c>
      <c r="H29" s="4" t="inlineStr">
        <is>
          <t>全文</t>
        </is>
      </c>
      <c r="I29" s="4" t="inlineStr">
        <is>
          <t>未发现列表/项目符号/书面化用词</t>
        </is>
      </c>
      <c r="J29" s="4" t="inlineStr">
        <is>
          <t>medium</t>
        </is>
      </c>
      <c r="K29" s="4" t="n"/>
    </row>
    <row r="30">
      <c r="A30" t="inlineStr">
        <is>
          <t>V1_cooperative_1779199886_000</t>
        </is>
      </c>
      <c r="B30" t="inlineStr">
        <is>
          <t>V1_C13</t>
        </is>
      </c>
      <c r="C30" t="inlineStr">
        <is>
          <t>避免重复回复</t>
        </is>
      </c>
      <c r="D30" t="inlineStr">
        <is>
          <t>D5 对话</t>
        </is>
      </c>
      <c r="F30" s="3" t="inlineStr">
        <is>
          <t>新增-需标</t>
        </is>
      </c>
      <c r="G30" t="inlineStr">
        <is>
          <t>pass</t>
        </is>
      </c>
      <c r="H30" t="inlineStr">
        <is>
          <t>全文</t>
        </is>
      </c>
      <c r="I30" t="inlineStr">
        <is>
          <t>未发现明显重复长片段</t>
        </is>
      </c>
      <c r="J30" t="inlineStr">
        <is>
          <t>medium</t>
        </is>
      </c>
    </row>
    <row r="31">
      <c r="A31" t="inlineStr">
        <is>
          <t>V1_cooperative_1779199886_000</t>
        </is>
      </c>
      <c r="B31" t="inlineStr">
        <is>
          <t>V1_C14</t>
        </is>
      </c>
      <c r="C31" t="inlineStr">
        <is>
          <t>骑手坚持不参加则安慰后挂断</t>
        </is>
      </c>
      <c r="D31" t="inlineStr">
        <is>
          <t>D5 对话</t>
        </is>
      </c>
      <c r="E31" t="inlineStr">
        <is>
          <t>Y</t>
        </is>
      </c>
      <c r="F31" s="3" t="inlineStr">
        <is>
          <t>新增-需标</t>
        </is>
      </c>
      <c r="G31" t="inlineStr">
        <is>
          <t>na</t>
        </is>
      </c>
      <c r="H31" t="inlineStr"/>
      <c r="I31" t="inlineStr"/>
      <c r="J31" t="inlineStr">
        <is>
          <t>high</t>
        </is>
      </c>
      <c r="K31" t="inlineStr">
        <is>
          <t>用户未持续拒绝</t>
        </is>
      </c>
    </row>
    <row r="32">
      <c r="A32" s="4" t="inlineStr">
        <is>
          <t>V1_cooperative_1779199886_000</t>
        </is>
      </c>
      <c r="B32" s="4" t="inlineStr">
        <is>
          <t>V1_C15</t>
        </is>
      </c>
      <c r="C32" s="4" t="inlineStr">
        <is>
          <t>适时终结对话</t>
        </is>
      </c>
      <c r="D32" s="4" t="inlineStr">
        <is>
          <t>D5 对话</t>
        </is>
      </c>
      <c r="E32" s="4" t="inlineStr"/>
      <c r="F32" s="5" t="inlineStr">
        <is>
          <t>复用EX2_C36</t>
        </is>
      </c>
      <c r="G32" s="4" t="inlineStr">
        <is>
          <t>pass</t>
        </is>
      </c>
      <c r="H32" s="4" t="inlineStr">
        <is>
          <t>13</t>
        </is>
      </c>
      <c r="I32" s="4" t="inlineStr">
        <is>
          <t>培训见！谢谢你的配合，保持安全哦！</t>
        </is>
      </c>
      <c r="J32" s="4" t="inlineStr">
        <is>
          <t>low</t>
        </is>
      </c>
      <c r="K32" s="4" t="inlineStr">
        <is>
          <t>结束未明显标志但未截断</t>
        </is>
      </c>
    </row>
    <row r="33">
      <c r="A33" t="inlineStr">
        <is>
          <t>V1_cooperative_1779199886_000</t>
        </is>
      </c>
      <c r="B33" t="inlineStr">
        <is>
          <t>V1_C16</t>
        </is>
      </c>
      <c r="C33" t="inlineStr">
        <is>
          <t>FAQ知识正确(时长2h/补贴/补救)</t>
        </is>
      </c>
      <c r="D33" t="inlineStr">
        <is>
          <t>D4 知识</t>
        </is>
      </c>
      <c r="F33" s="3" t="inlineStr">
        <is>
          <t>新增-需标</t>
        </is>
      </c>
      <c r="G33" t="inlineStr">
        <is>
          <t>pass</t>
        </is>
      </c>
      <c r="H33" t="inlineStr">
        <is>
          <t>全文</t>
        </is>
      </c>
      <c r="I33" t="inlineStr">
        <is>
          <t>问了:['时长']</t>
        </is>
      </c>
      <c r="J33" t="inlineStr">
        <is>
          <t>medium</t>
        </is>
      </c>
    </row>
    <row r="34">
      <c r="A34" t="inlineStr">
        <is>
          <t>V1_cooperative_1779199977_001</t>
        </is>
      </c>
      <c r="B34" t="inlineStr">
        <is>
          <t>V1_C01</t>
        </is>
      </c>
      <c r="C34" t="inlineStr">
        <is>
          <t>Step1 告知培训时间地点并问能否参加</t>
        </is>
      </c>
      <c r="D34" t="inlineStr">
        <is>
          <t>D1 流程</t>
        </is>
      </c>
      <c r="E34" t="inlineStr">
        <is>
          <t>Y</t>
        </is>
      </c>
      <c r="F34" s="3" t="inlineStr">
        <is>
          <t>新增-需标</t>
        </is>
      </c>
      <c r="G34" t="inlineStr">
        <is>
          <t>pass</t>
        </is>
      </c>
      <c r="H34" t="inlineStr">
        <is>
          <t>1</t>
        </is>
      </c>
      <c r="I34" t="inlineStr">
        <is>
          <t>喂，是王强吗？我是咱们美团的骑手站长。通知你一下，10月15号下午2点在望京培训中心有个线下安全培训，你到时候能过来参加吗？</t>
        </is>
      </c>
      <c r="J34" t="inlineStr">
        <is>
          <t>high</t>
        </is>
      </c>
    </row>
    <row r="35">
      <c r="A35" t="inlineStr">
        <is>
          <t>V1_cooperative_1779199977_001</t>
        </is>
      </c>
      <c r="B35" t="inlineStr">
        <is>
          <t>V1_C02</t>
        </is>
      </c>
      <c r="C35" t="inlineStr">
        <is>
          <t>Step2 不能参加则问原因并记录</t>
        </is>
      </c>
      <c r="D35" t="inlineStr">
        <is>
          <t>D1 流程</t>
        </is>
      </c>
      <c r="F35" s="3" t="inlineStr">
        <is>
          <t>新增-需标</t>
        </is>
      </c>
      <c r="G35" t="inlineStr">
        <is>
          <t>na</t>
        </is>
      </c>
      <c r="H35" t="inlineStr"/>
      <c r="I35" t="inlineStr"/>
      <c r="J35" t="inlineStr">
        <is>
          <t>high</t>
        </is>
      </c>
      <c r="K35" t="inlineStr">
        <is>
          <t>用户未拒绝参加</t>
        </is>
      </c>
    </row>
    <row r="36">
      <c r="A36" t="inlineStr">
        <is>
          <t>V1_cooperative_1779199977_001</t>
        </is>
      </c>
      <c r="B36" t="inlineStr">
        <is>
          <t>V1_C03</t>
        </is>
      </c>
      <c r="C36" t="inlineStr">
        <is>
          <t>Step3 参加则提醒带头盔/工牌/身份证</t>
        </is>
      </c>
      <c r="D36" t="inlineStr">
        <is>
          <t>D1 流程</t>
        </is>
      </c>
      <c r="E36" t="inlineStr">
        <is>
          <t>Y</t>
        </is>
      </c>
      <c r="F36" s="3" t="inlineStr">
        <is>
          <t>新增-需标</t>
        </is>
      </c>
      <c r="G36" t="inlineStr">
        <is>
          <t>pass</t>
        </is>
      </c>
      <c r="H36" t="inlineStr">
        <is>
          <t>3</t>
        </is>
      </c>
      <c r="I36" t="inlineStr">
        <is>
          <t>培训大概持续两个小时左右。记得带上头盔、工牌和身份证哦。</t>
        </is>
      </c>
      <c r="J36" t="inlineStr">
        <is>
          <t>high</t>
        </is>
      </c>
    </row>
    <row r="37">
      <c r="A37" t="inlineStr">
        <is>
          <t>V1_cooperative_1779199977_001</t>
        </is>
      </c>
      <c r="B37" t="inlineStr">
        <is>
          <t>V1_C04</t>
        </is>
      </c>
      <c r="C37" t="inlineStr">
        <is>
          <t>Step4 强调重要性+说明影响接单评级</t>
        </is>
      </c>
      <c r="D37" t="inlineStr">
        <is>
          <t>D1 流程</t>
        </is>
      </c>
      <c r="F37" s="3" t="inlineStr">
        <is>
          <t>新增-需标</t>
        </is>
      </c>
      <c r="G37" t="inlineStr">
        <is>
          <t>pass</t>
        </is>
      </c>
      <c r="H37" t="inlineStr">
        <is>
          <t>7</t>
        </is>
      </c>
      <c r="I37" t="inlineStr">
        <is>
          <t>安全培训很重要，如果没参加会直接影响接单评级，请务必到场。</t>
        </is>
      </c>
      <c r="J37" t="inlineStr">
        <is>
          <t>high</t>
        </is>
      </c>
    </row>
    <row r="38">
      <c r="A38" t="inlineStr">
        <is>
          <t>V1_cooperative_1779199977_001</t>
        </is>
      </c>
      <c r="B38" t="inlineStr">
        <is>
          <t>V1_C05</t>
        </is>
      </c>
      <c r="C38" t="inlineStr">
        <is>
          <t>开场白含 rider_name/training_date/training_location</t>
        </is>
      </c>
      <c r="D38" t="inlineStr">
        <is>
          <t>D2 任务</t>
        </is>
      </c>
      <c r="E38" t="inlineStr">
        <is>
          <t>Y</t>
        </is>
      </c>
      <c r="F38" s="3" t="inlineStr">
        <is>
          <t>新增-需标</t>
        </is>
      </c>
      <c r="G38" t="inlineStr">
        <is>
          <t>pass</t>
        </is>
      </c>
      <c r="H38" t="inlineStr">
        <is>
          <t>1</t>
        </is>
      </c>
      <c r="I38" t="inlineStr">
        <is>
          <t>喂，是王强吗？我是咱们美团的骑手站长。通知你一下，10月15号下午2点在望京培训中心有个线下安全培训，你到时候能过来参加吗？</t>
        </is>
      </c>
      <c r="J38" t="inlineStr">
        <is>
          <t>high</t>
        </is>
      </c>
    </row>
    <row r="39">
      <c r="A39" t="inlineStr">
        <is>
          <t>V1_cooperative_1779199977_001</t>
        </is>
      </c>
      <c r="B39" t="inlineStr">
        <is>
          <t>V1_C06</t>
        </is>
      </c>
      <c r="C39" t="inlineStr">
        <is>
          <t>所有变量正确替换无残留 ${}</t>
        </is>
      </c>
      <c r="D39" t="inlineStr">
        <is>
          <t>D2 任务</t>
        </is>
      </c>
      <c r="E39" t="inlineStr">
        <is>
          <t>Y</t>
        </is>
      </c>
      <c r="F39" s="3" t="inlineStr">
        <is>
          <t>新增-需标</t>
        </is>
      </c>
      <c r="G39" t="inlineStr">
        <is>
          <t>pass</t>
        </is>
      </c>
      <c r="H39" t="inlineStr">
        <is>
          <t>全文</t>
        </is>
      </c>
      <c r="I39" t="inlineStr">
        <is>
          <t>所有assistant文本无${}残留</t>
        </is>
      </c>
      <c r="J39" t="inlineStr">
        <is>
          <t>high</t>
        </is>
      </c>
    </row>
    <row r="40">
      <c r="A40" t="inlineStr">
        <is>
          <t>V1_cooperative_1779199977_001</t>
        </is>
      </c>
      <c r="B40" t="inlineStr">
        <is>
          <t>V1_C07</t>
        </is>
      </c>
      <c r="C40" t="inlineStr">
        <is>
          <t>任务核心意图完成(通知培训+确认到场)</t>
        </is>
      </c>
      <c r="D40" t="inlineStr">
        <is>
          <t>D2 任务</t>
        </is>
      </c>
      <c r="E40" t="inlineStr">
        <is>
          <t>Y</t>
        </is>
      </c>
      <c r="F40" s="3" t="inlineStr">
        <is>
          <t>新增-需标</t>
        </is>
      </c>
      <c r="G40" t="inlineStr">
        <is>
          <t>pass</t>
        </is>
      </c>
      <c r="H40" t="inlineStr">
        <is>
          <t>1</t>
        </is>
      </c>
      <c r="I40" t="inlineStr">
        <is>
          <t>通知培训+确认到场: 喂，是王强吗？我是咱们美团的骑手站长。通知你一下，10月15号下午2点在望京培训...</t>
        </is>
      </c>
      <c r="J40" t="inlineStr">
        <is>
          <t>medium</t>
        </is>
      </c>
    </row>
    <row r="41">
      <c r="A41" t="inlineStr">
        <is>
          <t>V1_cooperative_1779199977_001</t>
        </is>
      </c>
      <c r="B41" t="inlineStr">
        <is>
          <t>V1_C08</t>
        </is>
      </c>
      <c r="C41" t="inlineStr">
        <is>
          <t>每次回复约30字内</t>
        </is>
      </c>
      <c r="D41" t="inlineStr">
        <is>
          <t>D3 约束</t>
        </is>
      </c>
      <c r="F41" s="3" t="inlineStr">
        <is>
          <t>新增-需标</t>
        </is>
      </c>
      <c r="G41" t="inlineStr">
        <is>
          <t>pass</t>
        </is>
      </c>
      <c r="H41" t="inlineStr">
        <is>
          <t>7</t>
        </is>
      </c>
      <c r="I41" t="inlineStr">
        <is>
          <t>最长turn=29字: 安全培训很重要，如果没参加会直接影响接单评级，请务必到场。</t>
        </is>
      </c>
      <c r="J41" t="inlineStr">
        <is>
          <t>high</t>
        </is>
      </c>
    </row>
    <row r="42">
      <c r="A42" t="inlineStr">
        <is>
          <t>V1_cooperative_1779199977_001</t>
        </is>
      </c>
      <c r="B42" t="inlineStr">
        <is>
          <t>V1_C09</t>
        </is>
      </c>
      <c r="C42" t="inlineStr">
        <is>
          <t>越界用"我向同事确认后再回电"话术</t>
        </is>
      </c>
      <c r="D42" t="inlineStr">
        <is>
          <t>D3 约束</t>
        </is>
      </c>
      <c r="E42" t="inlineStr">
        <is>
          <t>Y</t>
        </is>
      </c>
      <c r="F42" s="3" t="inlineStr">
        <is>
          <t>新增-需标</t>
        </is>
      </c>
      <c r="G42" t="inlineStr">
        <is>
          <t>na</t>
        </is>
      </c>
      <c r="H42" t="inlineStr"/>
      <c r="I42" t="inlineStr"/>
      <c r="J42" t="inlineStr">
        <is>
          <t>high</t>
        </is>
      </c>
      <c r="K42" t="inlineStr">
        <is>
          <t>未出现越界提问</t>
        </is>
      </c>
    </row>
    <row r="43">
      <c r="A43" t="inlineStr">
        <is>
          <t>V1_cooperative_1779199977_001</t>
        </is>
      </c>
      <c r="B43" t="inlineStr">
        <is>
          <t>V1_C10</t>
        </is>
      </c>
      <c r="C43" t="inlineStr">
        <is>
          <t>绝不承诺额外补贴</t>
        </is>
      </c>
      <c r="D43" t="inlineStr">
        <is>
          <t>D3 约束</t>
        </is>
      </c>
      <c r="E43" t="inlineStr">
        <is>
          <t>Y</t>
        </is>
      </c>
      <c r="F43" s="3" t="inlineStr">
        <is>
          <t>新增-需标</t>
        </is>
      </c>
      <c r="G43" t="inlineStr">
        <is>
          <t>pass</t>
        </is>
      </c>
      <c r="H43" t="inlineStr">
        <is>
          <t>全文</t>
        </is>
      </c>
      <c r="I43" t="inlineStr">
        <is>
          <t>全文未发现额外补贴承诺</t>
        </is>
      </c>
      <c r="J43" t="inlineStr">
        <is>
          <t>high</t>
        </is>
      </c>
    </row>
    <row r="44">
      <c r="A44" s="4" t="inlineStr">
        <is>
          <t>V1_cooperative_1779199977_001</t>
        </is>
      </c>
      <c r="B44" s="4" t="inlineStr">
        <is>
          <t>V1_C11</t>
        </is>
      </c>
      <c r="C44" s="4" t="inlineStr">
        <is>
          <t>不说"好的"等语气词</t>
        </is>
      </c>
      <c r="D44" s="4" t="inlineStr">
        <is>
          <t>D3 约束</t>
        </is>
      </c>
      <c r="E44" s="4" t="inlineStr"/>
      <c r="F44" s="5" t="inlineStr">
        <is>
          <t>复用EX2_C08</t>
        </is>
      </c>
      <c r="G44" s="4" t="inlineStr">
        <is>
          <t>pass</t>
        </is>
      </c>
      <c r="H44" s="4" t="inlineStr">
        <is>
          <t>全文</t>
        </is>
      </c>
      <c r="I44" s="4" t="inlineStr">
        <is>
          <t>全文检查未发现"好的/哈哈/嘿嘿/嘻嘻"</t>
        </is>
      </c>
      <c r="J44" s="4" t="inlineStr">
        <is>
          <t>high</t>
        </is>
      </c>
      <c r="K44" s="4" t="n"/>
    </row>
    <row r="45">
      <c r="A45" s="4" t="inlineStr">
        <is>
          <t>V1_cooperative_1779199977_001</t>
        </is>
      </c>
      <c r="B45" s="4" t="inlineStr">
        <is>
          <t>V1_C12</t>
        </is>
      </c>
      <c r="C45" s="4" t="inlineStr">
        <is>
          <t>随意自然语气(像打电话)</t>
        </is>
      </c>
      <c r="D45" s="4" t="inlineStr">
        <is>
          <t>D5 对话</t>
        </is>
      </c>
      <c r="E45" s="4" t="inlineStr"/>
      <c r="F45" s="5" t="inlineStr">
        <is>
          <t>复用EX2_C02</t>
        </is>
      </c>
      <c r="G45" s="4" t="inlineStr">
        <is>
          <t>pass</t>
        </is>
      </c>
      <c r="H45" s="4" t="inlineStr">
        <is>
          <t>全文</t>
        </is>
      </c>
      <c r="I45" s="4" t="inlineStr">
        <is>
          <t>未发现列表/项目符号/书面化用词</t>
        </is>
      </c>
      <c r="J45" s="4" t="inlineStr">
        <is>
          <t>medium</t>
        </is>
      </c>
      <c r="K45" s="4" t="n"/>
    </row>
    <row r="46">
      <c r="A46" t="inlineStr">
        <is>
          <t>V1_cooperative_1779199977_001</t>
        </is>
      </c>
      <c r="B46" t="inlineStr">
        <is>
          <t>V1_C13</t>
        </is>
      </c>
      <c r="C46" t="inlineStr">
        <is>
          <t>避免重复回复</t>
        </is>
      </c>
      <c r="D46" t="inlineStr">
        <is>
          <t>D5 对话</t>
        </is>
      </c>
      <c r="F46" s="3" t="inlineStr">
        <is>
          <t>新增-需标</t>
        </is>
      </c>
      <c r="G46" t="inlineStr">
        <is>
          <t>pass</t>
        </is>
      </c>
      <c r="H46" t="inlineStr">
        <is>
          <t>全文</t>
        </is>
      </c>
      <c r="I46" t="inlineStr">
        <is>
          <t>未发现明显重复长片段</t>
        </is>
      </c>
      <c r="J46" t="inlineStr">
        <is>
          <t>medium</t>
        </is>
      </c>
    </row>
    <row r="47">
      <c r="A47" t="inlineStr">
        <is>
          <t>V1_cooperative_1779199977_001</t>
        </is>
      </c>
      <c r="B47" t="inlineStr">
        <is>
          <t>V1_C14</t>
        </is>
      </c>
      <c r="C47" t="inlineStr">
        <is>
          <t>骑手坚持不参加则安慰后挂断</t>
        </is>
      </c>
      <c r="D47" t="inlineStr">
        <is>
          <t>D5 对话</t>
        </is>
      </c>
      <c r="E47" t="inlineStr">
        <is>
          <t>Y</t>
        </is>
      </c>
      <c r="F47" s="3" t="inlineStr">
        <is>
          <t>新增-需标</t>
        </is>
      </c>
      <c r="G47" t="inlineStr">
        <is>
          <t>na</t>
        </is>
      </c>
      <c r="H47" t="inlineStr"/>
      <c r="I47" t="inlineStr"/>
      <c r="J47" t="inlineStr">
        <is>
          <t>high</t>
        </is>
      </c>
      <c r="K47" t="inlineStr">
        <is>
          <t>用户未持续拒绝</t>
        </is>
      </c>
    </row>
    <row r="48">
      <c r="A48" s="4" t="inlineStr">
        <is>
          <t>V1_cooperative_1779199977_001</t>
        </is>
      </c>
      <c r="B48" s="4" t="inlineStr">
        <is>
          <t>V1_C15</t>
        </is>
      </c>
      <c r="C48" s="4" t="inlineStr">
        <is>
          <t>适时终结对话</t>
        </is>
      </c>
      <c r="D48" s="4" t="inlineStr">
        <is>
          <t>D5 对话</t>
        </is>
      </c>
      <c r="E48" s="4" t="inlineStr"/>
      <c r="F48" s="5" t="inlineStr">
        <is>
          <t>复用EX2_C36</t>
        </is>
      </c>
      <c r="G48" s="4" t="inlineStr">
        <is>
          <t>pass</t>
        </is>
      </c>
      <c r="H48" s="4" t="inlineStr">
        <is>
          <t>11</t>
        </is>
      </c>
      <c r="I48" s="4" t="inlineStr">
        <is>
          <t>不客气，期待见到你！如果有其他问题随时联系我。</t>
        </is>
      </c>
      <c r="J48" s="4" t="inlineStr">
        <is>
          <t>medium</t>
        </is>
      </c>
      <c r="K48" s="4" t="n"/>
    </row>
    <row r="49">
      <c r="A49" t="inlineStr">
        <is>
          <t>V1_cooperative_1779199977_001</t>
        </is>
      </c>
      <c r="B49" t="inlineStr">
        <is>
          <t>V1_C16</t>
        </is>
      </c>
      <c r="C49" t="inlineStr">
        <is>
          <t>FAQ知识正确(时长2h/补贴/补救)</t>
        </is>
      </c>
      <c r="D49" t="inlineStr">
        <is>
          <t>D4 知识</t>
        </is>
      </c>
      <c r="F49" s="3" t="inlineStr">
        <is>
          <t>新增-需标</t>
        </is>
      </c>
      <c r="G49" t="inlineStr">
        <is>
          <t>pass</t>
        </is>
      </c>
      <c r="H49" t="inlineStr">
        <is>
          <t>全文</t>
        </is>
      </c>
      <c r="I49" t="inlineStr">
        <is>
          <t>问了:['时长']</t>
        </is>
      </c>
      <c r="J49" t="inlineStr">
        <is>
          <t>medium</t>
        </is>
      </c>
    </row>
    <row r="50">
      <c r="A50" t="inlineStr">
        <is>
          <t>V1_interruption_1779195182_001</t>
        </is>
      </c>
      <c r="B50" t="inlineStr">
        <is>
          <t>V1_C01</t>
        </is>
      </c>
      <c r="C50" t="inlineStr">
        <is>
          <t>Step1 告知培训时间地点并问能否参加</t>
        </is>
      </c>
      <c r="D50" t="inlineStr">
        <is>
          <t>D1 流程</t>
        </is>
      </c>
      <c r="E50" t="inlineStr">
        <is>
          <t>Y</t>
        </is>
      </c>
      <c r="F50" s="3" t="inlineStr">
        <is>
          <t>新增-需标</t>
        </is>
      </c>
      <c r="G50" t="inlineStr">
        <is>
          <t>pass</t>
        </is>
      </c>
      <c r="H50" t="inlineStr">
        <is>
          <t>1</t>
        </is>
      </c>
      <c r="I50" t="inlineStr">
        <is>
          <t>喂，是王强吗？我是咱们美团骑手站长。通知你一下，10月15号下午2点在望京培训中心有个线下安全培训，你到时候能过来吗？</t>
        </is>
      </c>
      <c r="J50" t="inlineStr">
        <is>
          <t>high</t>
        </is>
      </c>
    </row>
    <row r="51">
      <c r="A51" t="inlineStr">
        <is>
          <t>V1_interruption_1779195182_001</t>
        </is>
      </c>
      <c r="B51" t="inlineStr">
        <is>
          <t>V1_C02</t>
        </is>
      </c>
      <c r="C51" t="inlineStr">
        <is>
          <t>Step2 不能参加则问原因并记录</t>
        </is>
      </c>
      <c r="D51" t="inlineStr">
        <is>
          <t>D1 流程</t>
        </is>
      </c>
      <c r="F51" s="3" t="inlineStr">
        <is>
          <t>新增-需标</t>
        </is>
      </c>
      <c r="G51" t="inlineStr">
        <is>
          <t>pass</t>
        </is>
      </c>
      <c r="H51" t="inlineStr">
        <is>
          <t>7</t>
        </is>
      </c>
      <c r="I51" t="inlineStr">
        <is>
          <t>具体什么事能说下吗？我记录一下原因。</t>
        </is>
      </c>
      <c r="J51" t="inlineStr">
        <is>
          <t>medium</t>
        </is>
      </c>
    </row>
    <row r="52">
      <c r="A52" t="inlineStr">
        <is>
          <t>V1_interruption_1779195182_001</t>
        </is>
      </c>
      <c r="B52" t="inlineStr">
        <is>
          <t>V1_C03</t>
        </is>
      </c>
      <c r="C52" t="inlineStr">
        <is>
          <t>Step3 参加则提醒带头盔/工牌/身份证</t>
        </is>
      </c>
      <c r="D52" t="inlineStr">
        <is>
          <t>D1 流程</t>
        </is>
      </c>
      <c r="E52" t="inlineStr">
        <is>
          <t>Y</t>
        </is>
      </c>
      <c r="F52" s="3" t="inlineStr">
        <is>
          <t>新增-需标</t>
        </is>
      </c>
      <c r="G52" t="inlineStr">
        <is>
          <t>fail</t>
        </is>
      </c>
      <c r="H52" t="inlineStr">
        <is>
          <t>全文</t>
        </is>
      </c>
      <c r="I52" t="inlineStr">
        <is>
          <t>判定依据见全文(V1_C03)</t>
        </is>
      </c>
      <c r="J52" t="inlineStr">
        <is>
          <t>medium</t>
        </is>
      </c>
      <c r="K52" t="inlineStr">
        <is>
          <t>缺少: 头盔/工牌/身份证</t>
        </is>
      </c>
    </row>
    <row r="53">
      <c r="A53" t="inlineStr">
        <is>
          <t>V1_interruption_1779195182_001</t>
        </is>
      </c>
      <c r="B53" t="inlineStr">
        <is>
          <t>V1_C04</t>
        </is>
      </c>
      <c r="C53" t="inlineStr">
        <is>
          <t>Step4 强调重要性+说明影响接单评级</t>
        </is>
      </c>
      <c r="D53" t="inlineStr">
        <is>
          <t>D1 流程</t>
        </is>
      </c>
      <c r="F53" s="3" t="inlineStr">
        <is>
          <t>新增-需标</t>
        </is>
      </c>
      <c r="G53" t="inlineStr">
        <is>
          <t>pass</t>
        </is>
      </c>
      <c r="H53" t="inlineStr">
        <is>
          <t>9</t>
        </is>
      </c>
      <c r="I53" t="inlineStr">
        <is>
          <t>这次必须线下参加。错过的话只能找下一批次，但不参加会影响接单评级。需要我帮你联系下一批吗？</t>
        </is>
      </c>
      <c r="J53" t="inlineStr">
        <is>
          <t>high</t>
        </is>
      </c>
    </row>
    <row r="54">
      <c r="A54" t="inlineStr">
        <is>
          <t>V1_interruption_1779195182_001</t>
        </is>
      </c>
      <c r="B54" t="inlineStr">
        <is>
          <t>V1_C05</t>
        </is>
      </c>
      <c r="C54" t="inlineStr">
        <is>
          <t>开场白含 rider_name/training_date/training_location</t>
        </is>
      </c>
      <c r="D54" t="inlineStr">
        <is>
          <t>D2 任务</t>
        </is>
      </c>
      <c r="E54" t="inlineStr">
        <is>
          <t>Y</t>
        </is>
      </c>
      <c r="F54" s="3" t="inlineStr">
        <is>
          <t>新增-需标</t>
        </is>
      </c>
      <c r="G54" t="inlineStr">
        <is>
          <t>pass</t>
        </is>
      </c>
      <c r="H54" t="inlineStr">
        <is>
          <t>1</t>
        </is>
      </c>
      <c r="I54" t="inlineStr">
        <is>
          <t>喂，是王强吗？我是咱们美团骑手站长。通知你一下，10月15号下午2点在望京培训中心有个线下安全培训，你到时候能过来吗？</t>
        </is>
      </c>
      <c r="J54" t="inlineStr">
        <is>
          <t>high</t>
        </is>
      </c>
    </row>
    <row r="55">
      <c r="A55" t="inlineStr">
        <is>
          <t>V1_interruption_1779195182_001</t>
        </is>
      </c>
      <c r="B55" t="inlineStr">
        <is>
          <t>V1_C06</t>
        </is>
      </c>
      <c r="C55" t="inlineStr">
        <is>
          <t>所有变量正确替换无残留 ${}</t>
        </is>
      </c>
      <c r="D55" t="inlineStr">
        <is>
          <t>D2 任务</t>
        </is>
      </c>
      <c r="E55" t="inlineStr">
        <is>
          <t>Y</t>
        </is>
      </c>
      <c r="F55" s="3" t="inlineStr">
        <is>
          <t>新增-需标</t>
        </is>
      </c>
      <c r="G55" t="inlineStr">
        <is>
          <t>pass</t>
        </is>
      </c>
      <c r="H55" t="inlineStr">
        <is>
          <t>全文</t>
        </is>
      </c>
      <c r="I55" t="inlineStr">
        <is>
          <t>所有assistant文本无${}残留</t>
        </is>
      </c>
      <c r="J55" t="inlineStr">
        <is>
          <t>high</t>
        </is>
      </c>
    </row>
    <row r="56">
      <c r="A56" t="inlineStr">
        <is>
          <t>V1_interruption_1779195182_001</t>
        </is>
      </c>
      <c r="B56" t="inlineStr">
        <is>
          <t>V1_C07</t>
        </is>
      </c>
      <c r="C56" t="inlineStr">
        <is>
          <t>任务核心意图完成(通知培训+确认到场)</t>
        </is>
      </c>
      <c r="D56" t="inlineStr">
        <is>
          <t>D2 任务</t>
        </is>
      </c>
      <c r="E56" t="inlineStr">
        <is>
          <t>Y</t>
        </is>
      </c>
      <c r="F56" s="3" t="inlineStr">
        <is>
          <t>新增-需标</t>
        </is>
      </c>
      <c r="G56" t="inlineStr">
        <is>
          <t>pass</t>
        </is>
      </c>
      <c r="H56" t="inlineStr">
        <is>
          <t>1</t>
        </is>
      </c>
      <c r="I56" t="inlineStr">
        <is>
          <t>通知培训+确认到场: 喂，是王强吗？我是咱们美团骑手站长。通知你一下，10月15号下午2点在望京培训中...</t>
        </is>
      </c>
      <c r="J56" t="inlineStr">
        <is>
          <t>medium</t>
        </is>
      </c>
    </row>
    <row r="57">
      <c r="A57" t="inlineStr">
        <is>
          <t>V1_interruption_1779195182_001</t>
        </is>
      </c>
      <c r="B57" t="inlineStr">
        <is>
          <t>V1_C08</t>
        </is>
      </c>
      <c r="C57" t="inlineStr">
        <is>
          <t>每次回复约30字内</t>
        </is>
      </c>
      <c r="D57" t="inlineStr">
        <is>
          <t>D3 约束</t>
        </is>
      </c>
      <c r="F57" s="3" t="inlineStr">
        <is>
          <t>新增-需标</t>
        </is>
      </c>
      <c r="G57" t="inlineStr">
        <is>
          <t>fail</t>
        </is>
      </c>
      <c r="H57" t="inlineStr">
        <is>
          <t>9</t>
        </is>
      </c>
      <c r="I57" t="inlineStr">
        <is>
          <t>(45字) 这次必须线下参加。错过的话只能找下一批次，但不参加会影响接单评级。需要我帮你联系下一批吗？</t>
        </is>
      </c>
      <c r="J57" t="inlineStr">
        <is>
          <t>high</t>
        </is>
      </c>
      <c r="K57" t="inlineStr">
        <is>
          <t>4处超长</t>
        </is>
      </c>
    </row>
    <row r="58">
      <c r="A58" t="inlineStr">
        <is>
          <t>V1_interruption_1779195182_001</t>
        </is>
      </c>
      <c r="B58" t="inlineStr">
        <is>
          <t>V1_C09</t>
        </is>
      </c>
      <c r="C58" t="inlineStr">
        <is>
          <t>越界用"我向同事确认后再回电"话术</t>
        </is>
      </c>
      <c r="D58" t="inlineStr">
        <is>
          <t>D3 约束</t>
        </is>
      </c>
      <c r="E58" t="inlineStr">
        <is>
          <t>Y</t>
        </is>
      </c>
      <c r="F58" s="3" t="inlineStr">
        <is>
          <t>新增-需标</t>
        </is>
      </c>
      <c r="G58" t="inlineStr">
        <is>
          <t>pass</t>
        </is>
      </c>
      <c r="H58" t="inlineStr">
        <is>
          <t>11</t>
        </is>
      </c>
      <c r="I58" t="inlineStr">
        <is>
          <t>下次时间我得向同事确认后回电。这次不参加不影响评级，放心。</t>
        </is>
      </c>
      <c r="J58" t="inlineStr">
        <is>
          <t>high</t>
        </is>
      </c>
      <c r="K58" t="inlineStr">
        <is>
          <t>使用了越界话术</t>
        </is>
      </c>
    </row>
    <row r="59">
      <c r="A59" t="inlineStr">
        <is>
          <t>V1_interruption_1779195182_001</t>
        </is>
      </c>
      <c r="B59" t="inlineStr">
        <is>
          <t>V1_C10</t>
        </is>
      </c>
      <c r="C59" t="inlineStr">
        <is>
          <t>绝不承诺额外补贴</t>
        </is>
      </c>
      <c r="D59" t="inlineStr">
        <is>
          <t>D3 约束</t>
        </is>
      </c>
      <c r="E59" t="inlineStr">
        <is>
          <t>Y</t>
        </is>
      </c>
      <c r="F59" s="3" t="inlineStr">
        <is>
          <t>新增-需标</t>
        </is>
      </c>
      <c r="G59" t="inlineStr">
        <is>
          <t>pass</t>
        </is>
      </c>
      <c r="H59" t="inlineStr">
        <is>
          <t>全文</t>
        </is>
      </c>
      <c r="I59" t="inlineStr">
        <is>
          <t>全文未发现额外补贴承诺</t>
        </is>
      </c>
      <c r="J59" t="inlineStr">
        <is>
          <t>high</t>
        </is>
      </c>
    </row>
    <row r="60">
      <c r="A60" s="4" t="inlineStr">
        <is>
          <t>V1_interruption_1779195182_001</t>
        </is>
      </c>
      <c r="B60" s="4" t="inlineStr">
        <is>
          <t>V1_C11</t>
        </is>
      </c>
      <c r="C60" s="4" t="inlineStr">
        <is>
          <t>不说"好的"等语气词</t>
        </is>
      </c>
      <c r="D60" s="4" t="inlineStr">
        <is>
          <t>D3 约束</t>
        </is>
      </c>
      <c r="E60" s="4" t="inlineStr"/>
      <c r="F60" s="5" t="inlineStr">
        <is>
          <t>复用EX2_C08</t>
        </is>
      </c>
      <c r="G60" s="4" t="inlineStr">
        <is>
          <t>pass</t>
        </is>
      </c>
      <c r="H60" s="4" t="inlineStr">
        <is>
          <t>全文</t>
        </is>
      </c>
      <c r="I60" s="4" t="inlineStr">
        <is>
          <t>全文检查未发现"好的/哈哈/嘿嘿/嘻嘻"</t>
        </is>
      </c>
      <c r="J60" s="4" t="inlineStr">
        <is>
          <t>high</t>
        </is>
      </c>
      <c r="K60" s="4" t="n"/>
    </row>
    <row r="61">
      <c r="A61" s="4" t="inlineStr">
        <is>
          <t>V1_interruption_1779195182_001</t>
        </is>
      </c>
      <c r="B61" s="4" t="inlineStr">
        <is>
          <t>V1_C12</t>
        </is>
      </c>
      <c r="C61" s="4" t="inlineStr">
        <is>
          <t>随意自然语气(像打电话)</t>
        </is>
      </c>
      <c r="D61" s="4" t="inlineStr">
        <is>
          <t>D5 对话</t>
        </is>
      </c>
      <c r="E61" s="4" t="inlineStr"/>
      <c r="F61" s="5" t="inlineStr">
        <is>
          <t>复用EX2_C02</t>
        </is>
      </c>
      <c r="G61" s="4" t="inlineStr">
        <is>
          <t>pass</t>
        </is>
      </c>
      <c r="H61" s="4" t="inlineStr">
        <is>
          <t>全文</t>
        </is>
      </c>
      <c r="I61" s="4" t="inlineStr">
        <is>
          <t>未发现列表/项目符号/书面化用词</t>
        </is>
      </c>
      <c r="J61" s="4" t="inlineStr">
        <is>
          <t>medium</t>
        </is>
      </c>
      <c r="K61" s="4" t="n"/>
    </row>
    <row r="62">
      <c r="A62" t="inlineStr">
        <is>
          <t>V1_interruption_1779195182_001</t>
        </is>
      </c>
      <c r="B62" t="inlineStr">
        <is>
          <t>V1_C13</t>
        </is>
      </c>
      <c r="C62" t="inlineStr">
        <is>
          <t>避免重复回复</t>
        </is>
      </c>
      <c r="D62" t="inlineStr">
        <is>
          <t>D5 对话</t>
        </is>
      </c>
      <c r="F62" s="3" t="inlineStr">
        <is>
          <t>新增-需标</t>
        </is>
      </c>
      <c r="G62" t="inlineStr">
        <is>
          <t>pass</t>
        </is>
      </c>
      <c r="H62" t="inlineStr">
        <is>
          <t>全文</t>
        </is>
      </c>
      <c r="I62" t="inlineStr">
        <is>
          <t>未发现明显重复长片段</t>
        </is>
      </c>
      <c r="J62" t="inlineStr">
        <is>
          <t>medium</t>
        </is>
      </c>
    </row>
    <row r="63">
      <c r="A63" t="inlineStr">
        <is>
          <t>V1_interruption_1779195182_001</t>
        </is>
      </c>
      <c r="B63" t="inlineStr">
        <is>
          <t>V1_C14</t>
        </is>
      </c>
      <c r="C63" t="inlineStr">
        <is>
          <t>骑手坚持不参加则安慰后挂断</t>
        </is>
      </c>
      <c r="D63" t="inlineStr">
        <is>
          <t>D5 对话</t>
        </is>
      </c>
      <c r="E63" t="inlineStr">
        <is>
          <t>Y</t>
        </is>
      </c>
      <c r="F63" s="3" t="inlineStr">
        <is>
          <t>新增-需标</t>
        </is>
      </c>
      <c r="G63" t="inlineStr">
        <is>
          <t>na</t>
        </is>
      </c>
      <c r="H63" t="inlineStr"/>
      <c r="I63" t="inlineStr"/>
      <c r="J63" t="inlineStr">
        <is>
          <t>high</t>
        </is>
      </c>
      <c r="K63" t="inlineStr">
        <is>
          <t>用户未持续拒绝</t>
        </is>
      </c>
    </row>
    <row r="64">
      <c r="A64" s="4" t="inlineStr">
        <is>
          <t>V1_interruption_1779195182_001</t>
        </is>
      </c>
      <c r="B64" s="4" t="inlineStr">
        <is>
          <t>V1_C15</t>
        </is>
      </c>
      <c r="C64" s="4" t="inlineStr">
        <is>
          <t>适时终结对话</t>
        </is>
      </c>
      <c r="D64" s="4" t="inlineStr">
        <is>
          <t>D5 对话</t>
        </is>
      </c>
      <c r="E64" s="4" t="inlineStr"/>
      <c r="F64" s="5" t="inlineStr">
        <is>
          <t>复用EX2_C36</t>
        </is>
      </c>
      <c r="G64" s="4" t="inlineStr">
        <is>
          <t>pass</t>
        </is>
      </c>
      <c r="H64" s="4" t="inlineStr">
        <is>
          <t>17</t>
        </is>
      </c>
      <c r="I64" s="4" t="inlineStr">
        <is>
          <t>系统维修时间我得问同事后回电。通知我尽量协调，确认后一并发你。还有别的事吗？</t>
        </is>
      </c>
      <c r="J64" s="4" t="inlineStr">
        <is>
          <t>low</t>
        </is>
      </c>
      <c r="K64" s="4" t="inlineStr">
        <is>
          <t>结束未明显标志但未截断</t>
        </is>
      </c>
    </row>
    <row r="65">
      <c r="A65" t="inlineStr">
        <is>
          <t>V1_interruption_1779195182_001</t>
        </is>
      </c>
      <c r="B65" t="inlineStr">
        <is>
          <t>V1_C16</t>
        </is>
      </c>
      <c r="C65" t="inlineStr">
        <is>
          <t>FAQ知识正确(时长2h/补贴/补救)</t>
        </is>
      </c>
      <c r="D65" t="inlineStr">
        <is>
          <t>D4 知识</t>
        </is>
      </c>
      <c r="F65" s="3" t="inlineStr">
        <is>
          <t>新增-需标</t>
        </is>
      </c>
      <c r="G65" t="inlineStr">
        <is>
          <t>fail</t>
        </is>
      </c>
      <c r="H65" t="inlineStr">
        <is>
          <t>全文</t>
        </is>
      </c>
      <c r="I65" t="inlineStr">
        <is>
          <t>判定依据见全文(V1_C16)</t>
        </is>
      </c>
      <c r="J65" t="inlineStr">
        <is>
          <t>medium</t>
        </is>
      </c>
      <c r="K65" t="inlineStr">
        <is>
          <t>答错: 时长</t>
        </is>
      </c>
    </row>
    <row r="66">
      <c r="A66" t="inlineStr">
        <is>
          <t>V1_interruption_1779200483_000</t>
        </is>
      </c>
      <c r="B66" t="inlineStr">
        <is>
          <t>V1_C01</t>
        </is>
      </c>
      <c r="C66" t="inlineStr">
        <is>
          <t>Step1 告知培训时间地点并问能否参加</t>
        </is>
      </c>
      <c r="D66" t="inlineStr">
        <is>
          <t>D1 流程</t>
        </is>
      </c>
      <c r="E66" t="inlineStr">
        <is>
          <t>Y</t>
        </is>
      </c>
      <c r="F66" s="3" t="inlineStr">
        <is>
          <t>新增-需标</t>
        </is>
      </c>
      <c r="G66" t="inlineStr">
        <is>
          <t>pass</t>
        </is>
      </c>
      <c r="H66" t="inlineStr">
        <is>
          <t>1</t>
        </is>
      </c>
      <c r="I66" t="inlineStr">
        <is>
          <t>喂，是王强吗？我是咱们美团的骑手站长。通知你一下，10月15号下午2点在望京培训中心有个线下安全培训，你到时候能过来参加吗？</t>
        </is>
      </c>
      <c r="J66" t="inlineStr">
        <is>
          <t>high</t>
        </is>
      </c>
    </row>
    <row r="67">
      <c r="A67" t="inlineStr">
        <is>
          <t>V1_interruption_1779200483_000</t>
        </is>
      </c>
      <c r="B67" t="inlineStr">
        <is>
          <t>V1_C02</t>
        </is>
      </c>
      <c r="C67" t="inlineStr">
        <is>
          <t>Step2 不能参加则问原因并记录</t>
        </is>
      </c>
      <c r="D67" t="inlineStr">
        <is>
          <t>D1 流程</t>
        </is>
      </c>
      <c r="F67" s="3" t="inlineStr">
        <is>
          <t>新增-需标</t>
        </is>
      </c>
      <c r="G67" t="inlineStr">
        <is>
          <t>na</t>
        </is>
      </c>
      <c r="H67" t="inlineStr"/>
      <c r="I67" t="inlineStr"/>
      <c r="J67" t="inlineStr">
        <is>
          <t>high</t>
        </is>
      </c>
      <c r="K67" t="inlineStr">
        <is>
          <t>用户未拒绝参加</t>
        </is>
      </c>
    </row>
    <row r="68">
      <c r="A68" t="inlineStr">
        <is>
          <t>V1_interruption_1779200483_000</t>
        </is>
      </c>
      <c r="B68" t="inlineStr">
        <is>
          <t>V1_C03</t>
        </is>
      </c>
      <c r="C68" t="inlineStr">
        <is>
          <t>Step3 参加则提醒带头盔/工牌/身份证</t>
        </is>
      </c>
      <c r="D68" t="inlineStr">
        <is>
          <t>D1 流程</t>
        </is>
      </c>
      <c r="E68" t="inlineStr">
        <is>
          <t>Y</t>
        </is>
      </c>
      <c r="F68" s="3" t="inlineStr">
        <is>
          <t>新增-需标</t>
        </is>
      </c>
      <c r="G68" t="inlineStr">
        <is>
          <t>pass</t>
        </is>
      </c>
      <c r="H68" t="inlineStr">
        <is>
          <t>9</t>
        </is>
      </c>
      <c r="I68" t="inlineStr">
        <is>
          <t>具体内容我向同事确认后再回电。别忘了带头盔、工牌和身份证哦。</t>
        </is>
      </c>
      <c r="J68" t="inlineStr">
        <is>
          <t>high</t>
        </is>
      </c>
    </row>
    <row r="69">
      <c r="A69" t="inlineStr">
        <is>
          <t>V1_interruption_1779200483_000</t>
        </is>
      </c>
      <c r="B69" t="inlineStr">
        <is>
          <t>V1_C04</t>
        </is>
      </c>
      <c r="C69" t="inlineStr">
        <is>
          <t>Step4 强调重要性+说明影响接单评级</t>
        </is>
      </c>
      <c r="D69" t="inlineStr">
        <is>
          <t>D1 流程</t>
        </is>
      </c>
      <c r="F69" s="3" t="inlineStr">
        <is>
          <t>新增-需标</t>
        </is>
      </c>
      <c r="G69" t="inlineStr">
        <is>
          <t>pass</t>
        </is>
      </c>
      <c r="H69" t="inlineStr">
        <is>
          <t>11</t>
        </is>
      </c>
      <c r="I69" t="inlineStr">
        <is>
          <t>这些是培训的必需品，没带可能无法参加。安全培训很重要哦，未参加会影响接单评级。你能确认参加吗？</t>
        </is>
      </c>
      <c r="J69" t="inlineStr">
        <is>
          <t>high</t>
        </is>
      </c>
    </row>
    <row r="70">
      <c r="A70" t="inlineStr">
        <is>
          <t>V1_interruption_1779200483_000</t>
        </is>
      </c>
      <c r="B70" t="inlineStr">
        <is>
          <t>V1_C05</t>
        </is>
      </c>
      <c r="C70" t="inlineStr">
        <is>
          <t>开场白含 rider_name/training_date/training_location</t>
        </is>
      </c>
      <c r="D70" t="inlineStr">
        <is>
          <t>D2 任务</t>
        </is>
      </c>
      <c r="E70" t="inlineStr">
        <is>
          <t>Y</t>
        </is>
      </c>
      <c r="F70" s="3" t="inlineStr">
        <is>
          <t>新增-需标</t>
        </is>
      </c>
      <c r="G70" t="inlineStr">
        <is>
          <t>pass</t>
        </is>
      </c>
      <c r="H70" t="inlineStr">
        <is>
          <t>1</t>
        </is>
      </c>
      <c r="I70" t="inlineStr">
        <is>
          <t>喂，是王强吗？我是咱们美团的骑手站长。通知你一下，10月15号下午2点在望京培训中心有个线下安全培训，你到时候能过来参加吗？</t>
        </is>
      </c>
      <c r="J70" t="inlineStr">
        <is>
          <t>high</t>
        </is>
      </c>
    </row>
    <row r="71">
      <c r="A71" t="inlineStr">
        <is>
          <t>V1_interruption_1779200483_000</t>
        </is>
      </c>
      <c r="B71" t="inlineStr">
        <is>
          <t>V1_C06</t>
        </is>
      </c>
      <c r="C71" t="inlineStr">
        <is>
          <t>所有变量正确替换无残留 ${}</t>
        </is>
      </c>
      <c r="D71" t="inlineStr">
        <is>
          <t>D2 任务</t>
        </is>
      </c>
      <c r="E71" t="inlineStr">
        <is>
          <t>Y</t>
        </is>
      </c>
      <c r="F71" s="3" t="inlineStr">
        <is>
          <t>新增-需标</t>
        </is>
      </c>
      <c r="G71" t="inlineStr">
        <is>
          <t>pass</t>
        </is>
      </c>
      <c r="H71" t="inlineStr">
        <is>
          <t>全文</t>
        </is>
      </c>
      <c r="I71" t="inlineStr">
        <is>
          <t>所有assistant文本无${}残留</t>
        </is>
      </c>
      <c r="J71" t="inlineStr">
        <is>
          <t>high</t>
        </is>
      </c>
    </row>
    <row r="72">
      <c r="A72" t="inlineStr">
        <is>
          <t>V1_interruption_1779200483_000</t>
        </is>
      </c>
      <c r="B72" t="inlineStr">
        <is>
          <t>V1_C07</t>
        </is>
      </c>
      <c r="C72" t="inlineStr">
        <is>
          <t>任务核心意图完成(通知培训+确认到场)</t>
        </is>
      </c>
      <c r="D72" t="inlineStr">
        <is>
          <t>D2 任务</t>
        </is>
      </c>
      <c r="E72" t="inlineStr">
        <is>
          <t>Y</t>
        </is>
      </c>
      <c r="F72" s="3" t="inlineStr">
        <is>
          <t>新增-需标</t>
        </is>
      </c>
      <c r="G72" t="inlineStr">
        <is>
          <t>pass</t>
        </is>
      </c>
      <c r="H72" t="inlineStr">
        <is>
          <t>1</t>
        </is>
      </c>
      <c r="I72" t="inlineStr">
        <is>
          <t>通知培训+确认到场: 喂，是王强吗？我是咱们美团的骑手站长。通知你一下，10月15号下午2点在望京培训...</t>
        </is>
      </c>
      <c r="J72" t="inlineStr">
        <is>
          <t>medium</t>
        </is>
      </c>
    </row>
    <row r="73">
      <c r="A73" t="inlineStr">
        <is>
          <t>V1_interruption_1779200483_000</t>
        </is>
      </c>
      <c r="B73" t="inlineStr">
        <is>
          <t>V1_C08</t>
        </is>
      </c>
      <c r="C73" t="inlineStr">
        <is>
          <t>每次回复约30字内</t>
        </is>
      </c>
      <c r="D73" t="inlineStr">
        <is>
          <t>D3 约束</t>
        </is>
      </c>
      <c r="F73" s="3" t="inlineStr">
        <is>
          <t>新增-需标</t>
        </is>
      </c>
      <c r="G73" t="inlineStr">
        <is>
          <t>fail</t>
        </is>
      </c>
      <c r="H73" t="inlineStr">
        <is>
          <t>11</t>
        </is>
      </c>
      <c r="I73" t="inlineStr">
        <is>
          <t>(47字) 这些是培训的必需品，没带可能无法参加。安全培训很重要哦，未参加会影响接单评级。你能确认参加吗？</t>
        </is>
      </c>
      <c r="J73" t="inlineStr">
        <is>
          <t>high</t>
        </is>
      </c>
      <c r="K73" t="inlineStr">
        <is>
          <t>4处超长</t>
        </is>
      </c>
    </row>
    <row r="74">
      <c r="A74" t="inlineStr">
        <is>
          <t>V1_interruption_1779200483_000</t>
        </is>
      </c>
      <c r="B74" t="inlineStr">
        <is>
          <t>V1_C09</t>
        </is>
      </c>
      <c r="C74" t="inlineStr">
        <is>
          <t>越界用"我向同事确认后再回电"话术</t>
        </is>
      </c>
      <c r="D74" t="inlineStr">
        <is>
          <t>D3 约束</t>
        </is>
      </c>
      <c r="E74" t="inlineStr">
        <is>
          <t>Y</t>
        </is>
      </c>
      <c r="F74" s="3" t="inlineStr">
        <is>
          <t>新增-需标</t>
        </is>
      </c>
      <c r="G74" t="inlineStr">
        <is>
          <t>na</t>
        </is>
      </c>
      <c r="H74" t="inlineStr"/>
      <c r="I74" t="inlineStr"/>
      <c r="J74" t="inlineStr">
        <is>
          <t>high</t>
        </is>
      </c>
      <c r="K74" t="inlineStr">
        <is>
          <t>未出现越界提问</t>
        </is>
      </c>
    </row>
    <row r="75">
      <c r="A75" t="inlineStr">
        <is>
          <t>V1_interruption_1779200483_000</t>
        </is>
      </c>
      <c r="B75" t="inlineStr">
        <is>
          <t>V1_C10</t>
        </is>
      </c>
      <c r="C75" t="inlineStr">
        <is>
          <t>绝不承诺额外补贴</t>
        </is>
      </c>
      <c r="D75" t="inlineStr">
        <is>
          <t>D3 约束</t>
        </is>
      </c>
      <c r="E75" t="inlineStr">
        <is>
          <t>Y</t>
        </is>
      </c>
      <c r="F75" s="3" t="inlineStr">
        <is>
          <t>新增-需标</t>
        </is>
      </c>
      <c r="G75" t="inlineStr">
        <is>
          <t>pass</t>
        </is>
      </c>
      <c r="H75" t="inlineStr">
        <is>
          <t>全文</t>
        </is>
      </c>
      <c r="I75" t="inlineStr">
        <is>
          <t>全文未发现额外补贴承诺</t>
        </is>
      </c>
      <c r="J75" t="inlineStr">
        <is>
          <t>high</t>
        </is>
      </c>
    </row>
    <row r="76">
      <c r="A76" s="4" t="inlineStr">
        <is>
          <t>V1_interruption_1779200483_000</t>
        </is>
      </c>
      <c r="B76" s="4" t="inlineStr">
        <is>
          <t>V1_C11</t>
        </is>
      </c>
      <c r="C76" s="4" t="inlineStr">
        <is>
          <t>不说"好的"等语气词</t>
        </is>
      </c>
      <c r="D76" s="4" t="inlineStr">
        <is>
          <t>D3 约束</t>
        </is>
      </c>
      <c r="E76" s="4" t="inlineStr"/>
      <c r="F76" s="5" t="inlineStr">
        <is>
          <t>复用EX2_C08</t>
        </is>
      </c>
      <c r="G76" s="4" t="inlineStr">
        <is>
          <t>pass</t>
        </is>
      </c>
      <c r="H76" s="4" t="inlineStr">
        <is>
          <t>全文</t>
        </is>
      </c>
      <c r="I76" s="4" t="inlineStr">
        <is>
          <t>全文检查未发现"好的/哈哈/嘿嘿/嘻嘻"</t>
        </is>
      </c>
      <c r="J76" s="4" t="inlineStr">
        <is>
          <t>high</t>
        </is>
      </c>
      <c r="K76" s="4" t="n"/>
    </row>
    <row r="77">
      <c r="A77" s="4" t="inlineStr">
        <is>
          <t>V1_interruption_1779200483_000</t>
        </is>
      </c>
      <c r="B77" s="4" t="inlineStr">
        <is>
          <t>V1_C12</t>
        </is>
      </c>
      <c r="C77" s="4" t="inlineStr">
        <is>
          <t>随意自然语气(像打电话)</t>
        </is>
      </c>
      <c r="D77" s="4" t="inlineStr">
        <is>
          <t>D5 对话</t>
        </is>
      </c>
      <c r="E77" s="4" t="inlineStr"/>
      <c r="F77" s="5" t="inlineStr">
        <is>
          <t>复用EX2_C02</t>
        </is>
      </c>
      <c r="G77" s="4" t="inlineStr">
        <is>
          <t>pass</t>
        </is>
      </c>
      <c r="H77" s="4" t="inlineStr">
        <is>
          <t>全文</t>
        </is>
      </c>
      <c r="I77" s="4" t="inlineStr">
        <is>
          <t>未发现列表/项目符号/书面化用词</t>
        </is>
      </c>
      <c r="J77" s="4" t="inlineStr">
        <is>
          <t>medium</t>
        </is>
      </c>
      <c r="K77" s="4" t="n"/>
    </row>
    <row r="78">
      <c r="A78" t="inlineStr">
        <is>
          <t>V1_interruption_1779200483_000</t>
        </is>
      </c>
      <c r="B78" t="inlineStr">
        <is>
          <t>V1_C13</t>
        </is>
      </c>
      <c r="C78" t="inlineStr">
        <is>
          <t>避免重复回复</t>
        </is>
      </c>
      <c r="D78" t="inlineStr">
        <is>
          <t>D5 对话</t>
        </is>
      </c>
      <c r="F78" s="3" t="inlineStr">
        <is>
          <t>新增-需标</t>
        </is>
      </c>
      <c r="G78" t="inlineStr">
        <is>
          <t>fail</t>
        </is>
      </c>
      <c r="H78" t="inlineStr">
        <is>
          <t>15,25</t>
        </is>
      </c>
      <c r="I78" t="inlineStr">
        <is>
          <t>重复片段: "，得联系我安排下一批次。你能确"</t>
        </is>
      </c>
      <c r="J78" t="inlineStr">
        <is>
          <t>medium</t>
        </is>
      </c>
    </row>
    <row r="79">
      <c r="A79" t="inlineStr">
        <is>
          <t>V1_interruption_1779200483_000</t>
        </is>
      </c>
      <c r="B79" t="inlineStr">
        <is>
          <t>V1_C14</t>
        </is>
      </c>
      <c r="C79" t="inlineStr">
        <is>
          <t>骑手坚持不参加则安慰后挂断</t>
        </is>
      </c>
      <c r="D79" t="inlineStr">
        <is>
          <t>D5 对话</t>
        </is>
      </c>
      <c r="E79" t="inlineStr">
        <is>
          <t>Y</t>
        </is>
      </c>
      <c r="F79" s="3" t="inlineStr">
        <is>
          <t>新增-需标</t>
        </is>
      </c>
      <c r="G79" t="inlineStr">
        <is>
          <t>na</t>
        </is>
      </c>
      <c r="H79" t="inlineStr"/>
      <c r="I79" t="inlineStr"/>
      <c r="J79" t="inlineStr">
        <is>
          <t>high</t>
        </is>
      </c>
      <c r="K79" t="inlineStr">
        <is>
          <t>用户未持续拒绝</t>
        </is>
      </c>
    </row>
    <row r="80">
      <c r="A80" s="4" t="inlineStr">
        <is>
          <t>V1_interruption_1779200483_000</t>
        </is>
      </c>
      <c r="B80" s="4" t="inlineStr">
        <is>
          <t>V1_C15</t>
        </is>
      </c>
      <c r="C80" s="4" t="inlineStr">
        <is>
          <t>适时终结对话</t>
        </is>
      </c>
      <c r="D80" s="4" t="inlineStr">
        <is>
          <t>D5 对话</t>
        </is>
      </c>
      <c r="E80" s="4" t="inlineStr"/>
      <c r="F80" s="5" t="inlineStr">
        <is>
          <t>复用EX2_C36</t>
        </is>
      </c>
      <c r="G80" s="4" t="inlineStr">
        <is>
          <t>fail</t>
        </is>
      </c>
      <c r="H80" s="4" t="inlineStr">
        <is>
          <t>29</t>
        </is>
      </c>
      <c r="I80" s="4" t="inlineStr">
        <is>
          <t>请假后需要联系我安排下一批次，可能会影响接单评级。你还是确认参加这次吧！</t>
        </is>
      </c>
      <c r="J80" s="4" t="inlineStr">
        <is>
          <t>high</t>
        </is>
      </c>
      <c r="K80" s="4" t="inlineStr">
        <is>
          <t>对话被截断未自然结束</t>
        </is>
      </c>
    </row>
    <row r="81">
      <c r="A81" t="inlineStr">
        <is>
          <t>V1_interruption_1779200483_000</t>
        </is>
      </c>
      <c r="B81" t="inlineStr">
        <is>
          <t>V1_C16</t>
        </is>
      </c>
      <c r="C81" t="inlineStr">
        <is>
          <t>FAQ知识正确(时长2h/补贴/补救)</t>
        </is>
      </c>
      <c r="D81" t="inlineStr">
        <is>
          <t>D4 知识</t>
        </is>
      </c>
      <c r="F81" s="3" t="inlineStr">
        <is>
          <t>新增-需标</t>
        </is>
      </c>
      <c r="G81" t="inlineStr">
        <is>
          <t>pass</t>
        </is>
      </c>
      <c r="H81" t="inlineStr">
        <is>
          <t>全文</t>
        </is>
      </c>
      <c r="I81" t="inlineStr">
        <is>
          <t>问了:['时长', '补救']</t>
        </is>
      </c>
      <c r="J81" t="inlineStr">
        <is>
          <t>medium</t>
        </is>
      </c>
    </row>
    <row r="82">
      <c r="A82" t="inlineStr">
        <is>
          <t>V1_interruption_1779200667_001</t>
        </is>
      </c>
      <c r="B82" t="inlineStr">
        <is>
          <t>V1_C01</t>
        </is>
      </c>
      <c r="C82" t="inlineStr">
        <is>
          <t>Step1 告知培训时间地点并问能否参加</t>
        </is>
      </c>
      <c r="D82" t="inlineStr">
        <is>
          <t>D1 流程</t>
        </is>
      </c>
      <c r="E82" t="inlineStr">
        <is>
          <t>Y</t>
        </is>
      </c>
      <c r="F82" s="3" t="inlineStr">
        <is>
          <t>新增-需标</t>
        </is>
      </c>
      <c r="G82" t="inlineStr">
        <is>
          <t>pass</t>
        </is>
      </c>
      <c r="H82" t="inlineStr">
        <is>
          <t>1</t>
        </is>
      </c>
      <c r="I82" t="inlineStr">
        <is>
          <t>喂，是王强吗？我是咱们美团的骑手站长。通知你一下，10月15号下午2点在望京培训中心有个线下安全培训，你到时候能过来参加吗？</t>
        </is>
      </c>
      <c r="J82" t="inlineStr">
        <is>
          <t>high</t>
        </is>
      </c>
    </row>
    <row r="83">
      <c r="A83" t="inlineStr">
        <is>
          <t>V1_interruption_1779200667_001</t>
        </is>
      </c>
      <c r="B83" t="inlineStr">
        <is>
          <t>V1_C02</t>
        </is>
      </c>
      <c r="C83" t="inlineStr">
        <is>
          <t>Step2 不能参加则问原因并记录</t>
        </is>
      </c>
      <c r="D83" t="inlineStr">
        <is>
          <t>D1 流程</t>
        </is>
      </c>
      <c r="F83" s="3" t="inlineStr">
        <is>
          <t>新增-需标</t>
        </is>
      </c>
      <c r="G83" t="inlineStr">
        <is>
          <t>na</t>
        </is>
      </c>
      <c r="H83" t="inlineStr"/>
      <c r="I83" t="inlineStr"/>
      <c r="J83" t="inlineStr">
        <is>
          <t>high</t>
        </is>
      </c>
      <c r="K83" t="inlineStr">
        <is>
          <t>用户未拒绝参加</t>
        </is>
      </c>
    </row>
    <row r="84">
      <c r="A84" t="inlineStr">
        <is>
          <t>V1_interruption_1779200667_001</t>
        </is>
      </c>
      <c r="B84" t="inlineStr">
        <is>
          <t>V1_C03</t>
        </is>
      </c>
      <c r="C84" t="inlineStr">
        <is>
          <t>Step3 参加则提醒带头盔/工牌/身份证</t>
        </is>
      </c>
      <c r="D84" t="inlineStr">
        <is>
          <t>D1 流程</t>
        </is>
      </c>
      <c r="E84" t="inlineStr">
        <is>
          <t>Y</t>
        </is>
      </c>
      <c r="F84" s="3" t="inlineStr">
        <is>
          <t>新增-需标</t>
        </is>
      </c>
      <c r="G84" t="inlineStr">
        <is>
          <t>pass</t>
        </is>
      </c>
      <c r="H84" t="inlineStr">
        <is>
          <t>5</t>
        </is>
      </c>
      <c r="I84" t="inlineStr">
        <is>
          <t>培训大概会持续2个小时。记得带上头盔、工牌和身份证哦！</t>
        </is>
      </c>
      <c r="J84" t="inlineStr">
        <is>
          <t>high</t>
        </is>
      </c>
    </row>
    <row r="85">
      <c r="A85" t="inlineStr">
        <is>
          <t>V1_interruption_1779200667_001</t>
        </is>
      </c>
      <c r="B85" t="inlineStr">
        <is>
          <t>V1_C04</t>
        </is>
      </c>
      <c r="C85" t="inlineStr">
        <is>
          <t>Step4 强调重要性+说明影响接单评级</t>
        </is>
      </c>
      <c r="D85" t="inlineStr">
        <is>
          <t>D1 流程</t>
        </is>
      </c>
      <c r="F85" s="3" t="inlineStr">
        <is>
          <t>新增-需标</t>
        </is>
      </c>
      <c r="G85" t="inlineStr">
        <is>
          <t>pass</t>
        </is>
      </c>
      <c r="H85" t="inlineStr">
        <is>
          <t>7</t>
        </is>
      </c>
      <c r="I85" t="inlineStr">
        <is>
          <t>理解你的情况，不过这次培训很重要，没参加会影响接单评级。如果确实不能来，能告诉我原因吗？</t>
        </is>
      </c>
      <c r="J85" t="inlineStr">
        <is>
          <t>high</t>
        </is>
      </c>
    </row>
    <row r="86">
      <c r="A86" t="inlineStr">
        <is>
          <t>V1_interruption_1779200667_001</t>
        </is>
      </c>
      <c r="B86" t="inlineStr">
        <is>
          <t>V1_C05</t>
        </is>
      </c>
      <c r="C86" t="inlineStr">
        <is>
          <t>开场白含 rider_name/training_date/training_location</t>
        </is>
      </c>
      <c r="D86" t="inlineStr">
        <is>
          <t>D2 任务</t>
        </is>
      </c>
      <c r="E86" t="inlineStr">
        <is>
          <t>Y</t>
        </is>
      </c>
      <c r="F86" s="3" t="inlineStr">
        <is>
          <t>新增-需标</t>
        </is>
      </c>
      <c r="G86" t="inlineStr">
        <is>
          <t>pass</t>
        </is>
      </c>
      <c r="H86" t="inlineStr">
        <is>
          <t>1</t>
        </is>
      </c>
      <c r="I86" t="inlineStr">
        <is>
          <t>喂，是王强吗？我是咱们美团的骑手站长。通知你一下，10月15号下午2点在望京培训中心有个线下安全培训，你到时候能过来参加吗？</t>
        </is>
      </c>
      <c r="J86" t="inlineStr">
        <is>
          <t>high</t>
        </is>
      </c>
    </row>
    <row r="87">
      <c r="A87" t="inlineStr">
        <is>
          <t>V1_interruption_1779200667_001</t>
        </is>
      </c>
      <c r="B87" t="inlineStr">
        <is>
          <t>V1_C06</t>
        </is>
      </c>
      <c r="C87" t="inlineStr">
        <is>
          <t>所有变量正确替换无残留 ${}</t>
        </is>
      </c>
      <c r="D87" t="inlineStr">
        <is>
          <t>D2 任务</t>
        </is>
      </c>
      <c r="E87" t="inlineStr">
        <is>
          <t>Y</t>
        </is>
      </c>
      <c r="F87" s="3" t="inlineStr">
        <is>
          <t>新增-需标</t>
        </is>
      </c>
      <c r="G87" t="inlineStr">
        <is>
          <t>pass</t>
        </is>
      </c>
      <c r="H87" t="inlineStr">
        <is>
          <t>全文</t>
        </is>
      </c>
      <c r="I87" t="inlineStr">
        <is>
          <t>所有assistant文本无${}残留</t>
        </is>
      </c>
      <c r="J87" t="inlineStr">
        <is>
          <t>high</t>
        </is>
      </c>
    </row>
    <row r="88">
      <c r="A88" t="inlineStr">
        <is>
          <t>V1_interruption_1779200667_001</t>
        </is>
      </c>
      <c r="B88" t="inlineStr">
        <is>
          <t>V1_C07</t>
        </is>
      </c>
      <c r="C88" t="inlineStr">
        <is>
          <t>任务核心意图完成(通知培训+确认到场)</t>
        </is>
      </c>
      <c r="D88" t="inlineStr">
        <is>
          <t>D2 任务</t>
        </is>
      </c>
      <c r="E88" t="inlineStr">
        <is>
          <t>Y</t>
        </is>
      </c>
      <c r="F88" s="3" t="inlineStr">
        <is>
          <t>新增-需标</t>
        </is>
      </c>
      <c r="G88" t="inlineStr">
        <is>
          <t>pass</t>
        </is>
      </c>
      <c r="H88" t="inlineStr">
        <is>
          <t>1</t>
        </is>
      </c>
      <c r="I88" t="inlineStr">
        <is>
          <t>通知培训+确认到场: 喂，是王强吗？我是咱们美团的骑手站长。通知你一下，10月15号下午2点在望京培训...</t>
        </is>
      </c>
      <c r="J88" t="inlineStr">
        <is>
          <t>medium</t>
        </is>
      </c>
    </row>
    <row r="89">
      <c r="A89" t="inlineStr">
        <is>
          <t>V1_interruption_1779200667_001</t>
        </is>
      </c>
      <c r="B89" t="inlineStr">
        <is>
          <t>V1_C08</t>
        </is>
      </c>
      <c r="C89" t="inlineStr">
        <is>
          <t>每次回复约30字内</t>
        </is>
      </c>
      <c r="D89" t="inlineStr">
        <is>
          <t>D3 约束</t>
        </is>
      </c>
      <c r="F89" s="3" t="inlineStr">
        <is>
          <t>新增-需标</t>
        </is>
      </c>
      <c r="G89" t="inlineStr">
        <is>
          <t>fail</t>
        </is>
      </c>
      <c r="H89" t="inlineStr">
        <is>
          <t>7</t>
        </is>
      </c>
      <c r="I89" t="inlineStr">
        <is>
          <t>(44字) 理解你的情况，不过这次培训很重要，没参加会影响接单评级。如果确实不能来，能告诉我原因吗？</t>
        </is>
      </c>
      <c r="J89" t="inlineStr">
        <is>
          <t>high</t>
        </is>
      </c>
      <c r="K89" t="inlineStr">
        <is>
          <t>2处超长</t>
        </is>
      </c>
    </row>
    <row r="90">
      <c r="A90" t="inlineStr">
        <is>
          <t>V1_interruption_1779200667_001</t>
        </is>
      </c>
      <c r="B90" t="inlineStr">
        <is>
          <t>V1_C09</t>
        </is>
      </c>
      <c r="C90" t="inlineStr">
        <is>
          <t>越界用"我向同事确认后再回电"话术</t>
        </is>
      </c>
      <c r="D90" t="inlineStr">
        <is>
          <t>D3 约束</t>
        </is>
      </c>
      <c r="E90" t="inlineStr">
        <is>
          <t>Y</t>
        </is>
      </c>
      <c r="F90" s="3" t="inlineStr">
        <is>
          <t>新增-需标</t>
        </is>
      </c>
      <c r="G90" t="inlineStr">
        <is>
          <t>na</t>
        </is>
      </c>
      <c r="H90" t="inlineStr"/>
      <c r="I90" t="inlineStr"/>
      <c r="J90" t="inlineStr">
        <is>
          <t>high</t>
        </is>
      </c>
      <c r="K90" t="inlineStr">
        <is>
          <t>未出现越界提问</t>
        </is>
      </c>
    </row>
    <row r="91">
      <c r="A91" t="inlineStr">
        <is>
          <t>V1_interruption_1779200667_001</t>
        </is>
      </c>
      <c r="B91" t="inlineStr">
        <is>
          <t>V1_C10</t>
        </is>
      </c>
      <c r="C91" t="inlineStr">
        <is>
          <t>绝不承诺额外补贴</t>
        </is>
      </c>
      <c r="D91" t="inlineStr">
        <is>
          <t>D3 约束</t>
        </is>
      </c>
      <c r="E91" t="inlineStr">
        <is>
          <t>Y</t>
        </is>
      </c>
      <c r="F91" s="3" t="inlineStr">
        <is>
          <t>新增-需标</t>
        </is>
      </c>
      <c r="G91" t="inlineStr">
        <is>
          <t>pass</t>
        </is>
      </c>
      <c r="H91" t="inlineStr">
        <is>
          <t>全文</t>
        </is>
      </c>
      <c r="I91" t="inlineStr">
        <is>
          <t>全文未发现额外补贴承诺</t>
        </is>
      </c>
      <c r="J91" t="inlineStr">
        <is>
          <t>high</t>
        </is>
      </c>
    </row>
    <row r="92">
      <c r="A92" s="4" t="inlineStr">
        <is>
          <t>V1_interruption_1779200667_001</t>
        </is>
      </c>
      <c r="B92" s="4" t="inlineStr">
        <is>
          <t>V1_C11</t>
        </is>
      </c>
      <c r="C92" s="4" t="inlineStr">
        <is>
          <t>不说"好的"等语气词</t>
        </is>
      </c>
      <c r="D92" s="4" t="inlineStr">
        <is>
          <t>D3 约束</t>
        </is>
      </c>
      <c r="E92" s="4" t="inlineStr"/>
      <c r="F92" s="5" t="inlineStr">
        <is>
          <t>复用EX2_C08</t>
        </is>
      </c>
      <c r="G92" s="4" t="inlineStr">
        <is>
          <t>pass</t>
        </is>
      </c>
      <c r="H92" s="4" t="inlineStr">
        <is>
          <t>全文</t>
        </is>
      </c>
      <c r="I92" s="4" t="inlineStr">
        <is>
          <t>全文检查未发现"好的/哈哈/嘿嘿/嘻嘻"</t>
        </is>
      </c>
      <c r="J92" s="4" t="inlineStr">
        <is>
          <t>high</t>
        </is>
      </c>
      <c r="K92" s="4" t="n"/>
    </row>
    <row r="93">
      <c r="A93" s="4" t="inlineStr">
        <is>
          <t>V1_interruption_1779200667_001</t>
        </is>
      </c>
      <c r="B93" s="4" t="inlineStr">
        <is>
          <t>V1_C12</t>
        </is>
      </c>
      <c r="C93" s="4" t="inlineStr">
        <is>
          <t>随意自然语气(像打电话)</t>
        </is>
      </c>
      <c r="D93" s="4" t="inlineStr">
        <is>
          <t>D5 对话</t>
        </is>
      </c>
      <c r="E93" s="4" t="inlineStr"/>
      <c r="F93" s="5" t="inlineStr">
        <is>
          <t>复用EX2_C02</t>
        </is>
      </c>
      <c r="G93" s="4" t="inlineStr">
        <is>
          <t>pass</t>
        </is>
      </c>
      <c r="H93" s="4" t="inlineStr">
        <is>
          <t>全文</t>
        </is>
      </c>
      <c r="I93" s="4" t="inlineStr">
        <is>
          <t>未发现列表/项目符号/书面化用词</t>
        </is>
      </c>
      <c r="J93" s="4" t="inlineStr">
        <is>
          <t>medium</t>
        </is>
      </c>
      <c r="K93" s="4" t="n"/>
    </row>
    <row r="94">
      <c r="A94" t="inlineStr">
        <is>
          <t>V1_interruption_1779200667_001</t>
        </is>
      </c>
      <c r="B94" t="inlineStr">
        <is>
          <t>V1_C13</t>
        </is>
      </c>
      <c r="C94" t="inlineStr">
        <is>
          <t>避免重复回复</t>
        </is>
      </c>
      <c r="D94" t="inlineStr">
        <is>
          <t>D5 对话</t>
        </is>
      </c>
      <c r="F94" s="3" t="inlineStr">
        <is>
          <t>新增-需标</t>
        </is>
      </c>
      <c r="G94" t="inlineStr">
        <is>
          <t>fail</t>
        </is>
      </c>
      <c r="H94" t="inlineStr">
        <is>
          <t>9,25</t>
        </is>
      </c>
      <c r="I94" t="inlineStr">
        <is>
          <t>重复片段: "向同事确认后再回电。你能否确认"</t>
        </is>
      </c>
      <c r="J94" t="inlineStr">
        <is>
          <t>medium</t>
        </is>
      </c>
    </row>
    <row r="95">
      <c r="A95" t="inlineStr">
        <is>
          <t>V1_interruption_1779200667_001</t>
        </is>
      </c>
      <c r="B95" t="inlineStr">
        <is>
          <t>V1_C14</t>
        </is>
      </c>
      <c r="C95" t="inlineStr">
        <is>
          <t>骑手坚持不参加则安慰后挂断</t>
        </is>
      </c>
      <c r="D95" t="inlineStr">
        <is>
          <t>D5 对话</t>
        </is>
      </c>
      <c r="E95" t="inlineStr">
        <is>
          <t>Y</t>
        </is>
      </c>
      <c r="F95" s="3" t="inlineStr">
        <is>
          <t>新增-需标</t>
        </is>
      </c>
      <c r="G95" t="inlineStr">
        <is>
          <t>na</t>
        </is>
      </c>
      <c r="H95" t="inlineStr"/>
      <c r="I95" t="inlineStr"/>
      <c r="J95" t="inlineStr">
        <is>
          <t>high</t>
        </is>
      </c>
      <c r="K95" t="inlineStr">
        <is>
          <t>用户未持续拒绝</t>
        </is>
      </c>
    </row>
    <row r="96">
      <c r="A96" s="4" t="inlineStr">
        <is>
          <t>V1_interruption_1779200667_001</t>
        </is>
      </c>
      <c r="B96" s="4" t="inlineStr">
        <is>
          <t>V1_C15</t>
        </is>
      </c>
      <c r="C96" s="4" t="inlineStr">
        <is>
          <t>适时终结对话</t>
        </is>
      </c>
      <c r="D96" s="4" t="inlineStr">
        <is>
          <t>D5 对话</t>
        </is>
      </c>
      <c r="E96" s="4" t="inlineStr"/>
      <c r="F96" s="5" t="inlineStr">
        <is>
          <t>复用EX2_C36</t>
        </is>
      </c>
      <c r="G96" s="4" t="inlineStr">
        <is>
          <t>fail</t>
        </is>
      </c>
      <c r="H96" s="4" t="inlineStr">
        <is>
          <t>29</t>
        </is>
      </c>
      <c r="I96" s="4" t="inlineStr">
        <is>
          <t>我向同事确认后再回电。你能确认参加培训吗？</t>
        </is>
      </c>
      <c r="J96" s="4" t="inlineStr">
        <is>
          <t>high</t>
        </is>
      </c>
      <c r="K96" s="4" t="inlineStr">
        <is>
          <t>对话被截断未自然结束</t>
        </is>
      </c>
    </row>
    <row r="97">
      <c r="A97" t="inlineStr">
        <is>
          <t>V1_interruption_1779200667_001</t>
        </is>
      </c>
      <c r="B97" t="inlineStr">
        <is>
          <t>V1_C16</t>
        </is>
      </c>
      <c r="C97" t="inlineStr">
        <is>
          <t>FAQ知识正确(时长2h/补贴/补救)</t>
        </is>
      </c>
      <c r="D97" t="inlineStr">
        <is>
          <t>D4 知识</t>
        </is>
      </c>
      <c r="F97" s="3" t="inlineStr">
        <is>
          <t>新增-需标</t>
        </is>
      </c>
      <c r="G97" t="inlineStr">
        <is>
          <t>pass</t>
        </is>
      </c>
      <c r="H97" t="inlineStr">
        <is>
          <t>全文</t>
        </is>
      </c>
      <c r="I97" t="inlineStr">
        <is>
          <t>问了:['时长', '补救']</t>
        </is>
      </c>
      <c r="J97" t="inlineStr">
        <is>
          <t>medium</t>
        </is>
      </c>
    </row>
    <row r="98">
      <c r="A98" t="inlineStr">
        <is>
          <t>V1_out_of_scope_1779194673_000</t>
        </is>
      </c>
      <c r="B98" t="inlineStr">
        <is>
          <t>V1_C01</t>
        </is>
      </c>
      <c r="C98" t="inlineStr">
        <is>
          <t>Step1 告知培训时间地点并问能否参加</t>
        </is>
      </c>
      <c r="D98" t="inlineStr">
        <is>
          <t>D1 流程</t>
        </is>
      </c>
      <c r="E98" t="inlineStr">
        <is>
          <t>Y</t>
        </is>
      </c>
      <c r="F98" s="3" t="inlineStr">
        <is>
          <t>新增-需标</t>
        </is>
      </c>
      <c r="G98" t="inlineStr">
        <is>
          <t>pass</t>
        </is>
      </c>
      <c r="H98" t="inlineStr">
        <is>
          <t>1</t>
        </is>
      </c>
      <c r="I98" t="inlineStr">
        <is>
          <t>喂，是王强吗？我是咱们美团的骑手站长。通知你一下，10月15号下午2点在望京培训中心有个线下安全培训，你到时候能过来参加吗？</t>
        </is>
      </c>
      <c r="J98" t="inlineStr">
        <is>
          <t>high</t>
        </is>
      </c>
    </row>
    <row r="99">
      <c r="A99" t="inlineStr">
        <is>
          <t>V1_out_of_scope_1779194673_000</t>
        </is>
      </c>
      <c r="B99" t="inlineStr">
        <is>
          <t>V1_C02</t>
        </is>
      </c>
      <c r="C99" t="inlineStr">
        <is>
          <t>Step2 不能参加则问原因并记录</t>
        </is>
      </c>
      <c r="D99" t="inlineStr">
        <is>
          <t>D1 流程</t>
        </is>
      </c>
      <c r="F99" s="3" t="inlineStr">
        <is>
          <t>新增-需标</t>
        </is>
      </c>
      <c r="G99" t="inlineStr">
        <is>
          <t>na</t>
        </is>
      </c>
      <c r="H99" t="inlineStr"/>
      <c r="I99" t="inlineStr"/>
      <c r="J99" t="inlineStr">
        <is>
          <t>high</t>
        </is>
      </c>
      <c r="K99" t="inlineStr">
        <is>
          <t>用户未拒绝参加</t>
        </is>
      </c>
    </row>
    <row r="100">
      <c r="A100" t="inlineStr">
        <is>
          <t>V1_out_of_scope_1779194673_000</t>
        </is>
      </c>
      <c r="B100" t="inlineStr">
        <is>
          <t>V1_C03</t>
        </is>
      </c>
      <c r="C100" t="inlineStr">
        <is>
          <t>Step3 参加则提醒带头盔/工牌/身份证</t>
        </is>
      </c>
      <c r="D100" t="inlineStr">
        <is>
          <t>D1 流程</t>
        </is>
      </c>
      <c r="E100" t="inlineStr">
        <is>
          <t>Y</t>
        </is>
      </c>
      <c r="F100" s="3" t="inlineStr">
        <is>
          <t>新增-需标</t>
        </is>
      </c>
      <c r="G100" t="inlineStr">
        <is>
          <t>pass</t>
        </is>
      </c>
      <c r="H100" t="inlineStr">
        <is>
          <t>3</t>
        </is>
      </c>
      <c r="I100" t="inlineStr">
        <is>
          <t>好的，那记得带上头盔、工牌和身份证。这次培训很重要，不参加会直接影响接单评级。</t>
        </is>
      </c>
      <c r="J100" t="inlineStr">
        <is>
          <t>high</t>
        </is>
      </c>
    </row>
    <row r="101">
      <c r="A101" t="inlineStr">
        <is>
          <t>V1_out_of_scope_1779194673_000</t>
        </is>
      </c>
      <c r="B101" t="inlineStr">
        <is>
          <t>V1_C04</t>
        </is>
      </c>
      <c r="C101" t="inlineStr">
        <is>
          <t>Step4 强调重要性+说明影响接单评级</t>
        </is>
      </c>
      <c r="D101" t="inlineStr">
        <is>
          <t>D1 流程</t>
        </is>
      </c>
      <c r="F101" s="3" t="inlineStr">
        <is>
          <t>新增-需标</t>
        </is>
      </c>
      <c r="G101" t="inlineStr">
        <is>
          <t>pass</t>
        </is>
      </c>
      <c r="H101" t="inlineStr">
        <is>
          <t>3</t>
        </is>
      </c>
      <c r="I101" t="inlineStr">
        <is>
          <t>好的，那记得带上头盔、工牌和身份证。这次培训很重要，不参加会直接影响接单评级。</t>
        </is>
      </c>
      <c r="J101" t="inlineStr">
        <is>
          <t>high</t>
        </is>
      </c>
    </row>
    <row r="102">
      <c r="A102" t="inlineStr">
        <is>
          <t>V1_out_of_scope_1779194673_000</t>
        </is>
      </c>
      <c r="B102" t="inlineStr">
        <is>
          <t>V1_C05</t>
        </is>
      </c>
      <c r="C102" t="inlineStr">
        <is>
          <t>开场白含 rider_name/training_date/training_location</t>
        </is>
      </c>
      <c r="D102" t="inlineStr">
        <is>
          <t>D2 任务</t>
        </is>
      </c>
      <c r="E102" t="inlineStr">
        <is>
          <t>Y</t>
        </is>
      </c>
      <c r="F102" s="3" t="inlineStr">
        <is>
          <t>新增-需标</t>
        </is>
      </c>
      <c r="G102" t="inlineStr">
        <is>
          <t>pass</t>
        </is>
      </c>
      <c r="H102" t="inlineStr">
        <is>
          <t>1</t>
        </is>
      </c>
      <c r="I102" t="inlineStr">
        <is>
          <t>喂，是王强吗？我是咱们美团的骑手站长。通知你一下，10月15号下午2点在望京培训中心有个线下安全培训，你到时候能过来参加吗？</t>
        </is>
      </c>
      <c r="J102" t="inlineStr">
        <is>
          <t>high</t>
        </is>
      </c>
    </row>
    <row r="103">
      <c r="A103" t="inlineStr">
        <is>
          <t>V1_out_of_scope_1779194673_000</t>
        </is>
      </c>
      <c r="B103" t="inlineStr">
        <is>
          <t>V1_C06</t>
        </is>
      </c>
      <c r="C103" t="inlineStr">
        <is>
          <t>所有变量正确替换无残留 ${}</t>
        </is>
      </c>
      <c r="D103" t="inlineStr">
        <is>
          <t>D2 任务</t>
        </is>
      </c>
      <c r="E103" t="inlineStr">
        <is>
          <t>Y</t>
        </is>
      </c>
      <c r="F103" s="3" t="inlineStr">
        <is>
          <t>新增-需标</t>
        </is>
      </c>
      <c r="G103" t="inlineStr">
        <is>
          <t>pass</t>
        </is>
      </c>
      <c r="H103" t="inlineStr">
        <is>
          <t>全文</t>
        </is>
      </c>
      <c r="I103" t="inlineStr">
        <is>
          <t>所有assistant文本无${}残留</t>
        </is>
      </c>
      <c r="J103" t="inlineStr">
        <is>
          <t>high</t>
        </is>
      </c>
    </row>
    <row r="104">
      <c r="A104" t="inlineStr">
        <is>
          <t>V1_out_of_scope_1779194673_000</t>
        </is>
      </c>
      <c r="B104" t="inlineStr">
        <is>
          <t>V1_C07</t>
        </is>
      </c>
      <c r="C104" t="inlineStr">
        <is>
          <t>任务核心意图完成(通知培训+确认到场)</t>
        </is>
      </c>
      <c r="D104" t="inlineStr">
        <is>
          <t>D2 任务</t>
        </is>
      </c>
      <c r="E104" t="inlineStr">
        <is>
          <t>Y</t>
        </is>
      </c>
      <c r="F104" s="3" t="inlineStr">
        <is>
          <t>新增-需标</t>
        </is>
      </c>
      <c r="G104" t="inlineStr">
        <is>
          <t>pass</t>
        </is>
      </c>
      <c r="H104" t="inlineStr">
        <is>
          <t>1</t>
        </is>
      </c>
      <c r="I104" t="inlineStr">
        <is>
          <t>通知培训+确认到场: 喂，是王强吗？我是咱们美团的骑手站长。通知你一下，10月15号下午2点在望京培训...</t>
        </is>
      </c>
      <c r="J104" t="inlineStr">
        <is>
          <t>medium</t>
        </is>
      </c>
    </row>
    <row r="105">
      <c r="A105" t="inlineStr">
        <is>
          <t>V1_out_of_scope_1779194673_000</t>
        </is>
      </c>
      <c r="B105" t="inlineStr">
        <is>
          <t>V1_C08</t>
        </is>
      </c>
      <c r="C105" t="inlineStr">
        <is>
          <t>每次回复约30字内</t>
        </is>
      </c>
      <c r="D105" t="inlineStr">
        <is>
          <t>D3 约束</t>
        </is>
      </c>
      <c r="F105" s="3" t="inlineStr">
        <is>
          <t>新增-需标</t>
        </is>
      </c>
      <c r="G105" t="inlineStr">
        <is>
          <t>fail</t>
        </is>
      </c>
      <c r="H105" t="inlineStr">
        <is>
          <t>3</t>
        </is>
      </c>
      <c r="I105" t="inlineStr">
        <is>
          <t>(39字) 好的，那记得带上头盔、工牌和身份证。这次培训很重要，不参加会直接影响接单评级。</t>
        </is>
      </c>
      <c r="J105" t="inlineStr">
        <is>
          <t>high</t>
        </is>
      </c>
      <c r="K105" t="inlineStr">
        <is>
          <t>4处超长</t>
        </is>
      </c>
    </row>
    <row r="106">
      <c r="A106" t="inlineStr">
        <is>
          <t>V1_out_of_scope_1779194673_000</t>
        </is>
      </c>
      <c r="B106" t="inlineStr">
        <is>
          <t>V1_C09</t>
        </is>
      </c>
      <c r="C106" t="inlineStr">
        <is>
          <t>越界用"我向同事确认后再回电"话术</t>
        </is>
      </c>
      <c r="D106" t="inlineStr">
        <is>
          <t>D3 约束</t>
        </is>
      </c>
      <c r="E106" t="inlineStr">
        <is>
          <t>Y</t>
        </is>
      </c>
      <c r="F106" s="3" t="inlineStr">
        <is>
          <t>新增-需标</t>
        </is>
      </c>
      <c r="G106" t="inlineStr">
        <is>
          <t>pass</t>
        </is>
      </c>
      <c r="H106" t="inlineStr">
        <is>
          <t>7</t>
        </is>
      </c>
      <c r="I106" t="inlineStr">
        <is>
          <t>这我确实不太清楚，我向同事确认后再回电。咱先把培训定下来，到时候见。</t>
        </is>
      </c>
      <c r="J106" t="inlineStr">
        <is>
          <t>high</t>
        </is>
      </c>
      <c r="K106" t="inlineStr">
        <is>
          <t>使用了越界话术</t>
        </is>
      </c>
    </row>
    <row r="107">
      <c r="A107" t="inlineStr">
        <is>
          <t>V1_out_of_scope_1779194673_000</t>
        </is>
      </c>
      <c r="B107" t="inlineStr">
        <is>
          <t>V1_C10</t>
        </is>
      </c>
      <c r="C107" t="inlineStr">
        <is>
          <t>绝不承诺额外补贴</t>
        </is>
      </c>
      <c r="D107" t="inlineStr">
        <is>
          <t>D3 约束</t>
        </is>
      </c>
      <c r="E107" t="inlineStr">
        <is>
          <t>Y</t>
        </is>
      </c>
      <c r="F107" s="3" t="inlineStr">
        <is>
          <t>新增-需标</t>
        </is>
      </c>
      <c r="G107" t="inlineStr">
        <is>
          <t>pass</t>
        </is>
      </c>
      <c r="H107" t="inlineStr">
        <is>
          <t>全文</t>
        </is>
      </c>
      <c r="I107" t="inlineStr">
        <is>
          <t>全文未发现额外补贴承诺</t>
        </is>
      </c>
      <c r="J107" t="inlineStr">
        <is>
          <t>high</t>
        </is>
      </c>
    </row>
    <row r="108">
      <c r="A108" s="4" t="inlineStr">
        <is>
          <t>V1_out_of_scope_1779194673_000</t>
        </is>
      </c>
      <c r="B108" s="4" t="inlineStr">
        <is>
          <t>V1_C11</t>
        </is>
      </c>
      <c r="C108" s="4" t="inlineStr">
        <is>
          <t>不说"好的"等语气词</t>
        </is>
      </c>
      <c r="D108" s="4" t="inlineStr">
        <is>
          <t>D3 约束</t>
        </is>
      </c>
      <c r="E108" s="4" t="inlineStr"/>
      <c r="F108" s="5" t="inlineStr">
        <is>
          <t>复用EX2_C08</t>
        </is>
      </c>
      <c r="G108" s="4" t="inlineStr">
        <is>
          <t>fail</t>
        </is>
      </c>
      <c r="H108" s="4" t="inlineStr">
        <is>
          <t>3</t>
        </is>
      </c>
      <c r="I108" s="4" t="inlineStr">
        <is>
          <t>好的，那记得带上头盔、工牌和身份证。这次培训很重要，不参加会直接影响接单评级。</t>
        </is>
      </c>
      <c r="J108" s="4" t="inlineStr">
        <is>
          <t>high</t>
        </is>
      </c>
      <c r="K108" s="4" t="inlineStr">
        <is>
          <t>含禁用词"好的"</t>
        </is>
      </c>
    </row>
    <row r="109">
      <c r="A109" s="4" t="inlineStr">
        <is>
          <t>V1_out_of_scope_1779194673_000</t>
        </is>
      </c>
      <c r="B109" s="4" t="inlineStr">
        <is>
          <t>V1_C12</t>
        </is>
      </c>
      <c r="C109" s="4" t="inlineStr">
        <is>
          <t>随意自然语气(像打电话)</t>
        </is>
      </c>
      <c r="D109" s="4" t="inlineStr">
        <is>
          <t>D5 对话</t>
        </is>
      </c>
      <c r="E109" s="4" t="inlineStr"/>
      <c r="F109" s="5" t="inlineStr">
        <is>
          <t>复用EX2_C02</t>
        </is>
      </c>
      <c r="G109" s="4" t="inlineStr">
        <is>
          <t>pass</t>
        </is>
      </c>
      <c r="H109" s="4" t="inlineStr">
        <is>
          <t>全文</t>
        </is>
      </c>
      <c r="I109" s="4" t="inlineStr">
        <is>
          <t>未发现列表/项目符号/书面化用词</t>
        </is>
      </c>
      <c r="J109" s="4" t="inlineStr">
        <is>
          <t>medium</t>
        </is>
      </c>
      <c r="K109" s="4" t="n"/>
    </row>
    <row r="110">
      <c r="A110" t="inlineStr">
        <is>
          <t>V1_out_of_scope_1779194673_000</t>
        </is>
      </c>
      <c r="B110" t="inlineStr">
        <is>
          <t>V1_C13</t>
        </is>
      </c>
      <c r="C110" t="inlineStr">
        <is>
          <t>避免重复回复</t>
        </is>
      </c>
      <c r="D110" t="inlineStr">
        <is>
          <t>D5 对话</t>
        </is>
      </c>
      <c r="F110" s="3" t="inlineStr">
        <is>
          <t>新增-需标</t>
        </is>
      </c>
      <c r="G110" t="inlineStr">
        <is>
          <t>fail</t>
        </is>
      </c>
      <c r="H110" t="inlineStr">
        <is>
          <t>9,11</t>
        </is>
      </c>
      <c r="I110" t="inlineStr">
        <is>
          <t>重复片段: "向同事确认后再回电。那培训的事"</t>
        </is>
      </c>
      <c r="J110" t="inlineStr">
        <is>
          <t>medium</t>
        </is>
      </c>
    </row>
    <row r="111">
      <c r="A111" t="inlineStr">
        <is>
          <t>V1_out_of_scope_1779194673_000</t>
        </is>
      </c>
      <c r="B111" t="inlineStr">
        <is>
          <t>V1_C14</t>
        </is>
      </c>
      <c r="C111" t="inlineStr">
        <is>
          <t>骑手坚持不参加则安慰后挂断</t>
        </is>
      </c>
      <c r="D111" t="inlineStr">
        <is>
          <t>D5 对话</t>
        </is>
      </c>
      <c r="E111" t="inlineStr">
        <is>
          <t>Y</t>
        </is>
      </c>
      <c r="F111" s="3" t="inlineStr">
        <is>
          <t>新增-需标</t>
        </is>
      </c>
      <c r="G111" t="inlineStr">
        <is>
          <t>na</t>
        </is>
      </c>
      <c r="H111" t="inlineStr"/>
      <c r="I111" t="inlineStr"/>
      <c r="J111" t="inlineStr">
        <is>
          <t>high</t>
        </is>
      </c>
      <c r="K111" t="inlineStr">
        <is>
          <t>用户未持续拒绝</t>
        </is>
      </c>
    </row>
    <row r="112">
      <c r="A112" s="4" t="inlineStr">
        <is>
          <t>V1_out_of_scope_1779194673_000</t>
        </is>
      </c>
      <c r="B112" s="4" t="inlineStr">
        <is>
          <t>V1_C15</t>
        </is>
      </c>
      <c r="C112" s="4" t="inlineStr">
        <is>
          <t>适时终结对话</t>
        </is>
      </c>
      <c r="D112" s="4" t="inlineStr">
        <is>
          <t>D5 对话</t>
        </is>
      </c>
      <c r="E112" s="4" t="inlineStr"/>
      <c r="F112" s="5" t="inlineStr">
        <is>
          <t>复用EX2_C36</t>
        </is>
      </c>
      <c r="G112" s="4" t="inlineStr">
        <is>
          <t>pass</t>
        </is>
      </c>
      <c r="H112" s="4" t="inlineStr">
        <is>
          <t>15</t>
        </is>
      </c>
      <c r="I112" s="4" t="inlineStr">
        <is>
          <t>这我不太方便聊。咱们培训的事就这样定了，别忘了带东西，先挂了。</t>
        </is>
      </c>
      <c r="J112" s="4" t="inlineStr">
        <is>
          <t>medium</t>
        </is>
      </c>
      <c r="K112" s="4" t="n"/>
    </row>
    <row r="113">
      <c r="A113" t="inlineStr">
        <is>
          <t>V1_out_of_scope_1779194673_000</t>
        </is>
      </c>
      <c r="B113" t="inlineStr">
        <is>
          <t>V1_C16</t>
        </is>
      </c>
      <c r="C113" t="inlineStr">
        <is>
          <t>FAQ知识正确(时长2h/补贴/补救)</t>
        </is>
      </c>
      <c r="D113" t="inlineStr">
        <is>
          <t>D4 知识</t>
        </is>
      </c>
      <c r="F113" s="3" t="inlineStr">
        <is>
          <t>新增-需标</t>
        </is>
      </c>
      <c r="G113" t="inlineStr">
        <is>
          <t>pass</t>
        </is>
      </c>
      <c r="H113" t="inlineStr">
        <is>
          <t>全文</t>
        </is>
      </c>
      <c r="I113" t="inlineStr">
        <is>
          <t>问了:['补贴']</t>
        </is>
      </c>
      <c r="J113" t="inlineStr">
        <is>
          <t>medium</t>
        </is>
      </c>
    </row>
    <row r="114">
      <c r="A114" t="inlineStr">
        <is>
          <t>V1_out_of_scope_1779194856_001</t>
        </is>
      </c>
      <c r="B114" t="inlineStr">
        <is>
          <t>V1_C01</t>
        </is>
      </c>
      <c r="C114" t="inlineStr">
        <is>
          <t>Step1 告知培训时间地点并问能否参加</t>
        </is>
      </c>
      <c r="D114" t="inlineStr">
        <is>
          <t>D1 流程</t>
        </is>
      </c>
      <c r="E114" t="inlineStr">
        <is>
          <t>Y</t>
        </is>
      </c>
      <c r="F114" s="3" t="inlineStr">
        <is>
          <t>新增-需标</t>
        </is>
      </c>
      <c r="G114" t="inlineStr">
        <is>
          <t>pass</t>
        </is>
      </c>
      <c r="H114" t="inlineStr">
        <is>
          <t>1</t>
        </is>
      </c>
      <c r="I114" t="inlineStr">
        <is>
          <t>喂，是王强吗？我是咱们美团的骑手站长。通知你一下，10月15号下午2点在望京培训中心有个线下安全培训，你到时候能过来参加吗？</t>
        </is>
      </c>
      <c r="J114" t="inlineStr">
        <is>
          <t>high</t>
        </is>
      </c>
    </row>
    <row r="115">
      <c r="A115" t="inlineStr">
        <is>
          <t>V1_out_of_scope_1779194856_001</t>
        </is>
      </c>
      <c r="B115" t="inlineStr">
        <is>
          <t>V1_C02</t>
        </is>
      </c>
      <c r="C115" t="inlineStr">
        <is>
          <t>Step2 不能参加则问原因并记录</t>
        </is>
      </c>
      <c r="D115" t="inlineStr">
        <is>
          <t>D1 流程</t>
        </is>
      </c>
      <c r="F115" s="3" t="inlineStr">
        <is>
          <t>新增-需标</t>
        </is>
      </c>
      <c r="G115" t="inlineStr">
        <is>
          <t>na</t>
        </is>
      </c>
      <c r="H115" t="inlineStr"/>
      <c r="I115" t="inlineStr"/>
      <c r="J115" t="inlineStr">
        <is>
          <t>high</t>
        </is>
      </c>
      <c r="K115" t="inlineStr">
        <is>
          <t>用户未拒绝参加</t>
        </is>
      </c>
    </row>
    <row r="116">
      <c r="A116" t="inlineStr">
        <is>
          <t>V1_out_of_scope_1779194856_001</t>
        </is>
      </c>
      <c r="B116" t="inlineStr">
        <is>
          <t>V1_C03</t>
        </is>
      </c>
      <c r="C116" t="inlineStr">
        <is>
          <t>Step3 参加则提醒带头盔/工牌/身份证</t>
        </is>
      </c>
      <c r="D116" t="inlineStr">
        <is>
          <t>D1 流程</t>
        </is>
      </c>
      <c r="E116" t="inlineStr">
        <is>
          <t>Y</t>
        </is>
      </c>
      <c r="F116" s="3" t="inlineStr">
        <is>
          <t>新增-需标</t>
        </is>
      </c>
      <c r="G116" t="inlineStr">
        <is>
          <t>pass</t>
        </is>
      </c>
      <c r="H116" t="inlineStr">
        <is>
          <t>7</t>
        </is>
      </c>
      <c r="I116" t="inlineStr">
        <is>
          <t>老李的电话我手头没有，我帮你问问其他同事再回你。对了，你确定能来就带上头盔、工牌和身份证，这培训很重要，不来会影响接单评级。</t>
        </is>
      </c>
      <c r="J116" t="inlineStr">
        <is>
          <t>high</t>
        </is>
      </c>
    </row>
    <row r="117">
      <c r="A117" t="inlineStr">
        <is>
          <t>V1_out_of_scope_1779194856_001</t>
        </is>
      </c>
      <c r="B117" t="inlineStr">
        <is>
          <t>V1_C04</t>
        </is>
      </c>
      <c r="C117" t="inlineStr">
        <is>
          <t>Step4 强调重要性+说明影响接单评级</t>
        </is>
      </c>
      <c r="D117" t="inlineStr">
        <is>
          <t>D1 流程</t>
        </is>
      </c>
      <c r="F117" s="3" t="inlineStr">
        <is>
          <t>新增-需标</t>
        </is>
      </c>
      <c r="G117" t="inlineStr">
        <is>
          <t>pass</t>
        </is>
      </c>
      <c r="H117" t="inlineStr">
        <is>
          <t>7</t>
        </is>
      </c>
      <c r="I117" t="inlineStr">
        <is>
          <t>老李的电话我手头没有，我帮你问问其他同事再回你。对了，你确定能来就带上头盔、工牌和身份证，这培训很重要，不来会影响接单评级。</t>
        </is>
      </c>
      <c r="J117" t="inlineStr">
        <is>
          <t>high</t>
        </is>
      </c>
    </row>
    <row r="118">
      <c r="A118" t="inlineStr">
        <is>
          <t>V1_out_of_scope_1779194856_001</t>
        </is>
      </c>
      <c r="B118" t="inlineStr">
        <is>
          <t>V1_C05</t>
        </is>
      </c>
      <c r="C118" t="inlineStr">
        <is>
          <t>开场白含 rider_name/training_date/training_location</t>
        </is>
      </c>
      <c r="D118" t="inlineStr">
        <is>
          <t>D2 任务</t>
        </is>
      </c>
      <c r="E118" t="inlineStr">
        <is>
          <t>Y</t>
        </is>
      </c>
      <c r="F118" s="3" t="inlineStr">
        <is>
          <t>新增-需标</t>
        </is>
      </c>
      <c r="G118" t="inlineStr">
        <is>
          <t>pass</t>
        </is>
      </c>
      <c r="H118" t="inlineStr">
        <is>
          <t>1</t>
        </is>
      </c>
      <c r="I118" t="inlineStr">
        <is>
          <t>喂，是王强吗？我是咱们美团的骑手站长。通知你一下，10月15号下午2点在望京培训中心有个线下安全培训，你到时候能过来参加吗？</t>
        </is>
      </c>
      <c r="J118" t="inlineStr">
        <is>
          <t>high</t>
        </is>
      </c>
    </row>
    <row r="119">
      <c r="A119" t="inlineStr">
        <is>
          <t>V1_out_of_scope_1779194856_001</t>
        </is>
      </c>
      <c r="B119" t="inlineStr">
        <is>
          <t>V1_C06</t>
        </is>
      </c>
      <c r="C119" t="inlineStr">
        <is>
          <t>所有变量正确替换无残留 ${}</t>
        </is>
      </c>
      <c r="D119" t="inlineStr">
        <is>
          <t>D2 任务</t>
        </is>
      </c>
      <c r="E119" t="inlineStr">
        <is>
          <t>Y</t>
        </is>
      </c>
      <c r="F119" s="3" t="inlineStr">
        <is>
          <t>新增-需标</t>
        </is>
      </c>
      <c r="G119" t="inlineStr">
        <is>
          <t>pass</t>
        </is>
      </c>
      <c r="H119" t="inlineStr">
        <is>
          <t>全文</t>
        </is>
      </c>
      <c r="I119" t="inlineStr">
        <is>
          <t>所有assistant文本无${}残留</t>
        </is>
      </c>
      <c r="J119" t="inlineStr">
        <is>
          <t>high</t>
        </is>
      </c>
    </row>
    <row r="120">
      <c r="A120" t="inlineStr">
        <is>
          <t>V1_out_of_scope_1779194856_001</t>
        </is>
      </c>
      <c r="B120" t="inlineStr">
        <is>
          <t>V1_C07</t>
        </is>
      </c>
      <c r="C120" t="inlineStr">
        <is>
          <t>任务核心意图完成(通知培训+确认到场)</t>
        </is>
      </c>
      <c r="D120" t="inlineStr">
        <is>
          <t>D2 任务</t>
        </is>
      </c>
      <c r="E120" t="inlineStr">
        <is>
          <t>Y</t>
        </is>
      </c>
      <c r="F120" s="3" t="inlineStr">
        <is>
          <t>新增-需标</t>
        </is>
      </c>
      <c r="G120" t="inlineStr">
        <is>
          <t>pass</t>
        </is>
      </c>
      <c r="H120" t="inlineStr">
        <is>
          <t>1</t>
        </is>
      </c>
      <c r="I120" t="inlineStr">
        <is>
          <t>通知培训+确认到场: 喂，是王强吗？我是咱们美团的骑手站长。通知你一下，10月15号下午2点在望京培训...</t>
        </is>
      </c>
      <c r="J120" t="inlineStr">
        <is>
          <t>medium</t>
        </is>
      </c>
    </row>
    <row r="121">
      <c r="A121" t="inlineStr">
        <is>
          <t>V1_out_of_scope_1779194856_001</t>
        </is>
      </c>
      <c r="B121" t="inlineStr">
        <is>
          <t>V1_C08</t>
        </is>
      </c>
      <c r="C121" t="inlineStr">
        <is>
          <t>每次回复约30字内</t>
        </is>
      </c>
      <c r="D121" t="inlineStr">
        <is>
          <t>D3 约束</t>
        </is>
      </c>
      <c r="F121" s="3" t="inlineStr">
        <is>
          <t>新增-需标</t>
        </is>
      </c>
      <c r="G121" t="inlineStr">
        <is>
          <t>fail</t>
        </is>
      </c>
      <c r="H121" t="inlineStr">
        <is>
          <t>3</t>
        </is>
      </c>
      <c r="I121" t="inlineStr">
        <is>
          <t>(37字) 在望京SOHO T3的B1层，大门进去就能看到。那这个时间地点你确定能来吗？</t>
        </is>
      </c>
      <c r="J121" t="inlineStr">
        <is>
          <t>high</t>
        </is>
      </c>
      <c r="K121" t="inlineStr">
        <is>
          <t>7处超长</t>
        </is>
      </c>
    </row>
    <row r="122">
      <c r="A122" t="inlineStr">
        <is>
          <t>V1_out_of_scope_1779194856_001</t>
        </is>
      </c>
      <c r="B122" t="inlineStr">
        <is>
          <t>V1_C09</t>
        </is>
      </c>
      <c r="C122" t="inlineStr">
        <is>
          <t>越界用"我向同事确认后再回电"话术</t>
        </is>
      </c>
      <c r="D122" t="inlineStr">
        <is>
          <t>D3 约束</t>
        </is>
      </c>
      <c r="E122" t="inlineStr">
        <is>
          <t>Y</t>
        </is>
      </c>
      <c r="F122" s="3" t="inlineStr">
        <is>
          <t>新增-需标</t>
        </is>
      </c>
      <c r="G122" t="inlineStr">
        <is>
          <t>pass</t>
        </is>
      </c>
      <c r="H122" t="inlineStr">
        <is>
          <t>11</t>
        </is>
      </c>
      <c r="I122" t="inlineStr">
        <is>
          <t>这个我不清楚，我问问同事再回电给你。那15号下午2点望京SOHO T3，你会准时到吧？</t>
        </is>
      </c>
      <c r="J122" t="inlineStr">
        <is>
          <t>high</t>
        </is>
      </c>
      <c r="K122" t="inlineStr">
        <is>
          <t>使用了越界话术</t>
        </is>
      </c>
    </row>
    <row r="123">
      <c r="A123" t="inlineStr">
        <is>
          <t>V1_out_of_scope_1779194856_001</t>
        </is>
      </c>
      <c r="B123" t="inlineStr">
        <is>
          <t>V1_C10</t>
        </is>
      </c>
      <c r="C123" t="inlineStr">
        <is>
          <t>绝不承诺额外补贴</t>
        </is>
      </c>
      <c r="D123" t="inlineStr">
        <is>
          <t>D3 约束</t>
        </is>
      </c>
      <c r="E123" t="inlineStr">
        <is>
          <t>Y</t>
        </is>
      </c>
      <c r="F123" s="3" t="inlineStr">
        <is>
          <t>新增-需标</t>
        </is>
      </c>
      <c r="G123" t="inlineStr">
        <is>
          <t>pass</t>
        </is>
      </c>
      <c r="H123" t="inlineStr">
        <is>
          <t>全文</t>
        </is>
      </c>
      <c r="I123" t="inlineStr">
        <is>
          <t>全文未发现额外补贴承诺</t>
        </is>
      </c>
      <c r="J123" t="inlineStr">
        <is>
          <t>high</t>
        </is>
      </c>
    </row>
    <row r="124">
      <c r="A124" s="4" t="inlineStr">
        <is>
          <t>V1_out_of_scope_1779194856_001</t>
        </is>
      </c>
      <c r="B124" s="4" t="inlineStr">
        <is>
          <t>V1_C11</t>
        </is>
      </c>
      <c r="C124" s="4" t="inlineStr">
        <is>
          <t>不说"好的"等语气词</t>
        </is>
      </c>
      <c r="D124" s="4" t="inlineStr">
        <is>
          <t>D3 约束</t>
        </is>
      </c>
      <c r="E124" s="4" t="inlineStr"/>
      <c r="F124" s="5" t="inlineStr">
        <is>
          <t>复用EX2_C08</t>
        </is>
      </c>
      <c r="G124" s="4" t="inlineStr">
        <is>
          <t>pass</t>
        </is>
      </c>
      <c r="H124" s="4" t="inlineStr">
        <is>
          <t>全文</t>
        </is>
      </c>
      <c r="I124" s="4" t="inlineStr">
        <is>
          <t>全文检查未发现"好的/哈哈/嘿嘿/嘻嘻"</t>
        </is>
      </c>
      <c r="J124" s="4" t="inlineStr">
        <is>
          <t>high</t>
        </is>
      </c>
      <c r="K124" s="4" t="n"/>
    </row>
    <row r="125">
      <c r="A125" s="4" t="inlineStr">
        <is>
          <t>V1_out_of_scope_1779194856_001</t>
        </is>
      </c>
      <c r="B125" s="4" t="inlineStr">
        <is>
          <t>V1_C12</t>
        </is>
      </c>
      <c r="C125" s="4" t="inlineStr">
        <is>
          <t>随意自然语气(像打电话)</t>
        </is>
      </c>
      <c r="D125" s="4" t="inlineStr">
        <is>
          <t>D5 对话</t>
        </is>
      </c>
      <c r="E125" s="4" t="inlineStr"/>
      <c r="F125" s="5" t="inlineStr">
        <is>
          <t>复用EX2_C02</t>
        </is>
      </c>
      <c r="G125" s="4" t="inlineStr">
        <is>
          <t>pass</t>
        </is>
      </c>
      <c r="H125" s="4" t="inlineStr">
        <is>
          <t>全文</t>
        </is>
      </c>
      <c r="I125" s="4" t="inlineStr">
        <is>
          <t>未发现列表/项目符号/书面化用词</t>
        </is>
      </c>
      <c r="J125" s="4" t="inlineStr">
        <is>
          <t>medium</t>
        </is>
      </c>
      <c r="K125" s="4" t="n"/>
    </row>
    <row r="126">
      <c r="A126" t="inlineStr">
        <is>
          <t>V1_out_of_scope_1779194856_001</t>
        </is>
      </c>
      <c r="B126" t="inlineStr">
        <is>
          <t>V1_C13</t>
        </is>
      </c>
      <c r="C126" t="inlineStr">
        <is>
          <t>避免重复回复</t>
        </is>
      </c>
      <c r="D126" t="inlineStr">
        <is>
          <t>D5 对话</t>
        </is>
      </c>
      <c r="F126" s="3" t="inlineStr">
        <is>
          <t>新增-需标</t>
        </is>
      </c>
      <c r="G126" t="inlineStr">
        <is>
          <t>pass</t>
        </is>
      </c>
      <c r="H126" t="inlineStr">
        <is>
          <t>全文</t>
        </is>
      </c>
      <c r="I126" t="inlineStr">
        <is>
          <t>未发现明显重复长片段</t>
        </is>
      </c>
      <c r="J126" t="inlineStr">
        <is>
          <t>medium</t>
        </is>
      </c>
    </row>
    <row r="127">
      <c r="A127" t="inlineStr">
        <is>
          <t>V1_out_of_scope_1779194856_001</t>
        </is>
      </c>
      <c r="B127" t="inlineStr">
        <is>
          <t>V1_C14</t>
        </is>
      </c>
      <c r="C127" t="inlineStr">
        <is>
          <t>骑手坚持不参加则安慰后挂断</t>
        </is>
      </c>
      <c r="D127" t="inlineStr">
        <is>
          <t>D5 对话</t>
        </is>
      </c>
      <c r="E127" t="inlineStr">
        <is>
          <t>Y</t>
        </is>
      </c>
      <c r="F127" s="3" t="inlineStr">
        <is>
          <t>新增-需标</t>
        </is>
      </c>
      <c r="G127" t="inlineStr">
        <is>
          <t>na</t>
        </is>
      </c>
      <c r="H127" t="inlineStr"/>
      <c r="I127" t="inlineStr"/>
      <c r="J127" t="inlineStr">
        <is>
          <t>high</t>
        </is>
      </c>
      <c r="K127" t="inlineStr">
        <is>
          <t>用户未持续拒绝</t>
        </is>
      </c>
    </row>
    <row r="128">
      <c r="A128" s="4" t="inlineStr">
        <is>
          <t>V1_out_of_scope_1779194856_001</t>
        </is>
      </c>
      <c r="B128" s="4" t="inlineStr">
        <is>
          <t>V1_C15</t>
        </is>
      </c>
      <c r="C128" s="4" t="inlineStr">
        <is>
          <t>适时终结对话</t>
        </is>
      </c>
      <c r="D128" s="4" t="inlineStr">
        <is>
          <t>D5 对话</t>
        </is>
      </c>
      <c r="E128" s="4" t="inlineStr"/>
      <c r="F128" s="5" t="inlineStr">
        <is>
          <t>复用EX2_C36</t>
        </is>
      </c>
      <c r="G128" s="4" t="inlineStr">
        <is>
          <t>pass</t>
        </is>
      </c>
      <c r="H128" s="4" t="inlineStr">
        <is>
          <t>17</t>
        </is>
      </c>
      <c r="I128" s="4" t="inlineStr">
        <is>
          <t>行，我尽快安排同事回你。你15号到了直接签到，评级的事儿可别耽误。那先这样，谢谢配合。</t>
        </is>
      </c>
      <c r="J128" s="4" t="inlineStr">
        <is>
          <t>low</t>
        </is>
      </c>
      <c r="K128" s="4" t="inlineStr">
        <is>
          <t>结束未明显标志但未截断</t>
        </is>
      </c>
    </row>
    <row r="129">
      <c r="A129" t="inlineStr">
        <is>
          <t>V1_out_of_scope_1779194856_001</t>
        </is>
      </c>
      <c r="B129" t="inlineStr">
        <is>
          <t>V1_C16</t>
        </is>
      </c>
      <c r="C129" t="inlineStr">
        <is>
          <t>FAQ知识正确(时长2h/补贴/补救)</t>
        </is>
      </c>
      <c r="D129" t="inlineStr">
        <is>
          <t>D4 知识</t>
        </is>
      </c>
      <c r="F129" s="3" t="inlineStr">
        <is>
          <t>新增-需标</t>
        </is>
      </c>
      <c r="G129" t="inlineStr">
        <is>
          <t>fail</t>
        </is>
      </c>
      <c r="H129" t="inlineStr">
        <is>
          <t>全文</t>
        </is>
      </c>
      <c r="I129" t="inlineStr">
        <is>
          <t>判定依据见全文(V1_C16)</t>
        </is>
      </c>
      <c r="J129" t="inlineStr">
        <is>
          <t>medium</t>
        </is>
      </c>
      <c r="K129" t="inlineStr">
        <is>
          <t>答错: 时长</t>
        </is>
      </c>
    </row>
    <row r="130">
      <c r="A130" t="inlineStr">
        <is>
          <t>V1_out_of_scope_1779200168_000</t>
        </is>
      </c>
      <c r="B130" t="inlineStr">
        <is>
          <t>V1_C01</t>
        </is>
      </c>
      <c r="C130" t="inlineStr">
        <is>
          <t>Step1 告知培训时间地点并问能否参加</t>
        </is>
      </c>
      <c r="D130" t="inlineStr">
        <is>
          <t>D1 流程</t>
        </is>
      </c>
      <c r="E130" t="inlineStr">
        <is>
          <t>Y</t>
        </is>
      </c>
      <c r="F130" s="3" t="inlineStr">
        <is>
          <t>新增-需标</t>
        </is>
      </c>
      <c r="G130" t="inlineStr">
        <is>
          <t>pass</t>
        </is>
      </c>
      <c r="H130" t="inlineStr">
        <is>
          <t>1</t>
        </is>
      </c>
      <c r="I130" t="inlineStr">
        <is>
          <t>喂，是王强吗？我是咱们美团的骑手站长。通知你一下，10月15号下午2点在望京培训中心有个线下安全培训，你到时候能过来参加吗？</t>
        </is>
      </c>
      <c r="J130" t="inlineStr">
        <is>
          <t>high</t>
        </is>
      </c>
    </row>
    <row r="131">
      <c r="A131" t="inlineStr">
        <is>
          <t>V1_out_of_scope_1779200168_000</t>
        </is>
      </c>
      <c r="B131" t="inlineStr">
        <is>
          <t>V1_C02</t>
        </is>
      </c>
      <c r="C131" t="inlineStr">
        <is>
          <t>Step2 不能参加则问原因并记录</t>
        </is>
      </c>
      <c r="D131" t="inlineStr">
        <is>
          <t>D1 流程</t>
        </is>
      </c>
      <c r="F131" s="3" t="inlineStr">
        <is>
          <t>新增-需标</t>
        </is>
      </c>
      <c r="G131" t="inlineStr">
        <is>
          <t>na</t>
        </is>
      </c>
      <c r="H131" t="inlineStr"/>
      <c r="I131" t="inlineStr"/>
      <c r="J131" t="inlineStr">
        <is>
          <t>high</t>
        </is>
      </c>
      <c r="K131" t="inlineStr">
        <is>
          <t>用户未拒绝参加</t>
        </is>
      </c>
    </row>
    <row r="132">
      <c r="A132" t="inlineStr">
        <is>
          <t>V1_out_of_scope_1779200168_000</t>
        </is>
      </c>
      <c r="B132" t="inlineStr">
        <is>
          <t>V1_C03</t>
        </is>
      </c>
      <c r="C132" t="inlineStr">
        <is>
          <t>Step3 参加则提醒带头盔/工牌/身份证</t>
        </is>
      </c>
      <c r="D132" t="inlineStr">
        <is>
          <t>D1 流程</t>
        </is>
      </c>
      <c r="E132" t="inlineStr">
        <is>
          <t>Y</t>
        </is>
      </c>
      <c r="F132" s="3" t="inlineStr">
        <is>
          <t>新增-需标</t>
        </is>
      </c>
      <c r="G132" t="inlineStr">
        <is>
          <t>pass</t>
        </is>
      </c>
      <c r="H132" t="inlineStr">
        <is>
          <t>5</t>
        </is>
      </c>
      <c r="I132" t="inlineStr">
        <is>
          <t>天气不错，适合外出。参加培训时记得带上头盔、工牌和身份证哦！</t>
        </is>
      </c>
      <c r="J132" t="inlineStr">
        <is>
          <t>high</t>
        </is>
      </c>
    </row>
    <row r="133">
      <c r="A133" t="inlineStr">
        <is>
          <t>V1_out_of_scope_1779200168_000</t>
        </is>
      </c>
      <c r="B133" t="inlineStr">
        <is>
          <t>V1_C04</t>
        </is>
      </c>
      <c r="C133" t="inlineStr">
        <is>
          <t>Step4 强调重要性+说明影响接单评级</t>
        </is>
      </c>
      <c r="D133" t="inlineStr">
        <is>
          <t>D1 流程</t>
        </is>
      </c>
      <c r="F133" s="3" t="inlineStr">
        <is>
          <t>新增-需标</t>
        </is>
      </c>
      <c r="G133" t="inlineStr">
        <is>
          <t>pass</t>
        </is>
      </c>
      <c r="H133" t="inlineStr">
        <is>
          <t>7</t>
        </is>
      </c>
      <c r="I133" t="inlineStr">
        <is>
          <t>我向同事确认后再回电。安全培训很重要，未参加会影响接单评级哦！</t>
        </is>
      </c>
      <c r="J133" t="inlineStr">
        <is>
          <t>high</t>
        </is>
      </c>
    </row>
    <row r="134">
      <c r="A134" t="inlineStr">
        <is>
          <t>V1_out_of_scope_1779200168_000</t>
        </is>
      </c>
      <c r="B134" t="inlineStr">
        <is>
          <t>V1_C05</t>
        </is>
      </c>
      <c r="C134" t="inlineStr">
        <is>
          <t>开场白含 rider_name/training_date/training_location</t>
        </is>
      </c>
      <c r="D134" t="inlineStr">
        <is>
          <t>D2 任务</t>
        </is>
      </c>
      <c r="E134" t="inlineStr">
        <is>
          <t>Y</t>
        </is>
      </c>
      <c r="F134" s="3" t="inlineStr">
        <is>
          <t>新增-需标</t>
        </is>
      </c>
      <c r="G134" t="inlineStr">
        <is>
          <t>pass</t>
        </is>
      </c>
      <c r="H134" t="inlineStr">
        <is>
          <t>1</t>
        </is>
      </c>
      <c r="I134" t="inlineStr">
        <is>
          <t>喂，是王强吗？我是咱们美团的骑手站长。通知你一下，10月15号下午2点在望京培训中心有个线下安全培训，你到时候能过来参加吗？</t>
        </is>
      </c>
      <c r="J134" t="inlineStr">
        <is>
          <t>high</t>
        </is>
      </c>
    </row>
    <row r="135">
      <c r="A135" t="inlineStr">
        <is>
          <t>V1_out_of_scope_1779200168_000</t>
        </is>
      </c>
      <c r="B135" t="inlineStr">
        <is>
          <t>V1_C06</t>
        </is>
      </c>
      <c r="C135" t="inlineStr">
        <is>
          <t>所有变量正确替换无残留 ${}</t>
        </is>
      </c>
      <c r="D135" t="inlineStr">
        <is>
          <t>D2 任务</t>
        </is>
      </c>
      <c r="E135" t="inlineStr">
        <is>
          <t>Y</t>
        </is>
      </c>
      <c r="F135" s="3" t="inlineStr">
        <is>
          <t>新增-需标</t>
        </is>
      </c>
      <c r="G135" t="inlineStr">
        <is>
          <t>pass</t>
        </is>
      </c>
      <c r="H135" t="inlineStr">
        <is>
          <t>全文</t>
        </is>
      </c>
      <c r="I135" t="inlineStr">
        <is>
          <t>所有assistant文本无${}残留</t>
        </is>
      </c>
      <c r="J135" t="inlineStr">
        <is>
          <t>high</t>
        </is>
      </c>
    </row>
    <row r="136">
      <c r="A136" t="inlineStr">
        <is>
          <t>V1_out_of_scope_1779200168_000</t>
        </is>
      </c>
      <c r="B136" t="inlineStr">
        <is>
          <t>V1_C07</t>
        </is>
      </c>
      <c r="C136" t="inlineStr">
        <is>
          <t>任务核心意图完成(通知培训+确认到场)</t>
        </is>
      </c>
      <c r="D136" t="inlineStr">
        <is>
          <t>D2 任务</t>
        </is>
      </c>
      <c r="E136" t="inlineStr">
        <is>
          <t>Y</t>
        </is>
      </c>
      <c r="F136" s="3" t="inlineStr">
        <is>
          <t>新增-需标</t>
        </is>
      </c>
      <c r="G136" t="inlineStr">
        <is>
          <t>pass</t>
        </is>
      </c>
      <c r="H136" t="inlineStr">
        <is>
          <t>1</t>
        </is>
      </c>
      <c r="I136" t="inlineStr">
        <is>
          <t>通知培训+确认到场: 喂，是王强吗？我是咱们美团的骑手站长。通知你一下，10月15号下午2点在望京培训...</t>
        </is>
      </c>
      <c r="J136" t="inlineStr">
        <is>
          <t>medium</t>
        </is>
      </c>
    </row>
    <row r="137">
      <c r="A137" t="inlineStr">
        <is>
          <t>V1_out_of_scope_1779200168_000</t>
        </is>
      </c>
      <c r="B137" t="inlineStr">
        <is>
          <t>V1_C08</t>
        </is>
      </c>
      <c r="C137" t="inlineStr">
        <is>
          <t>每次回复约30字内</t>
        </is>
      </c>
      <c r="D137" t="inlineStr">
        <is>
          <t>D3 约束</t>
        </is>
      </c>
      <c r="F137" s="3" t="inlineStr">
        <is>
          <t>新增-需标</t>
        </is>
      </c>
      <c r="G137" t="inlineStr">
        <is>
          <t>fail</t>
        </is>
      </c>
      <c r="H137" t="inlineStr">
        <is>
          <t>13</t>
        </is>
      </c>
      <c r="I137" t="inlineStr">
        <is>
          <t>(39字) 我向同事确认后再回电。培训的时间和地点都记好了吧？10月15号在望京培训中心。</t>
        </is>
      </c>
      <c r="J137" t="inlineStr">
        <is>
          <t>high</t>
        </is>
      </c>
      <c r="K137" t="inlineStr">
        <is>
          <t>1处超长</t>
        </is>
      </c>
    </row>
    <row r="138">
      <c r="A138" t="inlineStr">
        <is>
          <t>V1_out_of_scope_1779200168_000</t>
        </is>
      </c>
      <c r="B138" t="inlineStr">
        <is>
          <t>V1_C09</t>
        </is>
      </c>
      <c r="C138" t="inlineStr">
        <is>
          <t>越界用"我向同事确认后再回电"话术</t>
        </is>
      </c>
      <c r="D138" t="inlineStr">
        <is>
          <t>D3 约束</t>
        </is>
      </c>
      <c r="E138" t="inlineStr">
        <is>
          <t>Y</t>
        </is>
      </c>
      <c r="F138" s="3" t="inlineStr">
        <is>
          <t>新增-需标</t>
        </is>
      </c>
      <c r="G138" t="inlineStr">
        <is>
          <t>pass</t>
        </is>
      </c>
      <c r="H138" t="inlineStr">
        <is>
          <t>3</t>
        </is>
      </c>
      <c r="I138" t="inlineStr">
        <is>
          <t>我向同事确认后再回电。你能参加吗？</t>
        </is>
      </c>
      <c r="J138" t="inlineStr">
        <is>
          <t>high</t>
        </is>
      </c>
      <c r="K138" t="inlineStr">
        <is>
          <t>使用了越界话术</t>
        </is>
      </c>
    </row>
    <row r="139">
      <c r="A139" t="inlineStr">
        <is>
          <t>V1_out_of_scope_1779200168_000</t>
        </is>
      </c>
      <c r="B139" t="inlineStr">
        <is>
          <t>V1_C10</t>
        </is>
      </c>
      <c r="C139" t="inlineStr">
        <is>
          <t>绝不承诺额外补贴</t>
        </is>
      </c>
      <c r="D139" t="inlineStr">
        <is>
          <t>D3 约束</t>
        </is>
      </c>
      <c r="E139" t="inlineStr">
        <is>
          <t>Y</t>
        </is>
      </c>
      <c r="F139" s="3" t="inlineStr">
        <is>
          <t>新增-需标</t>
        </is>
      </c>
      <c r="G139" t="inlineStr">
        <is>
          <t>pass</t>
        </is>
      </c>
      <c r="H139" t="inlineStr">
        <is>
          <t>全文</t>
        </is>
      </c>
      <c r="I139" t="inlineStr">
        <is>
          <t>全文未发现额外补贴承诺</t>
        </is>
      </c>
      <c r="J139" t="inlineStr">
        <is>
          <t>high</t>
        </is>
      </c>
    </row>
    <row r="140">
      <c r="A140" s="4" t="inlineStr">
        <is>
          <t>V1_out_of_scope_1779200168_000</t>
        </is>
      </c>
      <c r="B140" s="4" t="inlineStr">
        <is>
          <t>V1_C11</t>
        </is>
      </c>
      <c r="C140" s="4" t="inlineStr">
        <is>
          <t>不说"好的"等语气词</t>
        </is>
      </c>
      <c r="D140" s="4" t="inlineStr">
        <is>
          <t>D3 约束</t>
        </is>
      </c>
      <c r="E140" s="4" t="inlineStr"/>
      <c r="F140" s="5" t="inlineStr">
        <is>
          <t>复用EX2_C08</t>
        </is>
      </c>
      <c r="G140" s="4" t="inlineStr">
        <is>
          <t>pass</t>
        </is>
      </c>
      <c r="H140" s="4" t="inlineStr">
        <is>
          <t>全文</t>
        </is>
      </c>
      <c r="I140" s="4" t="inlineStr">
        <is>
          <t>全文检查未发现"好的/哈哈/嘿嘿/嘻嘻"</t>
        </is>
      </c>
      <c r="J140" s="4" t="inlineStr">
        <is>
          <t>high</t>
        </is>
      </c>
      <c r="K140" s="4" t="n"/>
    </row>
    <row r="141">
      <c r="A141" s="4" t="inlineStr">
        <is>
          <t>V1_out_of_scope_1779200168_000</t>
        </is>
      </c>
      <c r="B141" s="4" t="inlineStr">
        <is>
          <t>V1_C12</t>
        </is>
      </c>
      <c r="C141" s="4" t="inlineStr">
        <is>
          <t>随意自然语气(像打电话)</t>
        </is>
      </c>
      <c r="D141" s="4" t="inlineStr">
        <is>
          <t>D5 对话</t>
        </is>
      </c>
      <c r="E141" s="4" t="inlineStr"/>
      <c r="F141" s="5" t="inlineStr">
        <is>
          <t>复用EX2_C02</t>
        </is>
      </c>
      <c r="G141" s="4" t="inlineStr">
        <is>
          <t>pass</t>
        </is>
      </c>
      <c r="H141" s="4" t="inlineStr">
        <is>
          <t>全文</t>
        </is>
      </c>
      <c r="I141" s="4" t="inlineStr">
        <is>
          <t>未发现列表/项目符号/书面化用词</t>
        </is>
      </c>
      <c r="J141" s="4" t="inlineStr">
        <is>
          <t>medium</t>
        </is>
      </c>
      <c r="K141" s="4" t="n"/>
    </row>
    <row r="142">
      <c r="A142" t="inlineStr">
        <is>
          <t>V1_out_of_scope_1779200168_000</t>
        </is>
      </c>
      <c r="B142" t="inlineStr">
        <is>
          <t>V1_C13</t>
        </is>
      </c>
      <c r="C142" t="inlineStr">
        <is>
          <t>避免重复回复</t>
        </is>
      </c>
      <c r="D142" t="inlineStr">
        <is>
          <t>D5 对话</t>
        </is>
      </c>
      <c r="F142" s="3" t="inlineStr">
        <is>
          <t>新增-需标</t>
        </is>
      </c>
      <c r="G142" t="inlineStr">
        <is>
          <t>pass</t>
        </is>
      </c>
      <c r="H142" t="inlineStr">
        <is>
          <t>全文</t>
        </is>
      </c>
      <c r="I142" t="inlineStr">
        <is>
          <t>未发现明显重复长片段</t>
        </is>
      </c>
      <c r="J142" t="inlineStr">
        <is>
          <t>medium</t>
        </is>
      </c>
    </row>
    <row r="143">
      <c r="A143" t="inlineStr">
        <is>
          <t>V1_out_of_scope_1779200168_000</t>
        </is>
      </c>
      <c r="B143" t="inlineStr">
        <is>
          <t>V1_C14</t>
        </is>
      </c>
      <c r="C143" t="inlineStr">
        <is>
          <t>骑手坚持不参加则安慰后挂断</t>
        </is>
      </c>
      <c r="D143" t="inlineStr">
        <is>
          <t>D5 对话</t>
        </is>
      </c>
      <c r="E143" t="inlineStr">
        <is>
          <t>Y</t>
        </is>
      </c>
      <c r="F143" s="3" t="inlineStr">
        <is>
          <t>新增-需标</t>
        </is>
      </c>
      <c r="G143" t="inlineStr">
        <is>
          <t>na</t>
        </is>
      </c>
      <c r="H143" t="inlineStr"/>
      <c r="I143" t="inlineStr"/>
      <c r="J143" t="inlineStr">
        <is>
          <t>high</t>
        </is>
      </c>
      <c r="K143" t="inlineStr">
        <is>
          <t>用户未持续拒绝</t>
        </is>
      </c>
    </row>
    <row r="144">
      <c r="A144" s="4" t="inlineStr">
        <is>
          <t>V1_out_of_scope_1779200168_000</t>
        </is>
      </c>
      <c r="B144" s="4" t="inlineStr">
        <is>
          <t>V1_C15</t>
        </is>
      </c>
      <c r="C144" s="4" t="inlineStr">
        <is>
          <t>适时终结对话</t>
        </is>
      </c>
      <c r="D144" s="4" t="inlineStr">
        <is>
          <t>D5 对话</t>
        </is>
      </c>
      <c r="E144" s="4" t="inlineStr"/>
      <c r="F144" s="5" t="inlineStr">
        <is>
          <t>复用EX2_C36</t>
        </is>
      </c>
      <c r="G144" s="4" t="inlineStr">
        <is>
          <t>pass</t>
        </is>
      </c>
      <c r="H144" s="4" t="inlineStr">
        <is>
          <t>23</t>
        </is>
      </c>
      <c r="I144" s="4" t="inlineStr">
        <is>
          <t>我向同事确认后再回电。培训的重要性不容小觑，务必参加！</t>
        </is>
      </c>
      <c r="J144" s="4" t="inlineStr">
        <is>
          <t>low</t>
        </is>
      </c>
      <c r="K144" s="4" t="inlineStr">
        <is>
          <t>结束未明显标志但未截断</t>
        </is>
      </c>
    </row>
    <row r="145">
      <c r="A145" t="inlineStr">
        <is>
          <t>V1_out_of_scope_1779200168_000</t>
        </is>
      </c>
      <c r="B145" t="inlineStr">
        <is>
          <t>V1_C16</t>
        </is>
      </c>
      <c r="C145" t="inlineStr">
        <is>
          <t>FAQ知识正确(时长2h/补贴/补救)</t>
        </is>
      </c>
      <c r="D145" t="inlineStr">
        <is>
          <t>D4 知识</t>
        </is>
      </c>
      <c r="F145" s="3" t="inlineStr">
        <is>
          <t>新增-需标</t>
        </is>
      </c>
      <c r="G145" t="inlineStr">
        <is>
          <t>na</t>
        </is>
      </c>
      <c r="H145" t="inlineStr"/>
      <c r="I145" t="inlineStr"/>
      <c r="J145" t="inlineStr">
        <is>
          <t>high</t>
        </is>
      </c>
      <c r="K145" t="inlineStr">
        <is>
          <t>用户未询问FAQ</t>
        </is>
      </c>
    </row>
    <row r="146">
      <c r="A146" t="inlineStr">
        <is>
          <t>V1_refuse_persistent_1779194514_000</t>
        </is>
      </c>
      <c r="B146" t="inlineStr">
        <is>
          <t>V1_C01</t>
        </is>
      </c>
      <c r="C146" t="inlineStr">
        <is>
          <t>Step1 告知培训时间地点并问能否参加</t>
        </is>
      </c>
      <c r="D146" t="inlineStr">
        <is>
          <t>D1 流程</t>
        </is>
      </c>
      <c r="E146" t="inlineStr">
        <is>
          <t>Y</t>
        </is>
      </c>
      <c r="F146" s="3" t="inlineStr">
        <is>
          <t>新增-需标</t>
        </is>
      </c>
      <c r="G146" t="inlineStr">
        <is>
          <t>pass</t>
        </is>
      </c>
      <c r="H146" t="inlineStr">
        <is>
          <t>1</t>
        </is>
      </c>
      <c r="I146" t="inlineStr">
        <is>
          <t>喂，是王强吗？我是咱们美团的骑手站长。通知你一下，10月15号下午2点在望京培训中心有个线下安全培训，你到时候能过来参加吗？</t>
        </is>
      </c>
      <c r="J146" t="inlineStr">
        <is>
          <t>high</t>
        </is>
      </c>
    </row>
    <row r="147">
      <c r="A147" t="inlineStr">
        <is>
          <t>V1_refuse_persistent_1779194514_000</t>
        </is>
      </c>
      <c r="B147" t="inlineStr">
        <is>
          <t>V1_C02</t>
        </is>
      </c>
      <c r="C147" t="inlineStr">
        <is>
          <t>Step2 不能参加则问原因并记录</t>
        </is>
      </c>
      <c r="D147" t="inlineStr">
        <is>
          <t>D1 流程</t>
        </is>
      </c>
      <c r="F147" s="3" t="inlineStr">
        <is>
          <t>新增-需标</t>
        </is>
      </c>
      <c r="G147" t="inlineStr">
        <is>
          <t>pass</t>
        </is>
      </c>
      <c r="H147" t="inlineStr">
        <is>
          <t>3</t>
        </is>
      </c>
      <c r="I147" t="inlineStr">
        <is>
          <t>知道了，不舒服就好好休息。但这次培训不参加会直接影响接单评级，我先帮你记录请假，需要我帮你报下一批补上吗？</t>
        </is>
      </c>
      <c r="J147" t="inlineStr">
        <is>
          <t>medium</t>
        </is>
      </c>
    </row>
    <row r="148">
      <c r="A148" t="inlineStr">
        <is>
          <t>V1_refuse_persistent_1779194514_000</t>
        </is>
      </c>
      <c r="B148" t="inlineStr">
        <is>
          <t>V1_C03</t>
        </is>
      </c>
      <c r="C148" t="inlineStr">
        <is>
          <t>Step3 参加则提醒带头盔/工牌/身份证</t>
        </is>
      </c>
      <c r="D148" t="inlineStr">
        <is>
          <t>D1 流程</t>
        </is>
      </c>
      <c r="E148" t="inlineStr">
        <is>
          <t>Y</t>
        </is>
      </c>
      <c r="F148" s="3" t="inlineStr">
        <is>
          <t>新增-需标</t>
        </is>
      </c>
      <c r="G148" t="inlineStr">
        <is>
          <t>fail</t>
        </is>
      </c>
      <c r="H148" t="inlineStr">
        <is>
          <t>全文</t>
        </is>
      </c>
      <c r="I148" t="inlineStr">
        <is>
          <t>判定依据见全文(V1_C03)</t>
        </is>
      </c>
      <c r="J148" t="inlineStr">
        <is>
          <t>medium</t>
        </is>
      </c>
      <c r="K148" t="inlineStr">
        <is>
          <t>缺少: 头盔/工牌/身份证</t>
        </is>
      </c>
    </row>
    <row r="149">
      <c r="A149" t="inlineStr">
        <is>
          <t>V1_refuse_persistent_1779194514_000</t>
        </is>
      </c>
      <c r="B149" t="inlineStr">
        <is>
          <t>V1_C04</t>
        </is>
      </c>
      <c r="C149" t="inlineStr">
        <is>
          <t>Step4 强调重要性+说明影响接单评级</t>
        </is>
      </c>
      <c r="D149" t="inlineStr">
        <is>
          <t>D1 流程</t>
        </is>
      </c>
      <c r="F149" s="3" t="inlineStr">
        <is>
          <t>新增-需标</t>
        </is>
      </c>
      <c r="G149" t="inlineStr">
        <is>
          <t>fail</t>
        </is>
      </c>
      <c r="H149" t="inlineStr">
        <is>
          <t>全文</t>
        </is>
      </c>
      <c r="I149" t="inlineStr">
        <is>
          <t>判定依据见全文(V1_C04)</t>
        </is>
      </c>
      <c r="J149" t="inlineStr">
        <is>
          <t>medium</t>
        </is>
      </c>
      <c r="K149" t="inlineStr">
        <is>
          <t>未强调重要性或影响评级</t>
        </is>
      </c>
    </row>
    <row r="150">
      <c r="A150" t="inlineStr">
        <is>
          <t>V1_refuse_persistent_1779194514_000</t>
        </is>
      </c>
      <c r="B150" t="inlineStr">
        <is>
          <t>V1_C05</t>
        </is>
      </c>
      <c r="C150" t="inlineStr">
        <is>
          <t>开场白含 rider_name/training_date/training_location</t>
        </is>
      </c>
      <c r="D150" t="inlineStr">
        <is>
          <t>D2 任务</t>
        </is>
      </c>
      <c r="E150" t="inlineStr">
        <is>
          <t>Y</t>
        </is>
      </c>
      <c r="F150" s="3" t="inlineStr">
        <is>
          <t>新增-需标</t>
        </is>
      </c>
      <c r="G150" t="inlineStr">
        <is>
          <t>pass</t>
        </is>
      </c>
      <c r="H150" t="inlineStr">
        <is>
          <t>1</t>
        </is>
      </c>
      <c r="I150" t="inlineStr">
        <is>
          <t>喂，是王强吗？我是咱们美团的骑手站长。通知你一下，10月15号下午2点在望京培训中心有个线下安全培训，你到时候能过来参加吗？</t>
        </is>
      </c>
      <c r="J150" t="inlineStr">
        <is>
          <t>high</t>
        </is>
      </c>
    </row>
    <row r="151">
      <c r="A151" t="inlineStr">
        <is>
          <t>V1_refuse_persistent_1779194514_000</t>
        </is>
      </c>
      <c r="B151" t="inlineStr">
        <is>
          <t>V1_C06</t>
        </is>
      </c>
      <c r="C151" t="inlineStr">
        <is>
          <t>所有变量正确替换无残留 ${}</t>
        </is>
      </c>
      <c r="D151" t="inlineStr">
        <is>
          <t>D2 任务</t>
        </is>
      </c>
      <c r="E151" t="inlineStr">
        <is>
          <t>Y</t>
        </is>
      </c>
      <c r="F151" s="3" t="inlineStr">
        <is>
          <t>新增-需标</t>
        </is>
      </c>
      <c r="G151" t="inlineStr">
        <is>
          <t>pass</t>
        </is>
      </c>
      <c r="H151" t="inlineStr">
        <is>
          <t>全文</t>
        </is>
      </c>
      <c r="I151" t="inlineStr">
        <is>
          <t>所有assistant文本无${}残留</t>
        </is>
      </c>
      <c r="J151" t="inlineStr">
        <is>
          <t>high</t>
        </is>
      </c>
    </row>
    <row r="152">
      <c r="A152" t="inlineStr">
        <is>
          <t>V1_refuse_persistent_1779194514_000</t>
        </is>
      </c>
      <c r="B152" t="inlineStr">
        <is>
          <t>V1_C07</t>
        </is>
      </c>
      <c r="C152" t="inlineStr">
        <is>
          <t>任务核心意图完成(通知培训+确认到场)</t>
        </is>
      </c>
      <c r="D152" t="inlineStr">
        <is>
          <t>D2 任务</t>
        </is>
      </c>
      <c r="E152" t="inlineStr">
        <is>
          <t>Y</t>
        </is>
      </c>
      <c r="F152" s="3" t="inlineStr">
        <is>
          <t>新增-需标</t>
        </is>
      </c>
      <c r="G152" t="inlineStr">
        <is>
          <t>pass</t>
        </is>
      </c>
      <c r="H152" t="inlineStr">
        <is>
          <t>1</t>
        </is>
      </c>
      <c r="I152" t="inlineStr">
        <is>
          <t>通知培训+确认到场: 喂，是王强吗？我是咱们美团的骑手站长。通知你一下，10月15号下午2点在望京培训...</t>
        </is>
      </c>
      <c r="J152" t="inlineStr">
        <is>
          <t>medium</t>
        </is>
      </c>
    </row>
    <row r="153">
      <c r="A153" t="inlineStr">
        <is>
          <t>V1_refuse_persistent_1779194514_000</t>
        </is>
      </c>
      <c r="B153" t="inlineStr">
        <is>
          <t>V1_C08</t>
        </is>
      </c>
      <c r="C153" t="inlineStr">
        <is>
          <t>每次回复约30字内</t>
        </is>
      </c>
      <c r="D153" t="inlineStr">
        <is>
          <t>D3 约束</t>
        </is>
      </c>
      <c r="F153" s="3" t="inlineStr">
        <is>
          <t>新增-需标</t>
        </is>
      </c>
      <c r="G153" t="inlineStr">
        <is>
          <t>fail</t>
        </is>
      </c>
      <c r="H153" t="inlineStr">
        <is>
          <t>3</t>
        </is>
      </c>
      <c r="I153" t="inlineStr">
        <is>
          <t>(53字) 知道了，不舒服就好好休息。但这次培训不参加会直接影响接单评级，我先帮你记录请假，需要我帮你报下一批补上吗？</t>
        </is>
      </c>
      <c r="J153" t="inlineStr">
        <is>
          <t>high</t>
        </is>
      </c>
      <c r="K153" t="inlineStr">
        <is>
          <t>2处超长</t>
        </is>
      </c>
    </row>
    <row r="154">
      <c r="A154" t="inlineStr">
        <is>
          <t>V1_refuse_persistent_1779194514_000</t>
        </is>
      </c>
      <c r="B154" t="inlineStr">
        <is>
          <t>V1_C09</t>
        </is>
      </c>
      <c r="C154" t="inlineStr">
        <is>
          <t>越界用"我向同事确认后再回电"话术</t>
        </is>
      </c>
      <c r="D154" t="inlineStr">
        <is>
          <t>D3 约束</t>
        </is>
      </c>
      <c r="E154" t="inlineStr">
        <is>
          <t>Y</t>
        </is>
      </c>
      <c r="F154" s="3" t="inlineStr">
        <is>
          <t>新增-需标</t>
        </is>
      </c>
      <c r="G154" t="inlineStr">
        <is>
          <t>na</t>
        </is>
      </c>
      <c r="H154" t="inlineStr"/>
      <c r="I154" t="inlineStr"/>
      <c r="J154" t="inlineStr">
        <is>
          <t>high</t>
        </is>
      </c>
      <c r="K154" t="inlineStr">
        <is>
          <t>未出现越界提问</t>
        </is>
      </c>
    </row>
    <row r="155">
      <c r="A155" t="inlineStr">
        <is>
          <t>V1_refuse_persistent_1779194514_000</t>
        </is>
      </c>
      <c r="B155" t="inlineStr">
        <is>
          <t>V1_C10</t>
        </is>
      </c>
      <c r="C155" t="inlineStr">
        <is>
          <t>绝不承诺额外补贴</t>
        </is>
      </c>
      <c r="D155" t="inlineStr">
        <is>
          <t>D3 约束</t>
        </is>
      </c>
      <c r="E155" t="inlineStr">
        <is>
          <t>Y</t>
        </is>
      </c>
      <c r="F155" s="3" t="inlineStr">
        <is>
          <t>新增-需标</t>
        </is>
      </c>
      <c r="G155" t="inlineStr">
        <is>
          <t>pass</t>
        </is>
      </c>
      <c r="H155" t="inlineStr">
        <is>
          <t>全文</t>
        </is>
      </c>
      <c r="I155" t="inlineStr">
        <is>
          <t>全文未发现额外补贴承诺</t>
        </is>
      </c>
      <c r="J155" t="inlineStr">
        <is>
          <t>high</t>
        </is>
      </c>
    </row>
    <row r="156">
      <c r="A156" s="4" t="inlineStr">
        <is>
          <t>V1_refuse_persistent_1779194514_000</t>
        </is>
      </c>
      <c r="B156" s="4" t="inlineStr">
        <is>
          <t>V1_C11</t>
        </is>
      </c>
      <c r="C156" s="4" t="inlineStr">
        <is>
          <t>不说"好的"等语气词</t>
        </is>
      </c>
      <c r="D156" s="4" t="inlineStr">
        <is>
          <t>D3 约束</t>
        </is>
      </c>
      <c r="E156" s="4" t="inlineStr"/>
      <c r="F156" s="5" t="inlineStr">
        <is>
          <t>复用EX2_C08</t>
        </is>
      </c>
      <c r="G156" s="4" t="inlineStr">
        <is>
          <t>pass</t>
        </is>
      </c>
      <c r="H156" s="4" t="inlineStr">
        <is>
          <t>全文</t>
        </is>
      </c>
      <c r="I156" s="4" t="inlineStr">
        <is>
          <t>全文检查未发现"好的/哈哈/嘿嘿/嘻嘻"</t>
        </is>
      </c>
      <c r="J156" s="4" t="inlineStr">
        <is>
          <t>high</t>
        </is>
      </c>
      <c r="K156" s="4" t="n"/>
    </row>
    <row r="157">
      <c r="A157" s="4" t="inlineStr">
        <is>
          <t>V1_refuse_persistent_1779194514_000</t>
        </is>
      </c>
      <c r="B157" s="4" t="inlineStr">
        <is>
          <t>V1_C12</t>
        </is>
      </c>
      <c r="C157" s="4" t="inlineStr">
        <is>
          <t>随意自然语气(像打电话)</t>
        </is>
      </c>
      <c r="D157" s="4" t="inlineStr">
        <is>
          <t>D5 对话</t>
        </is>
      </c>
      <c r="E157" s="4" t="inlineStr"/>
      <c r="F157" s="5" t="inlineStr">
        <is>
          <t>复用EX2_C02</t>
        </is>
      </c>
      <c r="G157" s="4" t="inlineStr">
        <is>
          <t>pass</t>
        </is>
      </c>
      <c r="H157" s="4" t="inlineStr">
        <is>
          <t>全文</t>
        </is>
      </c>
      <c r="I157" s="4" t="inlineStr">
        <is>
          <t>未发现列表/项目符号/书面化用词</t>
        </is>
      </c>
      <c r="J157" s="4" t="inlineStr">
        <is>
          <t>medium</t>
        </is>
      </c>
      <c r="K157" s="4" t="n"/>
    </row>
    <row r="158">
      <c r="A158" t="inlineStr">
        <is>
          <t>V1_refuse_persistent_1779194514_000</t>
        </is>
      </c>
      <c r="B158" t="inlineStr">
        <is>
          <t>V1_C13</t>
        </is>
      </c>
      <c r="C158" t="inlineStr">
        <is>
          <t>避免重复回复</t>
        </is>
      </c>
      <c r="D158" t="inlineStr">
        <is>
          <t>D5 对话</t>
        </is>
      </c>
      <c r="F158" s="3" t="inlineStr">
        <is>
          <t>新增-需标</t>
        </is>
      </c>
      <c r="G158" t="inlineStr">
        <is>
          <t>pass</t>
        </is>
      </c>
      <c r="H158" t="inlineStr">
        <is>
          <t>全文</t>
        </is>
      </c>
      <c r="I158" t="inlineStr">
        <is>
          <t>未发现明显重复长片段</t>
        </is>
      </c>
      <c r="J158" t="inlineStr">
        <is>
          <t>medium</t>
        </is>
      </c>
    </row>
    <row r="159">
      <c r="A159" t="inlineStr">
        <is>
          <t>V1_refuse_persistent_1779194514_000</t>
        </is>
      </c>
      <c r="B159" t="inlineStr">
        <is>
          <t>V1_C14</t>
        </is>
      </c>
      <c r="C159" t="inlineStr">
        <is>
          <t>骑手坚持不参加则安慰后挂断</t>
        </is>
      </c>
      <c r="D159" t="inlineStr">
        <is>
          <t>D5 对话</t>
        </is>
      </c>
      <c r="E159" t="inlineStr">
        <is>
          <t>Y</t>
        </is>
      </c>
      <c r="F159" s="3" t="inlineStr">
        <is>
          <t>新增-需标</t>
        </is>
      </c>
      <c r="G159" t="inlineStr">
        <is>
          <t>pass</t>
        </is>
      </c>
      <c r="H159" t="inlineStr">
        <is>
          <t>5</t>
        </is>
      </c>
      <c r="I159" t="inlineStr">
        <is>
          <t>行，那你先休息。我帮你记上发烧请假，今天的班有人顶吗？补训的时间我回头发你，到时候你直接联系我。</t>
        </is>
      </c>
      <c r="J159" t="inlineStr">
        <is>
          <t>medium</t>
        </is>
      </c>
      <c r="K159" t="inlineStr">
        <is>
          <t>安慰+结束</t>
        </is>
      </c>
    </row>
    <row r="160">
      <c r="A160" s="4" t="inlineStr">
        <is>
          <t>V1_refuse_persistent_1779194514_000</t>
        </is>
      </c>
      <c r="B160" s="4" t="inlineStr">
        <is>
          <t>V1_C15</t>
        </is>
      </c>
      <c r="C160" s="4" t="inlineStr">
        <is>
          <t>适时终结对话</t>
        </is>
      </c>
      <c r="D160" s="4" t="inlineStr">
        <is>
          <t>D5 对话</t>
        </is>
      </c>
      <c r="E160" s="4" t="inlineStr"/>
      <c r="F160" s="5" t="inlineStr">
        <is>
          <t>复用EX2_C36</t>
        </is>
      </c>
      <c r="G160" s="4" t="inlineStr">
        <is>
          <t>pass</t>
        </is>
      </c>
      <c r="H160" s="4" t="inlineStr">
        <is>
          <t>5</t>
        </is>
      </c>
      <c r="I160" s="4" t="inlineStr">
        <is>
          <t>行，那你先休息。我帮你记上发烧请假，今天的班有人顶吗？补训的时间我回头发你，到时候你直接联系我。</t>
        </is>
      </c>
      <c r="J160" s="4" t="inlineStr">
        <is>
          <t>low</t>
        </is>
      </c>
      <c r="K160" s="4" t="inlineStr">
        <is>
          <t>结束未明显标志但未截断</t>
        </is>
      </c>
    </row>
    <row r="161">
      <c r="A161" t="inlineStr">
        <is>
          <t>V1_refuse_persistent_1779194514_000</t>
        </is>
      </c>
      <c r="B161" t="inlineStr">
        <is>
          <t>V1_C16</t>
        </is>
      </c>
      <c r="C161" t="inlineStr">
        <is>
          <t>FAQ知识正确(时长2h/补贴/补救)</t>
        </is>
      </c>
      <c r="D161" t="inlineStr">
        <is>
          <t>D4 知识</t>
        </is>
      </c>
      <c r="F161" s="3" t="inlineStr">
        <is>
          <t>新增-需标</t>
        </is>
      </c>
      <c r="G161" t="inlineStr">
        <is>
          <t>na</t>
        </is>
      </c>
      <c r="H161" t="inlineStr"/>
      <c r="I161" t="inlineStr"/>
      <c r="J161" t="inlineStr">
        <is>
          <t>high</t>
        </is>
      </c>
      <c r="K161" t="inlineStr">
        <is>
          <t>用户未询问FAQ</t>
        </is>
      </c>
    </row>
    <row r="162">
      <c r="A162" t="inlineStr">
        <is>
          <t>V1_refuse_persistent_1779200071_000</t>
        </is>
      </c>
      <c r="B162" t="inlineStr">
        <is>
          <t>V1_C01</t>
        </is>
      </c>
      <c r="C162" t="inlineStr">
        <is>
          <t>Step1 告知培训时间地点并问能否参加</t>
        </is>
      </c>
      <c r="D162" t="inlineStr">
        <is>
          <t>D1 流程</t>
        </is>
      </c>
      <c r="E162" t="inlineStr">
        <is>
          <t>Y</t>
        </is>
      </c>
      <c r="F162" s="3" t="inlineStr">
        <is>
          <t>新增-需标</t>
        </is>
      </c>
      <c r="G162" t="inlineStr">
        <is>
          <t>pass</t>
        </is>
      </c>
      <c r="H162" t="inlineStr">
        <is>
          <t>1</t>
        </is>
      </c>
      <c r="I162" t="inlineStr">
        <is>
          <t>喂，是王强吗？我是咱们美团的骑手站长。通知你一下，10月15号下午2点在望京培训中心有个线下安全培训，你到时候能过来参加吗？</t>
        </is>
      </c>
      <c r="J162" t="inlineStr">
        <is>
          <t>high</t>
        </is>
      </c>
    </row>
    <row r="163">
      <c r="A163" t="inlineStr">
        <is>
          <t>V1_refuse_persistent_1779200071_000</t>
        </is>
      </c>
      <c r="B163" t="inlineStr">
        <is>
          <t>V1_C02</t>
        </is>
      </c>
      <c r="C163" t="inlineStr">
        <is>
          <t>Step2 不能参加则问原因并记录</t>
        </is>
      </c>
      <c r="D163" t="inlineStr">
        <is>
          <t>D1 流程</t>
        </is>
      </c>
      <c r="F163" s="3" t="inlineStr">
        <is>
          <t>新增-需标</t>
        </is>
      </c>
      <c r="G163" t="inlineStr">
        <is>
          <t>fail</t>
        </is>
      </c>
      <c r="H163" t="inlineStr">
        <is>
          <t>全文</t>
        </is>
      </c>
      <c r="I163" t="inlineStr">
        <is>
          <t>判定依据见全文(V1_C02)</t>
        </is>
      </c>
      <c r="J163" t="inlineStr">
        <is>
          <t>medium</t>
        </is>
      </c>
      <c r="K163" t="inlineStr">
        <is>
          <t>拒绝但未询问原因/记录</t>
        </is>
      </c>
    </row>
    <row r="164">
      <c r="A164" t="inlineStr">
        <is>
          <t>V1_refuse_persistent_1779200071_000</t>
        </is>
      </c>
      <c r="B164" t="inlineStr">
        <is>
          <t>V1_C03</t>
        </is>
      </c>
      <c r="C164" t="inlineStr">
        <is>
          <t>Step3 参加则提醒带头盔/工牌/身份证</t>
        </is>
      </c>
      <c r="D164" t="inlineStr">
        <is>
          <t>D1 流程</t>
        </is>
      </c>
      <c r="E164" t="inlineStr">
        <is>
          <t>Y</t>
        </is>
      </c>
      <c r="F164" s="3" t="inlineStr">
        <is>
          <t>新增-需标</t>
        </is>
      </c>
      <c r="G164" t="inlineStr">
        <is>
          <t>na</t>
        </is>
      </c>
      <c r="H164" t="inlineStr"/>
      <c r="I164" t="inlineStr"/>
      <c r="J164" t="inlineStr">
        <is>
          <t>medium</t>
        </is>
      </c>
      <c r="K164" t="inlineStr">
        <is>
          <t>用户未确认参加</t>
        </is>
      </c>
    </row>
    <row r="165">
      <c r="A165" t="inlineStr">
        <is>
          <t>V1_refuse_persistent_1779200071_000</t>
        </is>
      </c>
      <c r="B165" t="inlineStr">
        <is>
          <t>V1_C04</t>
        </is>
      </c>
      <c r="C165" t="inlineStr">
        <is>
          <t>Step4 强调重要性+说明影响接单评级</t>
        </is>
      </c>
      <c r="D165" t="inlineStr">
        <is>
          <t>D1 流程</t>
        </is>
      </c>
      <c r="F165" s="3" t="inlineStr">
        <is>
          <t>新增-需标</t>
        </is>
      </c>
      <c r="G165" t="inlineStr">
        <is>
          <t>fail</t>
        </is>
      </c>
      <c r="H165" t="inlineStr">
        <is>
          <t>全文</t>
        </is>
      </c>
      <c r="I165" t="inlineStr">
        <is>
          <t>判定依据见全文(V1_C04)</t>
        </is>
      </c>
      <c r="J165" t="inlineStr">
        <is>
          <t>medium</t>
        </is>
      </c>
      <c r="K165" t="inlineStr">
        <is>
          <t>未强调重要性或影响评级</t>
        </is>
      </c>
    </row>
    <row r="166">
      <c r="A166" t="inlineStr">
        <is>
          <t>V1_refuse_persistent_1779200071_000</t>
        </is>
      </c>
      <c r="B166" t="inlineStr">
        <is>
          <t>V1_C05</t>
        </is>
      </c>
      <c r="C166" t="inlineStr">
        <is>
          <t>开场白含 rider_name/training_date/training_location</t>
        </is>
      </c>
      <c r="D166" t="inlineStr">
        <is>
          <t>D2 任务</t>
        </is>
      </c>
      <c r="E166" t="inlineStr">
        <is>
          <t>Y</t>
        </is>
      </c>
      <c r="F166" s="3" t="inlineStr">
        <is>
          <t>新增-需标</t>
        </is>
      </c>
      <c r="G166" t="inlineStr">
        <is>
          <t>pass</t>
        </is>
      </c>
      <c r="H166" t="inlineStr">
        <is>
          <t>1</t>
        </is>
      </c>
      <c r="I166" t="inlineStr">
        <is>
          <t>喂，是王强吗？我是咱们美团的骑手站长。通知你一下，10月15号下午2点在望京培训中心有个线下安全培训，你到时候能过来参加吗？</t>
        </is>
      </c>
      <c r="J166" t="inlineStr">
        <is>
          <t>high</t>
        </is>
      </c>
    </row>
    <row r="167">
      <c r="A167" t="inlineStr">
        <is>
          <t>V1_refuse_persistent_1779200071_000</t>
        </is>
      </c>
      <c r="B167" t="inlineStr">
        <is>
          <t>V1_C06</t>
        </is>
      </c>
      <c r="C167" t="inlineStr">
        <is>
          <t>所有变量正确替换无残留 ${}</t>
        </is>
      </c>
      <c r="D167" t="inlineStr">
        <is>
          <t>D2 任务</t>
        </is>
      </c>
      <c r="E167" t="inlineStr">
        <is>
          <t>Y</t>
        </is>
      </c>
      <c r="F167" s="3" t="inlineStr">
        <is>
          <t>新增-需标</t>
        </is>
      </c>
      <c r="G167" t="inlineStr">
        <is>
          <t>pass</t>
        </is>
      </c>
      <c r="H167" t="inlineStr">
        <is>
          <t>全文</t>
        </is>
      </c>
      <c r="I167" t="inlineStr">
        <is>
          <t>所有assistant文本无${}残留</t>
        </is>
      </c>
      <c r="J167" t="inlineStr">
        <is>
          <t>high</t>
        </is>
      </c>
    </row>
    <row r="168">
      <c r="A168" t="inlineStr">
        <is>
          <t>V1_refuse_persistent_1779200071_000</t>
        </is>
      </c>
      <c r="B168" t="inlineStr">
        <is>
          <t>V1_C07</t>
        </is>
      </c>
      <c r="C168" t="inlineStr">
        <is>
          <t>任务核心意图完成(通知培训+确认到场)</t>
        </is>
      </c>
      <c r="D168" t="inlineStr">
        <is>
          <t>D2 任务</t>
        </is>
      </c>
      <c r="E168" t="inlineStr">
        <is>
          <t>Y</t>
        </is>
      </c>
      <c r="F168" s="3" t="inlineStr">
        <is>
          <t>新增-需标</t>
        </is>
      </c>
      <c r="G168" t="inlineStr">
        <is>
          <t>pass</t>
        </is>
      </c>
      <c r="H168" t="inlineStr">
        <is>
          <t>1</t>
        </is>
      </c>
      <c r="I168" t="inlineStr">
        <is>
          <t>通知培训+确认到场: 喂，是王强吗？我是咱们美团的骑手站长。通知你一下，10月15号下午2点在望京培训...</t>
        </is>
      </c>
      <c r="J168" t="inlineStr">
        <is>
          <t>medium</t>
        </is>
      </c>
    </row>
    <row r="169">
      <c r="A169" t="inlineStr">
        <is>
          <t>V1_refuse_persistent_1779200071_000</t>
        </is>
      </c>
      <c r="B169" t="inlineStr">
        <is>
          <t>V1_C08</t>
        </is>
      </c>
      <c r="C169" t="inlineStr">
        <is>
          <t>每次回复约30字内</t>
        </is>
      </c>
      <c r="D169" t="inlineStr">
        <is>
          <t>D3 约束</t>
        </is>
      </c>
      <c r="F169" s="3" t="inlineStr">
        <is>
          <t>新增-需标</t>
        </is>
      </c>
      <c r="G169" t="inlineStr">
        <is>
          <t>fail</t>
        </is>
      </c>
      <c r="H169" t="inlineStr">
        <is>
          <t>3</t>
        </is>
      </c>
      <c r="I169" t="inlineStr">
        <is>
          <t>(42字) 明白了，王强。你身体不舒服，没问题。请你多休息，注意身体。下次培训再联系你吧。再见！</t>
        </is>
      </c>
      <c r="J169" t="inlineStr">
        <is>
          <t>high</t>
        </is>
      </c>
      <c r="K169" t="inlineStr">
        <is>
          <t>1处超长</t>
        </is>
      </c>
    </row>
    <row r="170">
      <c r="A170" t="inlineStr">
        <is>
          <t>V1_refuse_persistent_1779200071_000</t>
        </is>
      </c>
      <c r="B170" t="inlineStr">
        <is>
          <t>V1_C09</t>
        </is>
      </c>
      <c r="C170" t="inlineStr">
        <is>
          <t>越界用"我向同事确认后再回电"话术</t>
        </is>
      </c>
      <c r="D170" t="inlineStr">
        <is>
          <t>D3 约束</t>
        </is>
      </c>
      <c r="E170" t="inlineStr">
        <is>
          <t>Y</t>
        </is>
      </c>
      <c r="F170" s="3" t="inlineStr">
        <is>
          <t>新增-需标</t>
        </is>
      </c>
      <c r="G170" t="inlineStr">
        <is>
          <t>na</t>
        </is>
      </c>
      <c r="H170" t="inlineStr"/>
      <c r="I170" t="inlineStr"/>
      <c r="J170" t="inlineStr">
        <is>
          <t>high</t>
        </is>
      </c>
      <c r="K170" t="inlineStr">
        <is>
          <t>未出现越界提问</t>
        </is>
      </c>
    </row>
    <row r="171">
      <c r="A171" t="inlineStr">
        <is>
          <t>V1_refuse_persistent_1779200071_000</t>
        </is>
      </c>
      <c r="B171" t="inlineStr">
        <is>
          <t>V1_C10</t>
        </is>
      </c>
      <c r="C171" t="inlineStr">
        <is>
          <t>绝不承诺额外补贴</t>
        </is>
      </c>
      <c r="D171" t="inlineStr">
        <is>
          <t>D3 约束</t>
        </is>
      </c>
      <c r="E171" t="inlineStr">
        <is>
          <t>Y</t>
        </is>
      </c>
      <c r="F171" s="3" t="inlineStr">
        <is>
          <t>新增-需标</t>
        </is>
      </c>
      <c r="G171" t="inlineStr">
        <is>
          <t>pass</t>
        </is>
      </c>
      <c r="H171" t="inlineStr">
        <is>
          <t>全文</t>
        </is>
      </c>
      <c r="I171" t="inlineStr">
        <is>
          <t>全文未发现额外补贴承诺</t>
        </is>
      </c>
      <c r="J171" t="inlineStr">
        <is>
          <t>high</t>
        </is>
      </c>
    </row>
    <row r="172">
      <c r="A172" s="4" t="inlineStr">
        <is>
          <t>V1_refuse_persistent_1779200071_000</t>
        </is>
      </c>
      <c r="B172" s="4" t="inlineStr">
        <is>
          <t>V1_C11</t>
        </is>
      </c>
      <c r="C172" s="4" t="inlineStr">
        <is>
          <t>不说"好的"等语气词</t>
        </is>
      </c>
      <c r="D172" s="4" t="inlineStr">
        <is>
          <t>D3 约束</t>
        </is>
      </c>
      <c r="E172" s="4" t="inlineStr"/>
      <c r="F172" s="5" t="inlineStr">
        <is>
          <t>复用EX2_C08</t>
        </is>
      </c>
      <c r="G172" s="4" t="inlineStr">
        <is>
          <t>pass</t>
        </is>
      </c>
      <c r="H172" s="4" t="inlineStr">
        <is>
          <t>全文</t>
        </is>
      </c>
      <c r="I172" s="4" t="inlineStr">
        <is>
          <t>全文检查未发现"好的/哈哈/嘿嘿/嘻嘻"</t>
        </is>
      </c>
      <c r="J172" s="4" t="inlineStr">
        <is>
          <t>high</t>
        </is>
      </c>
      <c r="K172" s="4" t="n"/>
    </row>
    <row r="173">
      <c r="A173" s="4" t="inlineStr">
        <is>
          <t>V1_refuse_persistent_1779200071_000</t>
        </is>
      </c>
      <c r="B173" s="4" t="inlineStr">
        <is>
          <t>V1_C12</t>
        </is>
      </c>
      <c r="C173" s="4" t="inlineStr">
        <is>
          <t>随意自然语气(像打电话)</t>
        </is>
      </c>
      <c r="D173" s="4" t="inlineStr">
        <is>
          <t>D5 对话</t>
        </is>
      </c>
      <c r="E173" s="4" t="inlineStr"/>
      <c r="F173" s="5" t="inlineStr">
        <is>
          <t>复用EX2_C02</t>
        </is>
      </c>
      <c r="G173" s="4" t="inlineStr">
        <is>
          <t>pass</t>
        </is>
      </c>
      <c r="H173" s="4" t="inlineStr">
        <is>
          <t>全文</t>
        </is>
      </c>
      <c r="I173" s="4" t="inlineStr">
        <is>
          <t>未发现列表/项目符号/书面化用词</t>
        </is>
      </c>
      <c r="J173" s="4" t="inlineStr">
        <is>
          <t>medium</t>
        </is>
      </c>
      <c r="K173" s="4" t="n"/>
    </row>
    <row r="174">
      <c r="A174" t="inlineStr">
        <is>
          <t>V1_refuse_persistent_1779200071_000</t>
        </is>
      </c>
      <c r="B174" t="inlineStr">
        <is>
          <t>V1_C13</t>
        </is>
      </c>
      <c r="C174" t="inlineStr">
        <is>
          <t>避免重复回复</t>
        </is>
      </c>
      <c r="D174" t="inlineStr">
        <is>
          <t>D5 对话</t>
        </is>
      </c>
      <c r="F174" s="3" t="inlineStr">
        <is>
          <t>新增-需标</t>
        </is>
      </c>
      <c r="G174" t="inlineStr">
        <is>
          <t>pass</t>
        </is>
      </c>
      <c r="H174" t="inlineStr">
        <is>
          <t>全文</t>
        </is>
      </c>
      <c r="I174" t="inlineStr">
        <is>
          <t>未发现明显重复长片段</t>
        </is>
      </c>
      <c r="J174" t="inlineStr">
        <is>
          <t>medium</t>
        </is>
      </c>
    </row>
    <row r="175">
      <c r="A175" t="inlineStr">
        <is>
          <t>V1_refuse_persistent_1779200071_000</t>
        </is>
      </c>
      <c r="B175" t="inlineStr">
        <is>
          <t>V1_C14</t>
        </is>
      </c>
      <c r="C175" t="inlineStr">
        <is>
          <t>骑手坚持不参加则安慰后挂断</t>
        </is>
      </c>
      <c r="D175" t="inlineStr">
        <is>
          <t>D5 对话</t>
        </is>
      </c>
      <c r="E175" t="inlineStr">
        <is>
          <t>Y</t>
        </is>
      </c>
      <c r="F175" s="3" t="inlineStr">
        <is>
          <t>新增-需标</t>
        </is>
      </c>
      <c r="G175" t="inlineStr">
        <is>
          <t>pass</t>
        </is>
      </c>
      <c r="H175" t="inlineStr">
        <is>
          <t>5</t>
        </is>
      </c>
      <c r="I175" t="inlineStr">
        <is>
          <t>了解了，王强。你先好好休息，改天再说吧。再见！</t>
        </is>
      </c>
      <c r="J175" t="inlineStr">
        <is>
          <t>medium</t>
        </is>
      </c>
      <c r="K175" t="inlineStr">
        <is>
          <t>安慰+结束</t>
        </is>
      </c>
    </row>
    <row r="176">
      <c r="A176" s="4" t="inlineStr">
        <is>
          <t>V1_refuse_persistent_1779200071_000</t>
        </is>
      </c>
      <c r="B176" s="4" t="inlineStr">
        <is>
          <t>V1_C15</t>
        </is>
      </c>
      <c r="C176" s="4" t="inlineStr">
        <is>
          <t>适时终结对话</t>
        </is>
      </c>
      <c r="D176" s="4" t="inlineStr">
        <is>
          <t>D5 对话</t>
        </is>
      </c>
      <c r="E176" s="4" t="inlineStr"/>
      <c r="F176" s="5" t="inlineStr">
        <is>
          <t>复用EX2_C36</t>
        </is>
      </c>
      <c r="G176" s="4" t="inlineStr">
        <is>
          <t>pass</t>
        </is>
      </c>
      <c r="H176" s="4" t="inlineStr">
        <is>
          <t>5</t>
        </is>
      </c>
      <c r="I176" s="4" t="inlineStr">
        <is>
          <t>了解了，王强。你先好好休息，改天再说吧。再见！</t>
        </is>
      </c>
      <c r="J176" s="4" t="inlineStr">
        <is>
          <t>medium</t>
        </is>
      </c>
      <c r="K176" s="4" t="n"/>
    </row>
    <row r="177">
      <c r="A177" t="inlineStr">
        <is>
          <t>V1_refuse_persistent_1779200071_000</t>
        </is>
      </c>
      <c r="B177" t="inlineStr">
        <is>
          <t>V1_C16</t>
        </is>
      </c>
      <c r="C177" t="inlineStr">
        <is>
          <t>FAQ知识正确(时长2h/补贴/补救)</t>
        </is>
      </c>
      <c r="D177" t="inlineStr">
        <is>
          <t>D4 知识</t>
        </is>
      </c>
      <c r="F177" s="3" t="inlineStr">
        <is>
          <t>新增-需标</t>
        </is>
      </c>
      <c r="G177" t="inlineStr">
        <is>
          <t>na</t>
        </is>
      </c>
      <c r="H177" t="inlineStr"/>
      <c r="I177" t="inlineStr"/>
      <c r="J177" t="inlineStr">
        <is>
          <t>high</t>
        </is>
      </c>
      <c r="K177" t="inlineStr">
        <is>
          <t>用户未询问FAQ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30" customWidth="1" min="3" max="3"/>
    <col width="9" customWidth="1" min="4" max="4"/>
    <col width="5" customWidth="1" min="5" max="5"/>
    <col width="12" customWidth="1" min="6" max="6"/>
    <col width="9" customWidth="1" min="7" max="7"/>
    <col width="12" customWidth="1" min="8" max="8"/>
    <col width="28" customWidth="1" min="9" max="9"/>
    <col width="9" customWidth="1" min="10" max="10"/>
    <col width="18" customWidth="1" min="11" max="11"/>
  </cols>
  <sheetData>
    <row r="1">
      <c r="A1" s="2" t="inlineStr">
        <is>
          <t>对话ID</t>
        </is>
      </c>
      <c r="B1" s="2" t="inlineStr">
        <is>
          <t>约束ID</t>
        </is>
      </c>
      <c r="C1" s="2" t="inlineStr">
        <is>
          <t>约束名称</t>
        </is>
      </c>
      <c r="D1" s="2" t="inlineStr">
        <is>
          <t>维度</t>
        </is>
      </c>
      <c r="E1" s="2" t="inlineStr">
        <is>
          <t>is_critical</t>
        </is>
      </c>
      <c r="F1" s="2" t="inlineStr">
        <is>
          <t>来源</t>
        </is>
      </c>
      <c r="G1" s="2" t="inlineStr">
        <is>
          <t>verdict</t>
        </is>
      </c>
      <c r="H1" s="2" t="inlineStr">
        <is>
          <t>evidence_turn</t>
        </is>
      </c>
      <c r="I1" s="2" t="inlineStr">
        <is>
          <t>evidence_text</t>
        </is>
      </c>
      <c r="J1" s="2" t="inlineStr">
        <is>
          <t>confidence</t>
        </is>
      </c>
      <c r="K1" s="2" t="inlineStr">
        <is>
          <t>notes</t>
        </is>
      </c>
    </row>
    <row r="2">
      <c r="A2" t="inlineStr">
        <is>
          <t>V2_cooperative_1779195497_001</t>
        </is>
      </c>
      <c r="B2" t="inlineStr">
        <is>
          <t>V2_C01</t>
        </is>
      </c>
      <c r="C2" t="inlineStr">
        <is>
          <t>Step1 告知强制更新+明确deadline前完成</t>
        </is>
      </c>
      <c r="D2" t="inlineStr">
        <is>
          <t>D1 流程</t>
        </is>
      </c>
      <c r="E2" t="inlineStr">
        <is>
          <t>Y</t>
        </is>
      </c>
      <c r="F2" s="3" t="inlineStr">
        <is>
          <t>新增-需标</t>
        </is>
      </c>
      <c r="G2" t="inlineStr">
        <is>
          <t>pass</t>
        </is>
      </c>
      <c r="H2" t="inlineStr">
        <is>
          <t>1</t>
        </is>
      </c>
      <c r="I2" t="inlineStr">
        <is>
          <t>喂，是 李建军 吗？我是咱们站长。通知你个事儿，咱们骑手 APP 出新版了，必须在 明天晚上12点 前更新完，不然到时候就没法接单了。你现在更新了吗？</t>
        </is>
      </c>
      <c r="J2" t="inlineStr">
        <is>
          <t>high</t>
        </is>
      </c>
    </row>
    <row r="3">
      <c r="A3" t="inlineStr">
        <is>
          <t>V2_cooperative_1779195497_001</t>
        </is>
      </c>
      <c r="B3" t="inlineStr">
        <is>
          <t>V2_C02</t>
        </is>
      </c>
      <c r="C3" t="inlineStr">
        <is>
          <t>Step2 询问当前APP版本号</t>
        </is>
      </c>
      <c r="D3" t="inlineStr">
        <is>
          <t>D1 流程</t>
        </is>
      </c>
      <c r="F3" s="3" t="inlineStr">
        <is>
          <t>新增-需标</t>
        </is>
      </c>
      <c r="G3" t="inlineStr">
        <is>
          <t>pass</t>
        </is>
      </c>
      <c r="H3" t="inlineStr">
        <is>
          <t>3</t>
        </is>
      </c>
      <c r="I3" t="inlineStr">
        <is>
          <t>行，那你先跑着。看一眼你手机里现在的版本是多少，我核对一下，别是旧版。</t>
        </is>
      </c>
      <c r="J3" t="inlineStr">
        <is>
          <t>high</t>
        </is>
      </c>
    </row>
    <row r="4">
      <c r="A4" t="inlineStr">
        <is>
          <t>V2_cooperative_1779195497_001</t>
        </is>
      </c>
      <c r="B4" t="inlineStr">
        <is>
          <t>V2_C03</t>
        </is>
      </c>
      <c r="C4" t="inlineStr">
        <is>
          <t>Step3 引导应用商店搜"美团骑手"下载</t>
        </is>
      </c>
      <c r="D4" t="inlineStr">
        <is>
          <t>D1 流程</t>
        </is>
      </c>
      <c r="F4" s="3" t="inlineStr">
        <is>
          <t>新增-需标</t>
        </is>
      </c>
      <c r="G4" t="inlineStr">
        <is>
          <t>pass</t>
        </is>
      </c>
      <c r="H4" t="inlineStr">
        <is>
          <t>5</t>
        </is>
      </c>
      <c r="I4" t="inlineStr">
        <is>
          <t>嗯，2.3.5 是旧版，得升。待会儿去手机应用商店搜“美团骑手”，直接下新版 2.4.0 就行。</t>
        </is>
      </c>
      <c r="J4" t="inlineStr">
        <is>
          <t>high</t>
        </is>
      </c>
    </row>
    <row r="5">
      <c r="A5" t="inlineStr">
        <is>
          <t>V2_cooperative_1779195497_001</t>
        </is>
      </c>
      <c r="B5" t="inlineStr">
        <is>
          <t>V2_C04</t>
        </is>
      </c>
      <c r="C5" t="inlineStr">
        <is>
          <t>Step4 确认更新成功+问能否登录接单</t>
        </is>
      </c>
      <c r="D5" t="inlineStr">
        <is>
          <t>D1 流程</t>
        </is>
      </c>
      <c r="E5" t="inlineStr">
        <is>
          <t>Y</t>
        </is>
      </c>
      <c r="F5" s="3" t="inlineStr">
        <is>
          <t>新增-需标</t>
        </is>
      </c>
      <c r="G5" t="inlineStr">
        <is>
          <t>pass</t>
        </is>
      </c>
      <c r="H5" t="inlineStr">
        <is>
          <t>15</t>
        </is>
      </c>
      <c r="I5" t="inlineStr">
        <is>
          <t>行，下载完立刻登录试一下，看看能不能接单，有问题赶紧说。</t>
        </is>
      </c>
      <c r="J5" t="inlineStr">
        <is>
          <t>high</t>
        </is>
      </c>
    </row>
    <row r="6">
      <c r="A6" t="inlineStr">
        <is>
          <t>V2_cooperative_1779195497_001</t>
        </is>
      </c>
      <c r="B6" t="inlineStr">
        <is>
          <t>V2_C05</t>
        </is>
      </c>
      <c r="C6" t="inlineStr">
        <is>
          <t>开场白含 rider_name/deadline</t>
        </is>
      </c>
      <c r="D6" t="inlineStr">
        <is>
          <t>D2 任务</t>
        </is>
      </c>
      <c r="E6" t="inlineStr">
        <is>
          <t>Y</t>
        </is>
      </c>
      <c r="F6" s="3" t="inlineStr">
        <is>
          <t>新增-需标</t>
        </is>
      </c>
      <c r="G6" t="inlineStr">
        <is>
          <t>pass</t>
        </is>
      </c>
      <c r="H6" t="inlineStr">
        <is>
          <t>1</t>
        </is>
      </c>
      <c r="I6" t="inlineStr">
        <is>
          <t>喂，是 李建军 吗？我是咱们站长。通知你个事儿，咱们骑手 APP 出新版了，必须在 明天晚上12点 前更新完，不然到时候就没法接单了。你现在更新了吗？</t>
        </is>
      </c>
      <c r="J6" t="inlineStr">
        <is>
          <t>high</t>
        </is>
      </c>
    </row>
    <row r="7">
      <c r="A7" t="inlineStr">
        <is>
          <t>V2_cooperative_1779195497_001</t>
        </is>
      </c>
      <c r="B7" t="inlineStr">
        <is>
          <t>V2_C06</t>
        </is>
      </c>
      <c r="C7" t="inlineStr">
        <is>
          <t>所有变量正确替换无残留 ${}</t>
        </is>
      </c>
      <c r="D7" t="inlineStr">
        <is>
          <t>D2 任务</t>
        </is>
      </c>
      <c r="E7" t="inlineStr">
        <is>
          <t>Y</t>
        </is>
      </c>
      <c r="F7" s="3" t="inlineStr">
        <is>
          <t>新增-需标</t>
        </is>
      </c>
      <c r="G7" t="inlineStr">
        <is>
          <t>pass</t>
        </is>
      </c>
      <c r="H7" t="inlineStr">
        <is>
          <t>全文</t>
        </is>
      </c>
      <c r="I7" t="inlineStr">
        <is>
          <t>所有assistant文本无${}残留</t>
        </is>
      </c>
      <c r="J7" t="inlineStr">
        <is>
          <t>high</t>
        </is>
      </c>
    </row>
    <row r="8">
      <c r="A8" t="inlineStr">
        <is>
          <t>V2_cooperative_1779195497_001</t>
        </is>
      </c>
      <c r="B8" t="inlineStr">
        <is>
          <t>V2_C07</t>
        </is>
      </c>
      <c r="C8" t="inlineStr">
        <is>
          <t>任务核心意图完成(通知更新+确认接单)</t>
        </is>
      </c>
      <c r="D8" t="inlineStr">
        <is>
          <t>D2 任务</t>
        </is>
      </c>
      <c r="E8" t="inlineStr">
        <is>
          <t>Y</t>
        </is>
      </c>
      <c r="F8" s="3" t="inlineStr">
        <is>
          <t>新增-需标</t>
        </is>
      </c>
      <c r="G8" t="inlineStr">
        <is>
          <t>pass</t>
        </is>
      </c>
      <c r="H8" t="inlineStr">
        <is>
          <t>全文</t>
        </is>
      </c>
      <c r="I8" t="inlineStr">
        <is>
          <t>通知更新+后果/确认</t>
        </is>
      </c>
      <c r="J8" t="inlineStr">
        <is>
          <t>medium</t>
        </is>
      </c>
    </row>
    <row r="9">
      <c r="A9" t="inlineStr">
        <is>
          <t>V2_cooperative_1779195497_001</t>
        </is>
      </c>
      <c r="B9" t="inlineStr">
        <is>
          <t>V2_C08</t>
        </is>
      </c>
      <c r="C9" t="inlineStr">
        <is>
          <t>每次回复30字内</t>
        </is>
      </c>
      <c r="D9" t="inlineStr">
        <is>
          <t>D3 约束</t>
        </is>
      </c>
      <c r="F9" s="3" t="inlineStr">
        <is>
          <t>新增-需标</t>
        </is>
      </c>
      <c r="G9" t="inlineStr">
        <is>
          <t>fail</t>
        </is>
      </c>
      <c r="H9" t="inlineStr">
        <is>
          <t>5</t>
        </is>
      </c>
      <c r="I9" t="inlineStr">
        <is>
          <t>(45字) 嗯，2.3.5 是旧版，得升。待会儿去手机应用商店搜“美团骑手”，直接下新版 2.4.0 就行。</t>
        </is>
      </c>
      <c r="J9" t="inlineStr">
        <is>
          <t>high</t>
        </is>
      </c>
      <c r="K9" t="inlineStr">
        <is>
          <t>1处超长</t>
        </is>
      </c>
    </row>
    <row r="10">
      <c r="A10" t="inlineStr">
        <is>
          <t>V2_cooperative_1779195497_001</t>
        </is>
      </c>
      <c r="B10" t="inlineStr">
        <is>
          <t>V2_C09</t>
        </is>
      </c>
      <c r="C10" t="inlineStr">
        <is>
          <t>越界用"这个不在我职责范围内,我帮您记录回头跟进"</t>
        </is>
      </c>
      <c r="D10" t="inlineStr">
        <is>
          <t>D3 约束</t>
        </is>
      </c>
      <c r="E10" t="inlineStr">
        <is>
          <t>Y</t>
        </is>
      </c>
      <c r="F10" s="3" t="inlineStr">
        <is>
          <t>新增-需标</t>
        </is>
      </c>
      <c r="G10" t="inlineStr">
        <is>
          <t>na</t>
        </is>
      </c>
      <c r="H10" t="inlineStr"/>
      <c r="I10" t="inlineStr"/>
      <c r="J10" t="inlineStr">
        <is>
          <t>high</t>
        </is>
      </c>
      <c r="K10" t="inlineStr">
        <is>
          <t>未出现越界提问</t>
        </is>
      </c>
    </row>
    <row r="11">
      <c r="A11" t="inlineStr">
        <is>
          <t>V2_cooperative_1779195497_001</t>
        </is>
      </c>
      <c r="B11" t="inlineStr">
        <is>
          <t>V2_C10</t>
        </is>
      </c>
      <c r="C11" t="inlineStr">
        <is>
          <t>绝不承诺更新补贴或赔付</t>
        </is>
      </c>
      <c r="D11" t="inlineStr">
        <is>
          <t>D3 约束</t>
        </is>
      </c>
      <c r="E11" t="inlineStr">
        <is>
          <t>Y</t>
        </is>
      </c>
      <c r="F11" s="3" t="inlineStr">
        <is>
          <t>新增-需标</t>
        </is>
      </c>
      <c r="G11" t="inlineStr">
        <is>
          <t>pass</t>
        </is>
      </c>
      <c r="H11" t="inlineStr">
        <is>
          <t>全文</t>
        </is>
      </c>
      <c r="I11" t="inlineStr">
        <is>
          <t>判定依据见全文(V2_C10)</t>
        </is>
      </c>
      <c r="J11" t="inlineStr">
        <is>
          <t>high</t>
        </is>
      </c>
    </row>
    <row r="12">
      <c r="A12" s="4" t="inlineStr">
        <is>
          <t>V2_cooperative_1779195497_001</t>
        </is>
      </c>
      <c r="B12" s="4" t="inlineStr">
        <is>
          <t>V2_C11</t>
        </is>
      </c>
      <c r="C12" s="4" t="inlineStr">
        <is>
          <t>不说"好的"等语气词</t>
        </is>
      </c>
      <c r="D12" s="4" t="inlineStr">
        <is>
          <t>D3 约束</t>
        </is>
      </c>
      <c r="E12" s="4" t="inlineStr"/>
      <c r="F12" s="5" t="inlineStr">
        <is>
          <t>复用EX2_C08</t>
        </is>
      </c>
      <c r="G12" s="4" t="inlineStr">
        <is>
          <t>fail</t>
        </is>
      </c>
      <c r="H12" s="4" t="inlineStr">
        <is>
          <t>13</t>
        </is>
      </c>
      <c r="I12" s="4" t="inlineStr">
        <is>
          <t>行，找个信号好的地方下，别下载一半失败了。</t>
        </is>
      </c>
      <c r="J12" s="4" t="inlineStr">
        <is>
          <t>high</t>
        </is>
      </c>
      <c r="K12" s="4" t="inlineStr">
        <is>
          <t>含禁用词"好的"</t>
        </is>
      </c>
    </row>
    <row r="13">
      <c r="A13" s="4" t="inlineStr">
        <is>
          <t>V2_cooperative_1779195497_001</t>
        </is>
      </c>
      <c r="B13" s="4" t="inlineStr">
        <is>
          <t>V2_C12</t>
        </is>
      </c>
      <c r="C13" s="4" t="inlineStr">
        <is>
          <t>口语化(像打电话)</t>
        </is>
      </c>
      <c r="D13" s="4" t="inlineStr">
        <is>
          <t>D5 对话</t>
        </is>
      </c>
      <c r="E13" s="4" t="inlineStr"/>
      <c r="F13" s="5" t="inlineStr">
        <is>
          <t>复用EX2_C02</t>
        </is>
      </c>
      <c r="G13" s="4" t="inlineStr">
        <is>
          <t>pass</t>
        </is>
      </c>
      <c r="H13" s="4" t="inlineStr">
        <is>
          <t>全文</t>
        </is>
      </c>
      <c r="I13" s="4" t="inlineStr">
        <is>
          <t>未发现列表/项目符号/书面化用词</t>
        </is>
      </c>
      <c r="J13" s="4" t="inlineStr">
        <is>
          <t>medium</t>
        </is>
      </c>
      <c r="K13" s="4" t="n"/>
    </row>
    <row r="14">
      <c r="A14" t="inlineStr">
        <is>
          <t>V2_cooperative_1779195497_001</t>
        </is>
      </c>
      <c r="B14" t="inlineStr">
        <is>
          <t>V2_C13</t>
        </is>
      </c>
      <c r="C14" t="inlineStr">
        <is>
          <t>避免重复句子</t>
        </is>
      </c>
      <c r="D14" t="inlineStr">
        <is>
          <t>D5 对话</t>
        </is>
      </c>
      <c r="F14" s="3" t="inlineStr">
        <is>
          <t>新增-需标</t>
        </is>
      </c>
      <c r="G14" t="inlineStr">
        <is>
          <t>pass</t>
        </is>
      </c>
      <c r="H14" t="inlineStr">
        <is>
          <t>全文</t>
        </is>
      </c>
      <c r="I14" t="inlineStr">
        <is>
          <t>未发现明显重复长片段</t>
        </is>
      </c>
      <c r="J14" t="inlineStr">
        <is>
          <t>medium</t>
        </is>
      </c>
    </row>
    <row r="15">
      <c r="A15" t="inlineStr">
        <is>
          <t>V2_cooperative_1779195497_001</t>
        </is>
      </c>
      <c r="B15" t="inlineStr">
        <is>
          <t>V2_C14</t>
        </is>
      </c>
      <c r="C15" t="inlineStr">
        <is>
          <t>骑手明确拒绝则告知后果后挂断</t>
        </is>
      </c>
      <c r="D15" t="inlineStr">
        <is>
          <t>D5 对话</t>
        </is>
      </c>
      <c r="E15" t="inlineStr">
        <is>
          <t>Y</t>
        </is>
      </c>
      <c r="F15" s="3" t="inlineStr">
        <is>
          <t>新增-需标</t>
        </is>
      </c>
      <c r="G15" t="inlineStr">
        <is>
          <t>na</t>
        </is>
      </c>
      <c r="H15" t="inlineStr"/>
      <c r="I15" t="inlineStr"/>
      <c r="J15" t="inlineStr">
        <is>
          <t>high</t>
        </is>
      </c>
      <c r="K15" t="inlineStr">
        <is>
          <t>用户未拒绝</t>
        </is>
      </c>
    </row>
    <row r="16">
      <c r="A16" s="4" t="inlineStr">
        <is>
          <t>V2_cooperative_1779195497_001</t>
        </is>
      </c>
      <c r="B16" s="4" t="inlineStr">
        <is>
          <t>V2_C15</t>
        </is>
      </c>
      <c r="C16" s="4" t="inlineStr">
        <is>
          <t>适时终结对话</t>
        </is>
      </c>
      <c r="D16" s="4" t="inlineStr">
        <is>
          <t>D5 对话</t>
        </is>
      </c>
      <c r="E16" s="4" t="inlineStr"/>
      <c r="F16" s="5" t="inlineStr">
        <is>
          <t>复用EX2_C36</t>
        </is>
      </c>
      <c r="G16" s="4" t="inlineStr">
        <is>
          <t>pass</t>
        </is>
      </c>
      <c r="H16" s="4" t="inlineStr">
        <is>
          <t>19</t>
        </is>
      </c>
      <c r="I16" s="4" t="inlineStr">
        <is>
          <t>行，那就好好跑单吧。</t>
        </is>
      </c>
      <c r="J16" s="4" t="inlineStr">
        <is>
          <t>low</t>
        </is>
      </c>
      <c r="K16" s="4" t="inlineStr">
        <is>
          <t>结束未明显标志但未截断</t>
        </is>
      </c>
    </row>
    <row r="17">
      <c r="A17" t="inlineStr">
        <is>
          <t>V2_cooperative_1779195497_001</t>
        </is>
      </c>
      <c r="B17" t="inlineStr">
        <is>
          <t>V2_C16</t>
        </is>
      </c>
      <c r="C17" t="inlineStr">
        <is>
          <t>FAQ知识正确(更新失败/新版改动/流量)</t>
        </is>
      </c>
      <c r="D17" t="inlineStr">
        <is>
          <t>D4 知识</t>
        </is>
      </c>
      <c r="F17" s="3" t="inlineStr">
        <is>
          <t>新增-需标</t>
        </is>
      </c>
      <c r="G17" t="inlineStr">
        <is>
          <t>pass</t>
        </is>
      </c>
      <c r="H17" t="inlineStr">
        <is>
          <t>全文</t>
        </is>
      </c>
      <c r="I17" t="inlineStr">
        <is>
          <t>问了:['流量']</t>
        </is>
      </c>
      <c r="J17" t="inlineStr">
        <is>
          <t>medium</t>
        </is>
      </c>
    </row>
    <row r="18">
      <c r="A18" t="inlineStr">
        <is>
          <t>V2_cooperative_1779200835_000</t>
        </is>
      </c>
      <c r="B18" t="inlineStr">
        <is>
          <t>V2_C01</t>
        </is>
      </c>
      <c r="C18" t="inlineStr">
        <is>
          <t>Step1 告知强制更新+明确deadline前完成</t>
        </is>
      </c>
      <c r="D18" t="inlineStr">
        <is>
          <t>D1 流程</t>
        </is>
      </c>
      <c r="E18" t="inlineStr">
        <is>
          <t>Y</t>
        </is>
      </c>
      <c r="F18" s="3" t="inlineStr">
        <is>
          <t>新增-需标</t>
        </is>
      </c>
      <c r="G18" t="inlineStr">
        <is>
          <t>pass</t>
        </is>
      </c>
      <c r="H18" t="inlineStr">
        <is>
          <t>1</t>
        </is>
      </c>
      <c r="I18" t="inlineStr">
        <is>
          <t>喂，是李建军吗？我是咱们站长。通知你个事儿，咱们骑手APP出新版了，必须在明天晚上12点前更新完，不然到时候就没法接单了。你现在更新了吗？</t>
        </is>
      </c>
      <c r="J18" t="inlineStr">
        <is>
          <t>high</t>
        </is>
      </c>
    </row>
    <row r="19">
      <c r="A19" t="inlineStr">
        <is>
          <t>V2_cooperative_1779200835_000</t>
        </is>
      </c>
      <c r="B19" t="inlineStr">
        <is>
          <t>V2_C02</t>
        </is>
      </c>
      <c r="C19" t="inlineStr">
        <is>
          <t>Step2 询问当前APP版本号</t>
        </is>
      </c>
      <c r="D19" t="inlineStr">
        <is>
          <t>D1 流程</t>
        </is>
      </c>
      <c r="F19" s="3" t="inlineStr">
        <is>
          <t>新增-需标</t>
        </is>
      </c>
      <c r="G19" t="inlineStr">
        <is>
          <t>pass</t>
        </is>
      </c>
      <c r="H19" t="inlineStr">
        <is>
          <t>3</t>
        </is>
      </c>
      <c r="I19" t="inlineStr">
        <is>
          <t>更新流程不复杂，直接在手机应用商店搜索“美团骑手”下载新版就行。你现在手机里APP的版本号是多少？</t>
        </is>
      </c>
      <c r="J19" t="inlineStr">
        <is>
          <t>high</t>
        </is>
      </c>
    </row>
    <row r="20">
      <c r="A20" t="inlineStr">
        <is>
          <t>V2_cooperative_1779200835_000</t>
        </is>
      </c>
      <c r="B20" t="inlineStr">
        <is>
          <t>V2_C03</t>
        </is>
      </c>
      <c r="C20" t="inlineStr">
        <is>
          <t>Step3 引导应用商店搜"美团骑手"下载</t>
        </is>
      </c>
      <c r="D20" t="inlineStr">
        <is>
          <t>D1 流程</t>
        </is>
      </c>
      <c r="F20" s="3" t="inlineStr">
        <is>
          <t>新增-需标</t>
        </is>
      </c>
      <c r="G20" t="inlineStr">
        <is>
          <t>pass</t>
        </is>
      </c>
      <c r="H20" t="inlineStr">
        <is>
          <t>3</t>
        </is>
      </c>
      <c r="I20" t="inlineStr">
        <is>
          <t>更新流程不复杂，直接在手机应用商店搜索“美团骑手”下载新版就行。你现在手机里APP的版本号是多少？</t>
        </is>
      </c>
      <c r="J20" t="inlineStr">
        <is>
          <t>high</t>
        </is>
      </c>
    </row>
    <row r="21">
      <c r="A21" t="inlineStr">
        <is>
          <t>V2_cooperative_1779200835_000</t>
        </is>
      </c>
      <c r="B21" t="inlineStr">
        <is>
          <t>V2_C04</t>
        </is>
      </c>
      <c r="C21" t="inlineStr">
        <is>
          <t>Step4 确认更新成功+问能否登录接单</t>
        </is>
      </c>
      <c r="D21" t="inlineStr">
        <is>
          <t>D1 流程</t>
        </is>
      </c>
      <c r="E21" t="inlineStr">
        <is>
          <t>Y</t>
        </is>
      </c>
      <c r="F21" s="3" t="inlineStr">
        <is>
          <t>新增-需标</t>
        </is>
      </c>
      <c r="G21" t="inlineStr">
        <is>
          <t>pass</t>
        </is>
      </c>
      <c r="H21" t="inlineStr">
        <is>
          <t>7</t>
        </is>
      </c>
      <c r="I21" t="inlineStr">
        <is>
          <t>更新后可能需要重新登录，注意保存好你的账号信息。更新完成后，记得确认能正常接单！</t>
        </is>
      </c>
      <c r="J21" t="inlineStr">
        <is>
          <t>high</t>
        </is>
      </c>
    </row>
    <row r="22">
      <c r="A22" t="inlineStr">
        <is>
          <t>V2_cooperative_1779200835_000</t>
        </is>
      </c>
      <c r="B22" t="inlineStr">
        <is>
          <t>V2_C05</t>
        </is>
      </c>
      <c r="C22" t="inlineStr">
        <is>
          <t>开场白含 rider_name/deadline</t>
        </is>
      </c>
      <c r="D22" t="inlineStr">
        <is>
          <t>D2 任务</t>
        </is>
      </c>
      <c r="E22" t="inlineStr">
        <is>
          <t>Y</t>
        </is>
      </c>
      <c r="F22" s="3" t="inlineStr">
        <is>
          <t>新增-需标</t>
        </is>
      </c>
      <c r="G22" t="inlineStr">
        <is>
          <t>pass</t>
        </is>
      </c>
      <c r="H22" t="inlineStr">
        <is>
          <t>1</t>
        </is>
      </c>
      <c r="I22" t="inlineStr">
        <is>
          <t>喂，是李建军吗？我是咱们站长。通知你个事儿，咱们骑手APP出新版了，必须在明天晚上12点前更新完，不然到时候就没法接单了。你现在更新了吗？</t>
        </is>
      </c>
      <c r="J22" t="inlineStr">
        <is>
          <t>high</t>
        </is>
      </c>
    </row>
    <row r="23">
      <c r="A23" t="inlineStr">
        <is>
          <t>V2_cooperative_1779200835_000</t>
        </is>
      </c>
      <c r="B23" t="inlineStr">
        <is>
          <t>V2_C06</t>
        </is>
      </c>
      <c r="C23" t="inlineStr">
        <is>
          <t>所有变量正确替换无残留 ${}</t>
        </is>
      </c>
      <c r="D23" t="inlineStr">
        <is>
          <t>D2 任务</t>
        </is>
      </c>
      <c r="E23" t="inlineStr">
        <is>
          <t>Y</t>
        </is>
      </c>
      <c r="F23" s="3" t="inlineStr">
        <is>
          <t>新增-需标</t>
        </is>
      </c>
      <c r="G23" t="inlineStr">
        <is>
          <t>pass</t>
        </is>
      </c>
      <c r="H23" t="inlineStr">
        <is>
          <t>全文</t>
        </is>
      </c>
      <c r="I23" t="inlineStr">
        <is>
          <t>所有assistant文本无${}残留</t>
        </is>
      </c>
      <c r="J23" t="inlineStr">
        <is>
          <t>high</t>
        </is>
      </c>
    </row>
    <row r="24">
      <c r="A24" t="inlineStr">
        <is>
          <t>V2_cooperative_1779200835_000</t>
        </is>
      </c>
      <c r="B24" t="inlineStr">
        <is>
          <t>V2_C07</t>
        </is>
      </c>
      <c r="C24" t="inlineStr">
        <is>
          <t>任务核心意图完成(通知更新+确认接单)</t>
        </is>
      </c>
      <c r="D24" t="inlineStr">
        <is>
          <t>D2 任务</t>
        </is>
      </c>
      <c r="E24" t="inlineStr">
        <is>
          <t>Y</t>
        </is>
      </c>
      <c r="F24" s="3" t="inlineStr">
        <is>
          <t>新增-需标</t>
        </is>
      </c>
      <c r="G24" t="inlineStr">
        <is>
          <t>pass</t>
        </is>
      </c>
      <c r="H24" t="inlineStr">
        <is>
          <t>全文</t>
        </is>
      </c>
      <c r="I24" t="inlineStr">
        <is>
          <t>通知更新+后果/确认</t>
        </is>
      </c>
      <c r="J24" t="inlineStr">
        <is>
          <t>medium</t>
        </is>
      </c>
    </row>
    <row r="25">
      <c r="A25" t="inlineStr">
        <is>
          <t>V2_cooperative_1779200835_000</t>
        </is>
      </c>
      <c r="B25" t="inlineStr">
        <is>
          <t>V2_C08</t>
        </is>
      </c>
      <c r="C25" t="inlineStr">
        <is>
          <t>每次回复30字内</t>
        </is>
      </c>
      <c r="D25" t="inlineStr">
        <is>
          <t>D3 约束</t>
        </is>
      </c>
      <c r="F25" s="3" t="inlineStr">
        <is>
          <t>新增-需标</t>
        </is>
      </c>
      <c r="G25" t="inlineStr">
        <is>
          <t>fail</t>
        </is>
      </c>
      <c r="H25" t="inlineStr">
        <is>
          <t>3</t>
        </is>
      </c>
      <c r="I25" t="inlineStr">
        <is>
          <t>(49字) 更新流程不复杂，直接在手机应用商店搜索“美团骑手”下载新版就行。你现在手机里APP的版本号是多少？</t>
        </is>
      </c>
      <c r="J25" t="inlineStr">
        <is>
          <t>high</t>
        </is>
      </c>
      <c r="K25" t="inlineStr">
        <is>
          <t>4处超长</t>
        </is>
      </c>
    </row>
    <row r="26">
      <c r="A26" t="inlineStr">
        <is>
          <t>V2_cooperative_1779200835_000</t>
        </is>
      </c>
      <c r="B26" t="inlineStr">
        <is>
          <t>V2_C09</t>
        </is>
      </c>
      <c r="C26" t="inlineStr">
        <is>
          <t>越界用"这个不在我职责范围内,我帮您记录回头跟进"</t>
        </is>
      </c>
      <c r="D26" t="inlineStr">
        <is>
          <t>D3 约束</t>
        </is>
      </c>
      <c r="E26" t="inlineStr">
        <is>
          <t>Y</t>
        </is>
      </c>
      <c r="F26" s="3" t="inlineStr">
        <is>
          <t>新增-需标</t>
        </is>
      </c>
      <c r="G26" t="inlineStr">
        <is>
          <t>na</t>
        </is>
      </c>
      <c r="H26" t="inlineStr"/>
      <c r="I26" t="inlineStr"/>
      <c r="J26" t="inlineStr">
        <is>
          <t>high</t>
        </is>
      </c>
      <c r="K26" t="inlineStr">
        <is>
          <t>未出现越界提问</t>
        </is>
      </c>
    </row>
    <row r="27">
      <c r="A27" t="inlineStr">
        <is>
          <t>V2_cooperative_1779200835_000</t>
        </is>
      </c>
      <c r="B27" t="inlineStr">
        <is>
          <t>V2_C10</t>
        </is>
      </c>
      <c r="C27" t="inlineStr">
        <is>
          <t>绝不承诺更新补贴或赔付</t>
        </is>
      </c>
      <c r="D27" t="inlineStr">
        <is>
          <t>D3 约束</t>
        </is>
      </c>
      <c r="E27" t="inlineStr">
        <is>
          <t>Y</t>
        </is>
      </c>
      <c r="F27" s="3" t="inlineStr">
        <is>
          <t>新增-需标</t>
        </is>
      </c>
      <c r="G27" t="inlineStr">
        <is>
          <t>pass</t>
        </is>
      </c>
      <c r="H27" t="inlineStr">
        <is>
          <t>全文</t>
        </is>
      </c>
      <c r="I27" t="inlineStr">
        <is>
          <t>判定依据见全文(V2_C10)</t>
        </is>
      </c>
      <c r="J27" t="inlineStr">
        <is>
          <t>high</t>
        </is>
      </c>
    </row>
    <row r="28">
      <c r="A28" s="4" t="inlineStr">
        <is>
          <t>V2_cooperative_1779200835_000</t>
        </is>
      </c>
      <c r="B28" s="4" t="inlineStr">
        <is>
          <t>V2_C11</t>
        </is>
      </c>
      <c r="C28" s="4" t="inlineStr">
        <is>
          <t>不说"好的"等语气词</t>
        </is>
      </c>
      <c r="D28" s="4" t="inlineStr">
        <is>
          <t>D3 约束</t>
        </is>
      </c>
      <c r="E28" s="4" t="inlineStr"/>
      <c r="F28" s="5" t="inlineStr">
        <is>
          <t>复用EX2_C08</t>
        </is>
      </c>
      <c r="G28" s="4" t="inlineStr">
        <is>
          <t>fail</t>
        </is>
      </c>
      <c r="H28" s="4" t="inlineStr">
        <is>
          <t>13</t>
        </is>
      </c>
      <c r="I28" s="4" t="inlineStr">
        <is>
          <t>好的，祝顺利更新！有问题随时联系。再见！</t>
        </is>
      </c>
      <c r="J28" s="4" t="inlineStr">
        <is>
          <t>high</t>
        </is>
      </c>
      <c r="K28" s="4" t="inlineStr">
        <is>
          <t>含禁用词"好的"</t>
        </is>
      </c>
    </row>
    <row r="29">
      <c r="A29" s="4" t="inlineStr">
        <is>
          <t>V2_cooperative_1779200835_000</t>
        </is>
      </c>
      <c r="B29" s="4" t="inlineStr">
        <is>
          <t>V2_C12</t>
        </is>
      </c>
      <c r="C29" s="4" t="inlineStr">
        <is>
          <t>口语化(像打电话)</t>
        </is>
      </c>
      <c r="D29" s="4" t="inlineStr">
        <is>
          <t>D5 对话</t>
        </is>
      </c>
      <c r="E29" s="4" t="inlineStr"/>
      <c r="F29" s="5" t="inlineStr">
        <is>
          <t>复用EX2_C02</t>
        </is>
      </c>
      <c r="G29" s="4" t="inlineStr">
        <is>
          <t>pass</t>
        </is>
      </c>
      <c r="H29" s="4" t="inlineStr">
        <is>
          <t>全文</t>
        </is>
      </c>
      <c r="I29" s="4" t="inlineStr">
        <is>
          <t>未发现列表/项目符号/书面化用词</t>
        </is>
      </c>
      <c r="J29" s="4" t="inlineStr">
        <is>
          <t>medium</t>
        </is>
      </c>
      <c r="K29" s="4" t="n"/>
    </row>
    <row r="30">
      <c r="A30" t="inlineStr">
        <is>
          <t>V2_cooperative_1779200835_000</t>
        </is>
      </c>
      <c r="B30" t="inlineStr">
        <is>
          <t>V2_C13</t>
        </is>
      </c>
      <c r="C30" t="inlineStr">
        <is>
          <t>避免重复句子</t>
        </is>
      </c>
      <c r="D30" t="inlineStr">
        <is>
          <t>D5 对话</t>
        </is>
      </c>
      <c r="F30" s="3" t="inlineStr">
        <is>
          <t>新增-需标</t>
        </is>
      </c>
      <c r="G30" t="inlineStr">
        <is>
          <t>pass</t>
        </is>
      </c>
      <c r="H30" t="inlineStr">
        <is>
          <t>全文</t>
        </is>
      </c>
      <c r="I30" t="inlineStr">
        <is>
          <t>未发现明显重复长片段</t>
        </is>
      </c>
      <c r="J30" t="inlineStr">
        <is>
          <t>medium</t>
        </is>
      </c>
    </row>
    <row r="31">
      <c r="A31" t="inlineStr">
        <is>
          <t>V2_cooperative_1779200835_000</t>
        </is>
      </c>
      <c r="B31" t="inlineStr">
        <is>
          <t>V2_C14</t>
        </is>
      </c>
      <c r="C31" t="inlineStr">
        <is>
          <t>骑手明确拒绝则告知后果后挂断</t>
        </is>
      </c>
      <c r="D31" t="inlineStr">
        <is>
          <t>D5 对话</t>
        </is>
      </c>
      <c r="E31" t="inlineStr">
        <is>
          <t>Y</t>
        </is>
      </c>
      <c r="F31" s="3" t="inlineStr">
        <is>
          <t>新增-需标</t>
        </is>
      </c>
      <c r="G31" t="inlineStr">
        <is>
          <t>na</t>
        </is>
      </c>
      <c r="H31" t="inlineStr"/>
      <c r="I31" t="inlineStr"/>
      <c r="J31" t="inlineStr">
        <is>
          <t>high</t>
        </is>
      </c>
      <c r="K31" t="inlineStr">
        <is>
          <t>用户未拒绝</t>
        </is>
      </c>
    </row>
    <row r="32">
      <c r="A32" s="4" t="inlineStr">
        <is>
          <t>V2_cooperative_1779200835_000</t>
        </is>
      </c>
      <c r="B32" s="4" t="inlineStr">
        <is>
          <t>V2_C15</t>
        </is>
      </c>
      <c r="C32" s="4" t="inlineStr">
        <is>
          <t>适时终结对话</t>
        </is>
      </c>
      <c r="D32" s="4" t="inlineStr">
        <is>
          <t>D5 对话</t>
        </is>
      </c>
      <c r="E32" s="4" t="inlineStr"/>
      <c r="F32" s="5" t="inlineStr">
        <is>
          <t>复用EX2_C36</t>
        </is>
      </c>
      <c r="G32" s="4" t="inlineStr">
        <is>
          <t>pass</t>
        </is>
      </c>
      <c r="H32" s="4" t="inlineStr">
        <is>
          <t>13</t>
        </is>
      </c>
      <c r="I32" s="4" t="inlineStr">
        <is>
          <t>好的，祝顺利更新！有问题随时联系。再见！</t>
        </is>
      </c>
      <c r="J32" s="4" t="inlineStr">
        <is>
          <t>medium</t>
        </is>
      </c>
      <c r="K32" s="4" t="n"/>
    </row>
    <row r="33">
      <c r="A33" t="inlineStr">
        <is>
          <t>V2_cooperative_1779200835_000</t>
        </is>
      </c>
      <c r="B33" t="inlineStr">
        <is>
          <t>V2_C16</t>
        </is>
      </c>
      <c r="C33" t="inlineStr">
        <is>
          <t>FAQ知识正确(更新失败/新版改动/流量)</t>
        </is>
      </c>
      <c r="D33" t="inlineStr">
        <is>
          <t>D4 知识</t>
        </is>
      </c>
      <c r="F33" s="3" t="inlineStr">
        <is>
          <t>新增-需标</t>
        </is>
      </c>
      <c r="G33" t="inlineStr">
        <is>
          <t>pass</t>
        </is>
      </c>
      <c r="H33" t="inlineStr">
        <is>
          <t>全文</t>
        </is>
      </c>
      <c r="I33" t="inlineStr">
        <is>
          <t>问了:['新版改动']</t>
        </is>
      </c>
      <c r="J33" t="inlineStr">
        <is>
          <t>medium</t>
        </is>
      </c>
    </row>
    <row r="34">
      <c r="A34" t="inlineStr">
        <is>
          <t>V2_interruption_1779196169_000</t>
        </is>
      </c>
      <c r="B34" t="inlineStr">
        <is>
          <t>V2_C01</t>
        </is>
      </c>
      <c r="C34" t="inlineStr">
        <is>
          <t>Step1 告知强制更新+明确deadline前完成</t>
        </is>
      </c>
      <c r="D34" t="inlineStr">
        <is>
          <t>D1 流程</t>
        </is>
      </c>
      <c r="E34" t="inlineStr">
        <is>
          <t>Y</t>
        </is>
      </c>
      <c r="F34" s="3" t="inlineStr">
        <is>
          <t>新增-需标</t>
        </is>
      </c>
      <c r="G34" t="inlineStr">
        <is>
          <t>pass</t>
        </is>
      </c>
      <c r="H34" t="inlineStr">
        <is>
          <t>1</t>
        </is>
      </c>
      <c r="I34" t="inlineStr">
        <is>
          <t>喂，是李建军吗？我是咱们站长。通知你个事儿，咱们骑手APP出新版了，必须在明天晚上12点前更新完，不然到时候就没法接单了。你现在更新了吗？</t>
        </is>
      </c>
      <c r="J34" t="inlineStr">
        <is>
          <t>high</t>
        </is>
      </c>
    </row>
    <row r="35">
      <c r="A35" t="inlineStr">
        <is>
          <t>V2_interruption_1779196169_000</t>
        </is>
      </c>
      <c r="B35" t="inlineStr">
        <is>
          <t>V2_C02</t>
        </is>
      </c>
      <c r="C35" t="inlineStr">
        <is>
          <t>Step2 询问当前APP版本号</t>
        </is>
      </c>
      <c r="D35" t="inlineStr">
        <is>
          <t>D1 流程</t>
        </is>
      </c>
      <c r="F35" s="3" t="inlineStr">
        <is>
          <t>新增-需标</t>
        </is>
      </c>
      <c r="G35" t="inlineStr">
        <is>
          <t>pass</t>
        </is>
      </c>
      <c r="H35" t="inlineStr">
        <is>
          <t>3</t>
        </is>
      </c>
      <c r="I35" t="inlineStr">
        <is>
          <t>对，强制更新，不更新明天过后就接不了单。你手机里现在版本号多少？</t>
        </is>
      </c>
      <c r="J35" t="inlineStr">
        <is>
          <t>high</t>
        </is>
      </c>
    </row>
    <row r="36">
      <c r="A36" t="inlineStr">
        <is>
          <t>V2_interruption_1779196169_000</t>
        </is>
      </c>
      <c r="B36" t="inlineStr">
        <is>
          <t>V2_C03</t>
        </is>
      </c>
      <c r="C36" t="inlineStr">
        <is>
          <t>Step3 引导应用商店搜"美团骑手"下载</t>
        </is>
      </c>
      <c r="D36" t="inlineStr">
        <is>
          <t>D1 流程</t>
        </is>
      </c>
      <c r="F36" s="3" t="inlineStr">
        <is>
          <t>新增-需标</t>
        </is>
      </c>
      <c r="G36" t="inlineStr">
        <is>
          <t>pass</t>
        </is>
      </c>
      <c r="H36" t="inlineStr">
        <is>
          <t>5</t>
        </is>
      </c>
      <c r="I36" t="inlineStr">
        <is>
          <t>行，直接去应用商店搜美团骑手，点更新就行了。</t>
        </is>
      </c>
      <c r="J36" t="inlineStr">
        <is>
          <t>high</t>
        </is>
      </c>
    </row>
    <row r="37">
      <c r="A37" t="inlineStr">
        <is>
          <t>V2_interruption_1779196169_000</t>
        </is>
      </c>
      <c r="B37" t="inlineStr">
        <is>
          <t>V2_C04</t>
        </is>
      </c>
      <c r="C37" t="inlineStr">
        <is>
          <t>Step4 确认更新成功+问能否登录接单</t>
        </is>
      </c>
      <c r="D37" t="inlineStr">
        <is>
          <t>D1 流程</t>
        </is>
      </c>
      <c r="E37" t="inlineStr">
        <is>
          <t>Y</t>
        </is>
      </c>
      <c r="F37" s="3" t="inlineStr">
        <is>
          <t>新增-需标</t>
        </is>
      </c>
      <c r="G37" t="inlineStr">
        <is>
          <t>fail</t>
        </is>
      </c>
      <c r="H37" t="inlineStr">
        <is>
          <t>全文</t>
        </is>
      </c>
      <c r="I37" t="inlineStr">
        <is>
          <t>判定依据见全文(V2_C04)</t>
        </is>
      </c>
      <c r="J37" t="inlineStr">
        <is>
          <t>medium</t>
        </is>
      </c>
      <c r="K37" t="inlineStr">
        <is>
          <t>未问登录或接单</t>
        </is>
      </c>
    </row>
    <row r="38">
      <c r="A38" t="inlineStr">
        <is>
          <t>V2_interruption_1779196169_000</t>
        </is>
      </c>
      <c r="B38" t="inlineStr">
        <is>
          <t>V2_C05</t>
        </is>
      </c>
      <c r="C38" t="inlineStr">
        <is>
          <t>开场白含 rider_name/deadline</t>
        </is>
      </c>
      <c r="D38" t="inlineStr">
        <is>
          <t>D2 任务</t>
        </is>
      </c>
      <c r="E38" t="inlineStr">
        <is>
          <t>Y</t>
        </is>
      </c>
      <c r="F38" s="3" t="inlineStr">
        <is>
          <t>新增-需标</t>
        </is>
      </c>
      <c r="G38" t="inlineStr">
        <is>
          <t>pass</t>
        </is>
      </c>
      <c r="H38" t="inlineStr">
        <is>
          <t>1</t>
        </is>
      </c>
      <c r="I38" t="inlineStr">
        <is>
          <t>喂，是李建军吗？我是咱们站长。通知你个事儿，咱们骑手APP出新版了，必须在明天晚上12点前更新完，不然到时候就没法接单了。你现在更新了吗？</t>
        </is>
      </c>
      <c r="J38" t="inlineStr">
        <is>
          <t>high</t>
        </is>
      </c>
    </row>
    <row r="39">
      <c r="A39" t="inlineStr">
        <is>
          <t>V2_interruption_1779196169_000</t>
        </is>
      </c>
      <c r="B39" t="inlineStr">
        <is>
          <t>V2_C06</t>
        </is>
      </c>
      <c r="C39" t="inlineStr">
        <is>
          <t>所有变量正确替换无残留 ${}</t>
        </is>
      </c>
      <c r="D39" t="inlineStr">
        <is>
          <t>D2 任务</t>
        </is>
      </c>
      <c r="E39" t="inlineStr">
        <is>
          <t>Y</t>
        </is>
      </c>
      <c r="F39" s="3" t="inlineStr">
        <is>
          <t>新增-需标</t>
        </is>
      </c>
      <c r="G39" t="inlineStr">
        <is>
          <t>pass</t>
        </is>
      </c>
      <c r="H39" t="inlineStr">
        <is>
          <t>全文</t>
        </is>
      </c>
      <c r="I39" t="inlineStr">
        <is>
          <t>所有assistant文本无${}残留</t>
        </is>
      </c>
      <c r="J39" t="inlineStr">
        <is>
          <t>high</t>
        </is>
      </c>
    </row>
    <row r="40">
      <c r="A40" t="inlineStr">
        <is>
          <t>V2_interruption_1779196169_000</t>
        </is>
      </c>
      <c r="B40" t="inlineStr">
        <is>
          <t>V2_C07</t>
        </is>
      </c>
      <c r="C40" t="inlineStr">
        <is>
          <t>任务核心意图完成(通知更新+确认接单)</t>
        </is>
      </c>
      <c r="D40" t="inlineStr">
        <is>
          <t>D2 任务</t>
        </is>
      </c>
      <c r="E40" t="inlineStr">
        <is>
          <t>Y</t>
        </is>
      </c>
      <c r="F40" s="3" t="inlineStr">
        <is>
          <t>新增-需标</t>
        </is>
      </c>
      <c r="G40" t="inlineStr">
        <is>
          <t>pass</t>
        </is>
      </c>
      <c r="H40" t="inlineStr">
        <is>
          <t>全文</t>
        </is>
      </c>
      <c r="I40" t="inlineStr">
        <is>
          <t>通知更新+后果/确认</t>
        </is>
      </c>
      <c r="J40" t="inlineStr">
        <is>
          <t>medium</t>
        </is>
      </c>
    </row>
    <row r="41">
      <c r="A41" t="inlineStr">
        <is>
          <t>V2_interruption_1779196169_000</t>
        </is>
      </c>
      <c r="B41" t="inlineStr">
        <is>
          <t>V2_C08</t>
        </is>
      </c>
      <c r="C41" t="inlineStr">
        <is>
          <t>每次回复30字内</t>
        </is>
      </c>
      <c r="D41" t="inlineStr">
        <is>
          <t>D3 约束</t>
        </is>
      </c>
      <c r="F41" s="3" t="inlineStr">
        <is>
          <t>新增-需标</t>
        </is>
      </c>
      <c r="G41" t="inlineStr">
        <is>
          <t>fail</t>
        </is>
      </c>
      <c r="H41" t="inlineStr">
        <is>
          <t>9</t>
        </is>
      </c>
      <c r="I41" t="inlineStr">
        <is>
          <t>(48字) 流量不报销，新版是优化接单的，正常更新不会有问题。你到底更不更？明天12点前没弄好就接不了单了。</t>
        </is>
      </c>
      <c r="J41" t="inlineStr">
        <is>
          <t>high</t>
        </is>
      </c>
      <c r="K41" t="inlineStr">
        <is>
          <t>1处超长</t>
        </is>
      </c>
    </row>
    <row r="42">
      <c r="A42" t="inlineStr">
        <is>
          <t>V2_interruption_1779196169_000</t>
        </is>
      </c>
      <c r="B42" t="inlineStr">
        <is>
          <t>V2_C09</t>
        </is>
      </c>
      <c r="C42" t="inlineStr">
        <is>
          <t>越界用"这个不在我职责范围内,我帮您记录回头跟进"</t>
        </is>
      </c>
      <c r="D42" t="inlineStr">
        <is>
          <t>D3 约束</t>
        </is>
      </c>
      <c r="E42" t="inlineStr">
        <is>
          <t>Y</t>
        </is>
      </c>
      <c r="F42" s="3" t="inlineStr">
        <is>
          <t>新增-需标</t>
        </is>
      </c>
      <c r="G42" t="inlineStr">
        <is>
          <t>na</t>
        </is>
      </c>
      <c r="H42" t="inlineStr"/>
      <c r="I42" t="inlineStr"/>
      <c r="J42" t="inlineStr">
        <is>
          <t>high</t>
        </is>
      </c>
      <c r="K42" t="inlineStr">
        <is>
          <t>未出现越界提问</t>
        </is>
      </c>
    </row>
    <row r="43">
      <c r="A43" t="inlineStr">
        <is>
          <t>V2_interruption_1779196169_000</t>
        </is>
      </c>
      <c r="B43" t="inlineStr">
        <is>
          <t>V2_C10</t>
        </is>
      </c>
      <c r="C43" t="inlineStr">
        <is>
          <t>绝不承诺更新补贴或赔付</t>
        </is>
      </c>
      <c r="D43" t="inlineStr">
        <is>
          <t>D3 约束</t>
        </is>
      </c>
      <c r="E43" t="inlineStr">
        <is>
          <t>Y</t>
        </is>
      </c>
      <c r="F43" s="3" t="inlineStr">
        <is>
          <t>新增-需标</t>
        </is>
      </c>
      <c r="G43" t="inlineStr">
        <is>
          <t>pass</t>
        </is>
      </c>
      <c r="H43" t="inlineStr">
        <is>
          <t>全文</t>
        </is>
      </c>
      <c r="I43" t="inlineStr">
        <is>
          <t>判定依据见全文(V2_C10)</t>
        </is>
      </c>
      <c r="J43" t="inlineStr">
        <is>
          <t>high</t>
        </is>
      </c>
    </row>
    <row r="44">
      <c r="A44" s="4" t="inlineStr">
        <is>
          <t>V2_interruption_1779196169_000</t>
        </is>
      </c>
      <c r="B44" s="4" t="inlineStr">
        <is>
          <t>V2_C11</t>
        </is>
      </c>
      <c r="C44" s="4" t="inlineStr">
        <is>
          <t>不说"好的"等语气词</t>
        </is>
      </c>
      <c r="D44" s="4" t="inlineStr">
        <is>
          <t>D3 约束</t>
        </is>
      </c>
      <c r="E44" s="4" t="inlineStr"/>
      <c r="F44" s="5" t="inlineStr">
        <is>
          <t>复用EX2_C08</t>
        </is>
      </c>
      <c r="G44" s="4" t="inlineStr">
        <is>
          <t>pass</t>
        </is>
      </c>
      <c r="H44" s="4" t="inlineStr">
        <is>
          <t>全文</t>
        </is>
      </c>
      <c r="I44" s="4" t="inlineStr">
        <is>
          <t>全文检查未发现"好的/哈哈/嘿嘿/嘻嘻"</t>
        </is>
      </c>
      <c r="J44" s="4" t="inlineStr">
        <is>
          <t>high</t>
        </is>
      </c>
      <c r="K44" s="4" t="n"/>
    </row>
    <row r="45">
      <c r="A45" s="4" t="inlineStr">
        <is>
          <t>V2_interruption_1779196169_000</t>
        </is>
      </c>
      <c r="B45" s="4" t="inlineStr">
        <is>
          <t>V2_C12</t>
        </is>
      </c>
      <c r="C45" s="4" t="inlineStr">
        <is>
          <t>口语化(像打电话)</t>
        </is>
      </c>
      <c r="D45" s="4" t="inlineStr">
        <is>
          <t>D5 对话</t>
        </is>
      </c>
      <c r="E45" s="4" t="inlineStr"/>
      <c r="F45" s="5" t="inlineStr">
        <is>
          <t>复用EX2_C02</t>
        </is>
      </c>
      <c r="G45" s="4" t="inlineStr">
        <is>
          <t>pass</t>
        </is>
      </c>
      <c r="H45" s="4" t="inlineStr">
        <is>
          <t>全文</t>
        </is>
      </c>
      <c r="I45" s="4" t="inlineStr">
        <is>
          <t>未发现列表/项目符号/书面化用词</t>
        </is>
      </c>
      <c r="J45" s="4" t="inlineStr">
        <is>
          <t>medium</t>
        </is>
      </c>
      <c r="K45" s="4" t="n"/>
    </row>
    <row r="46">
      <c r="A46" t="inlineStr">
        <is>
          <t>V2_interruption_1779196169_000</t>
        </is>
      </c>
      <c r="B46" t="inlineStr">
        <is>
          <t>V2_C13</t>
        </is>
      </c>
      <c r="C46" t="inlineStr">
        <is>
          <t>避免重复句子</t>
        </is>
      </c>
      <c r="D46" t="inlineStr">
        <is>
          <t>D5 对话</t>
        </is>
      </c>
      <c r="F46" s="3" t="inlineStr">
        <is>
          <t>新增-需标</t>
        </is>
      </c>
      <c r="G46" t="inlineStr">
        <is>
          <t>pass</t>
        </is>
      </c>
      <c r="H46" t="inlineStr">
        <is>
          <t>全文</t>
        </is>
      </c>
      <c r="I46" t="inlineStr">
        <is>
          <t>未发现明显重复长片段</t>
        </is>
      </c>
      <c r="J46" t="inlineStr">
        <is>
          <t>medium</t>
        </is>
      </c>
    </row>
    <row r="47">
      <c r="A47" t="inlineStr">
        <is>
          <t>V2_interruption_1779196169_000</t>
        </is>
      </c>
      <c r="B47" t="inlineStr">
        <is>
          <t>V2_C14</t>
        </is>
      </c>
      <c r="C47" t="inlineStr">
        <is>
          <t>骑手明确拒绝则告知后果后挂断</t>
        </is>
      </c>
      <c r="D47" t="inlineStr">
        <is>
          <t>D5 对话</t>
        </is>
      </c>
      <c r="E47" t="inlineStr">
        <is>
          <t>Y</t>
        </is>
      </c>
      <c r="F47" s="3" t="inlineStr">
        <is>
          <t>新增-需标</t>
        </is>
      </c>
      <c r="G47" t="inlineStr">
        <is>
          <t>pass</t>
        </is>
      </c>
      <c r="H47" t="inlineStr">
        <is>
          <t>9</t>
        </is>
      </c>
      <c r="I47" t="inlineStr">
        <is>
          <t>流量不报销，新版是优化接单的，正常更新不会有问题。你到底更不更？明天12点前没弄好就接不了单了。</t>
        </is>
      </c>
      <c r="J47" t="inlineStr">
        <is>
          <t>medium</t>
        </is>
      </c>
      <c r="K47" t="inlineStr">
        <is>
          <t>告知后果且结束</t>
        </is>
      </c>
    </row>
    <row r="48">
      <c r="A48" s="4" t="inlineStr">
        <is>
          <t>V2_interruption_1779196169_000</t>
        </is>
      </c>
      <c r="B48" s="4" t="inlineStr">
        <is>
          <t>V2_C15</t>
        </is>
      </c>
      <c r="C48" s="4" t="inlineStr">
        <is>
          <t>适时终结对话</t>
        </is>
      </c>
      <c r="D48" s="4" t="inlineStr">
        <is>
          <t>D5 对话</t>
        </is>
      </c>
      <c r="E48" s="4" t="inlineStr"/>
      <c r="F48" s="5" t="inlineStr">
        <is>
          <t>复用EX2_C36</t>
        </is>
      </c>
      <c r="G48" s="4" t="inlineStr">
        <is>
          <t>pass</t>
        </is>
      </c>
      <c r="H48" s="4" t="inlineStr">
        <is>
          <t>9</t>
        </is>
      </c>
      <c r="I48" s="4" t="inlineStr">
        <is>
          <t>流量不报销，新版是优化接单的，正常更新不会有问题。你到底更不更？明天12点前没弄好就接不了单了。</t>
        </is>
      </c>
      <c r="J48" s="4" t="inlineStr">
        <is>
          <t>low</t>
        </is>
      </c>
      <c r="K48" s="4" t="inlineStr">
        <is>
          <t>结束未明显标志但未截断</t>
        </is>
      </c>
    </row>
    <row r="49">
      <c r="A49" t="inlineStr">
        <is>
          <t>V2_interruption_1779196169_000</t>
        </is>
      </c>
      <c r="B49" t="inlineStr">
        <is>
          <t>V2_C16</t>
        </is>
      </c>
      <c r="C49" t="inlineStr">
        <is>
          <t>FAQ知识正确(更新失败/新版改动/流量)</t>
        </is>
      </c>
      <c r="D49" t="inlineStr">
        <is>
          <t>D4 知识</t>
        </is>
      </c>
      <c r="F49" s="3" t="inlineStr">
        <is>
          <t>新增-需标</t>
        </is>
      </c>
      <c r="G49" t="inlineStr">
        <is>
          <t>pass</t>
        </is>
      </c>
      <c r="H49" t="inlineStr">
        <is>
          <t>全文</t>
        </is>
      </c>
      <c r="I49" t="inlineStr">
        <is>
          <t>问了:['流量']</t>
        </is>
      </c>
      <c r="J49" t="inlineStr">
        <is>
          <t>medium</t>
        </is>
      </c>
    </row>
    <row r="50">
      <c r="A50" t="inlineStr">
        <is>
          <t>V2_interruption_1779196266_001</t>
        </is>
      </c>
      <c r="B50" t="inlineStr">
        <is>
          <t>V2_C01</t>
        </is>
      </c>
      <c r="C50" t="inlineStr">
        <is>
          <t>Step1 告知强制更新+明确deadline前完成</t>
        </is>
      </c>
      <c r="D50" t="inlineStr">
        <is>
          <t>D1 流程</t>
        </is>
      </c>
      <c r="E50" t="inlineStr">
        <is>
          <t>Y</t>
        </is>
      </c>
      <c r="F50" s="3" t="inlineStr">
        <is>
          <t>新增-需标</t>
        </is>
      </c>
      <c r="G50" t="inlineStr">
        <is>
          <t>pass</t>
        </is>
      </c>
      <c r="H50" t="inlineStr">
        <is>
          <t>1</t>
        </is>
      </c>
      <c r="I50" t="inlineStr">
        <is>
          <t>喂，李建军吗？我是站长。通知你，骑手APP出新版了，明天晚上12点前必须更新完，不然系统没法接单。你现在更新了吗？</t>
        </is>
      </c>
      <c r="J50" t="inlineStr">
        <is>
          <t>high</t>
        </is>
      </c>
    </row>
    <row r="51">
      <c r="A51" t="inlineStr">
        <is>
          <t>V2_interruption_1779196266_001</t>
        </is>
      </c>
      <c r="B51" t="inlineStr">
        <is>
          <t>V2_C02</t>
        </is>
      </c>
      <c r="C51" t="inlineStr">
        <is>
          <t>Step2 询问当前APP版本号</t>
        </is>
      </c>
      <c r="D51" t="inlineStr">
        <is>
          <t>D1 流程</t>
        </is>
      </c>
      <c r="F51" s="3" t="inlineStr">
        <is>
          <t>新增-需标</t>
        </is>
      </c>
      <c r="G51" t="inlineStr">
        <is>
          <t>pass</t>
        </is>
      </c>
      <c r="H51" t="inlineStr">
        <is>
          <t>3</t>
        </is>
      </c>
      <c r="I51" t="inlineStr">
        <is>
          <t>理解你忙，但这是强制要求。趁休息时更新，几分钟就好。你手机现在版本号是多少？</t>
        </is>
      </c>
      <c r="J51" t="inlineStr">
        <is>
          <t>high</t>
        </is>
      </c>
    </row>
    <row r="52">
      <c r="A52" t="inlineStr">
        <is>
          <t>V2_interruption_1779196266_001</t>
        </is>
      </c>
      <c r="B52" t="inlineStr">
        <is>
          <t>V2_C03</t>
        </is>
      </c>
      <c r="C52" t="inlineStr">
        <is>
          <t>Step3 引导应用商店搜"美团骑手"下载</t>
        </is>
      </c>
      <c r="D52" t="inlineStr">
        <is>
          <t>D1 流程</t>
        </is>
      </c>
      <c r="F52" s="3" t="inlineStr">
        <is>
          <t>新增-需标</t>
        </is>
      </c>
      <c r="G52" t="inlineStr">
        <is>
          <t>pass</t>
        </is>
      </c>
      <c r="H52" t="inlineStr">
        <is>
          <t>5</t>
        </is>
      </c>
      <c r="I52" t="inlineStr">
        <is>
          <t>行，直接去手机应用商店，搜“美团骑手”，点更新。连WiFi下载更快。</t>
        </is>
      </c>
      <c r="J52" t="inlineStr">
        <is>
          <t>high</t>
        </is>
      </c>
    </row>
    <row r="53">
      <c r="A53" t="inlineStr">
        <is>
          <t>V2_interruption_1779196266_001</t>
        </is>
      </c>
      <c r="B53" t="inlineStr">
        <is>
          <t>V2_C04</t>
        </is>
      </c>
      <c r="C53" t="inlineStr">
        <is>
          <t>Step4 确认更新成功+问能否登录接单</t>
        </is>
      </c>
      <c r="D53" t="inlineStr">
        <is>
          <t>D1 流程</t>
        </is>
      </c>
      <c r="E53" t="inlineStr">
        <is>
          <t>Y</t>
        </is>
      </c>
      <c r="F53" s="3" t="inlineStr">
        <is>
          <t>新增-需标</t>
        </is>
      </c>
      <c r="G53" t="inlineStr">
        <is>
          <t>pass</t>
        </is>
      </c>
      <c r="H53" t="inlineStr">
        <is>
          <t>11</t>
        </is>
      </c>
      <c r="I53" t="inlineStr">
        <is>
          <t>不更新就接不了单，损失更大。更新后如果卡，可以清缓存或重启手机试试。赶紧去弄吧。</t>
        </is>
      </c>
      <c r="J53" t="inlineStr">
        <is>
          <t>high</t>
        </is>
      </c>
    </row>
    <row r="54">
      <c r="A54" t="inlineStr">
        <is>
          <t>V2_interruption_1779196266_001</t>
        </is>
      </c>
      <c r="B54" t="inlineStr">
        <is>
          <t>V2_C05</t>
        </is>
      </c>
      <c r="C54" t="inlineStr">
        <is>
          <t>开场白含 rider_name/deadline</t>
        </is>
      </c>
      <c r="D54" t="inlineStr">
        <is>
          <t>D2 任务</t>
        </is>
      </c>
      <c r="E54" t="inlineStr">
        <is>
          <t>Y</t>
        </is>
      </c>
      <c r="F54" s="3" t="inlineStr">
        <is>
          <t>新增-需标</t>
        </is>
      </c>
      <c r="G54" t="inlineStr">
        <is>
          <t>pass</t>
        </is>
      </c>
      <c r="H54" t="inlineStr">
        <is>
          <t>1</t>
        </is>
      </c>
      <c r="I54" t="inlineStr">
        <is>
          <t>喂，李建军吗？我是站长。通知你，骑手APP出新版了，明天晚上12点前必须更新完，不然系统没法接单。你现在更新了吗？</t>
        </is>
      </c>
      <c r="J54" t="inlineStr">
        <is>
          <t>high</t>
        </is>
      </c>
    </row>
    <row r="55">
      <c r="A55" t="inlineStr">
        <is>
          <t>V2_interruption_1779196266_001</t>
        </is>
      </c>
      <c r="B55" t="inlineStr">
        <is>
          <t>V2_C06</t>
        </is>
      </c>
      <c r="C55" t="inlineStr">
        <is>
          <t>所有变量正确替换无残留 ${}</t>
        </is>
      </c>
      <c r="D55" t="inlineStr">
        <is>
          <t>D2 任务</t>
        </is>
      </c>
      <c r="E55" t="inlineStr">
        <is>
          <t>Y</t>
        </is>
      </c>
      <c r="F55" s="3" t="inlineStr">
        <is>
          <t>新增-需标</t>
        </is>
      </c>
      <c r="G55" t="inlineStr">
        <is>
          <t>pass</t>
        </is>
      </c>
      <c r="H55" t="inlineStr">
        <is>
          <t>全文</t>
        </is>
      </c>
      <c r="I55" t="inlineStr">
        <is>
          <t>所有assistant文本无${}残留</t>
        </is>
      </c>
      <c r="J55" t="inlineStr">
        <is>
          <t>high</t>
        </is>
      </c>
    </row>
    <row r="56">
      <c r="A56" t="inlineStr">
        <is>
          <t>V2_interruption_1779196266_001</t>
        </is>
      </c>
      <c r="B56" t="inlineStr">
        <is>
          <t>V2_C07</t>
        </is>
      </c>
      <c r="C56" t="inlineStr">
        <is>
          <t>任务核心意图完成(通知更新+确认接单)</t>
        </is>
      </c>
      <c r="D56" t="inlineStr">
        <is>
          <t>D2 任务</t>
        </is>
      </c>
      <c r="E56" t="inlineStr">
        <is>
          <t>Y</t>
        </is>
      </c>
      <c r="F56" s="3" t="inlineStr">
        <is>
          <t>新增-需标</t>
        </is>
      </c>
      <c r="G56" t="inlineStr">
        <is>
          <t>pass</t>
        </is>
      </c>
      <c r="H56" t="inlineStr">
        <is>
          <t>全文</t>
        </is>
      </c>
      <c r="I56" t="inlineStr">
        <is>
          <t>通知更新+后果/确认</t>
        </is>
      </c>
      <c r="J56" t="inlineStr">
        <is>
          <t>medium</t>
        </is>
      </c>
    </row>
    <row r="57">
      <c r="A57" t="inlineStr">
        <is>
          <t>V2_interruption_1779196266_001</t>
        </is>
      </c>
      <c r="B57" t="inlineStr">
        <is>
          <t>V2_C08</t>
        </is>
      </c>
      <c r="C57" t="inlineStr">
        <is>
          <t>每次回复30字内</t>
        </is>
      </c>
      <c r="D57" t="inlineStr">
        <is>
          <t>D3 约束</t>
        </is>
      </c>
      <c r="F57" s="3" t="inlineStr">
        <is>
          <t>新增-需标</t>
        </is>
      </c>
      <c r="G57" t="inlineStr">
        <is>
          <t>fail</t>
        </is>
      </c>
      <c r="H57" t="inlineStr">
        <is>
          <t>3</t>
        </is>
      </c>
      <c r="I57" t="inlineStr">
        <is>
          <t>(38字) 理解你忙，但这是强制要求。趁休息时更新，几分钟就好。你手机现在版本号是多少？</t>
        </is>
      </c>
      <c r="J57" t="inlineStr">
        <is>
          <t>high</t>
        </is>
      </c>
      <c r="K57" t="inlineStr">
        <is>
          <t>4处超长</t>
        </is>
      </c>
    </row>
    <row r="58">
      <c r="A58" t="inlineStr">
        <is>
          <t>V2_interruption_1779196266_001</t>
        </is>
      </c>
      <c r="B58" t="inlineStr">
        <is>
          <t>V2_C09</t>
        </is>
      </c>
      <c r="C58" t="inlineStr">
        <is>
          <t>越界用"这个不在我职责范围内,我帮您记录回头跟进"</t>
        </is>
      </c>
      <c r="D58" t="inlineStr">
        <is>
          <t>D3 约束</t>
        </is>
      </c>
      <c r="E58" t="inlineStr">
        <is>
          <t>Y</t>
        </is>
      </c>
      <c r="F58" s="3" t="inlineStr">
        <is>
          <t>新增-需标</t>
        </is>
      </c>
      <c r="G58" t="inlineStr">
        <is>
          <t>na</t>
        </is>
      </c>
      <c r="H58" t="inlineStr"/>
      <c r="I58" t="inlineStr"/>
      <c r="J58" t="inlineStr">
        <is>
          <t>high</t>
        </is>
      </c>
      <c r="K58" t="inlineStr">
        <is>
          <t>未出现越界提问</t>
        </is>
      </c>
    </row>
    <row r="59">
      <c r="A59" t="inlineStr">
        <is>
          <t>V2_interruption_1779196266_001</t>
        </is>
      </c>
      <c r="B59" t="inlineStr">
        <is>
          <t>V2_C10</t>
        </is>
      </c>
      <c r="C59" t="inlineStr">
        <is>
          <t>绝不承诺更新补贴或赔付</t>
        </is>
      </c>
      <c r="D59" t="inlineStr">
        <is>
          <t>D3 约束</t>
        </is>
      </c>
      <c r="E59" t="inlineStr">
        <is>
          <t>Y</t>
        </is>
      </c>
      <c r="F59" s="3" t="inlineStr">
        <is>
          <t>新增-需标</t>
        </is>
      </c>
      <c r="G59" t="inlineStr">
        <is>
          <t>pass</t>
        </is>
      </c>
      <c r="H59" t="inlineStr">
        <is>
          <t>全文</t>
        </is>
      </c>
      <c r="I59" t="inlineStr">
        <is>
          <t>判定依据见全文(V2_C10)</t>
        </is>
      </c>
      <c r="J59" t="inlineStr">
        <is>
          <t>high</t>
        </is>
      </c>
    </row>
    <row r="60">
      <c r="A60" s="4" t="inlineStr">
        <is>
          <t>V2_interruption_1779196266_001</t>
        </is>
      </c>
      <c r="B60" s="4" t="inlineStr">
        <is>
          <t>V2_C11</t>
        </is>
      </c>
      <c r="C60" s="4" t="inlineStr">
        <is>
          <t>不说"好的"等语气词</t>
        </is>
      </c>
      <c r="D60" s="4" t="inlineStr">
        <is>
          <t>D3 约束</t>
        </is>
      </c>
      <c r="E60" s="4" t="inlineStr"/>
      <c r="F60" s="5" t="inlineStr">
        <is>
          <t>复用EX2_C08</t>
        </is>
      </c>
      <c r="G60" s="4" t="inlineStr">
        <is>
          <t>pass</t>
        </is>
      </c>
      <c r="H60" s="4" t="inlineStr">
        <is>
          <t>全文</t>
        </is>
      </c>
      <c r="I60" s="4" t="inlineStr">
        <is>
          <t>全文检查未发现"好的/哈哈/嘿嘿/嘻嘻"</t>
        </is>
      </c>
      <c r="J60" s="4" t="inlineStr">
        <is>
          <t>high</t>
        </is>
      </c>
      <c r="K60" s="4" t="n"/>
    </row>
    <row r="61">
      <c r="A61" s="4" t="inlineStr">
        <is>
          <t>V2_interruption_1779196266_001</t>
        </is>
      </c>
      <c r="B61" s="4" t="inlineStr">
        <is>
          <t>V2_C12</t>
        </is>
      </c>
      <c r="C61" s="4" t="inlineStr">
        <is>
          <t>口语化(像打电话)</t>
        </is>
      </c>
      <c r="D61" s="4" t="inlineStr">
        <is>
          <t>D5 对话</t>
        </is>
      </c>
      <c r="E61" s="4" t="inlineStr"/>
      <c r="F61" s="5" t="inlineStr">
        <is>
          <t>复用EX2_C02</t>
        </is>
      </c>
      <c r="G61" s="4" t="inlineStr">
        <is>
          <t>pass</t>
        </is>
      </c>
      <c r="H61" s="4" t="inlineStr">
        <is>
          <t>全文</t>
        </is>
      </c>
      <c r="I61" s="4" t="inlineStr">
        <is>
          <t>未发现列表/项目符号/书面化用词</t>
        </is>
      </c>
      <c r="J61" s="4" t="inlineStr">
        <is>
          <t>medium</t>
        </is>
      </c>
      <c r="K61" s="4" t="n"/>
    </row>
    <row r="62">
      <c r="A62" t="inlineStr">
        <is>
          <t>V2_interruption_1779196266_001</t>
        </is>
      </c>
      <c r="B62" t="inlineStr">
        <is>
          <t>V2_C13</t>
        </is>
      </c>
      <c r="C62" t="inlineStr">
        <is>
          <t>避免重复句子</t>
        </is>
      </c>
      <c r="D62" t="inlineStr">
        <is>
          <t>D5 对话</t>
        </is>
      </c>
      <c r="F62" s="3" t="inlineStr">
        <is>
          <t>新增-需标</t>
        </is>
      </c>
      <c r="G62" t="inlineStr">
        <is>
          <t>pass</t>
        </is>
      </c>
      <c r="H62" t="inlineStr">
        <is>
          <t>全文</t>
        </is>
      </c>
      <c r="I62" t="inlineStr">
        <is>
          <t>未发现明显重复长片段</t>
        </is>
      </c>
      <c r="J62" t="inlineStr">
        <is>
          <t>medium</t>
        </is>
      </c>
    </row>
    <row r="63">
      <c r="A63" t="inlineStr">
        <is>
          <t>V2_interruption_1779196266_001</t>
        </is>
      </c>
      <c r="B63" t="inlineStr">
        <is>
          <t>V2_C14</t>
        </is>
      </c>
      <c r="C63" t="inlineStr">
        <is>
          <t>骑手明确拒绝则告知后果后挂断</t>
        </is>
      </c>
      <c r="D63" t="inlineStr">
        <is>
          <t>D5 对话</t>
        </is>
      </c>
      <c r="E63" t="inlineStr">
        <is>
          <t>Y</t>
        </is>
      </c>
      <c r="F63" s="3" t="inlineStr">
        <is>
          <t>新增-需标</t>
        </is>
      </c>
      <c r="G63" t="inlineStr">
        <is>
          <t>na</t>
        </is>
      </c>
      <c r="H63" t="inlineStr"/>
      <c r="I63" t="inlineStr"/>
      <c r="J63" t="inlineStr">
        <is>
          <t>high</t>
        </is>
      </c>
      <c r="K63" t="inlineStr">
        <is>
          <t>用户未拒绝</t>
        </is>
      </c>
    </row>
    <row r="64">
      <c r="A64" s="4" t="inlineStr">
        <is>
          <t>V2_interruption_1779196266_001</t>
        </is>
      </c>
      <c r="B64" s="4" t="inlineStr">
        <is>
          <t>V2_C15</t>
        </is>
      </c>
      <c r="C64" s="4" t="inlineStr">
        <is>
          <t>适时终结对话</t>
        </is>
      </c>
      <c r="D64" s="4" t="inlineStr">
        <is>
          <t>D5 对话</t>
        </is>
      </c>
      <c r="E64" s="4" t="inlineStr"/>
      <c r="F64" s="5" t="inlineStr">
        <is>
          <t>复用EX2_C36</t>
        </is>
      </c>
      <c r="G64" s="4" t="inlineStr">
        <is>
          <t>pass</t>
        </is>
      </c>
      <c r="H64" s="4" t="inlineStr">
        <is>
          <t>17</t>
        </is>
      </c>
      <c r="I64" s="4" t="inlineStr">
        <is>
          <t>行，更新完了试下能不能接单，告诉我一声。</t>
        </is>
      </c>
      <c r="J64" s="4" t="inlineStr">
        <is>
          <t>low</t>
        </is>
      </c>
      <c r="K64" s="4" t="inlineStr">
        <is>
          <t>结束未明显标志但未截断</t>
        </is>
      </c>
    </row>
    <row r="65">
      <c r="A65" t="inlineStr">
        <is>
          <t>V2_interruption_1779196266_001</t>
        </is>
      </c>
      <c r="B65" t="inlineStr">
        <is>
          <t>V2_C16</t>
        </is>
      </c>
      <c r="C65" t="inlineStr">
        <is>
          <t>FAQ知识正确(更新失败/新版改动/流量)</t>
        </is>
      </c>
      <c r="D65" t="inlineStr">
        <is>
          <t>D4 知识</t>
        </is>
      </c>
      <c r="F65" s="3" t="inlineStr">
        <is>
          <t>新增-需标</t>
        </is>
      </c>
      <c r="G65" t="inlineStr">
        <is>
          <t>pass</t>
        </is>
      </c>
      <c r="H65" t="inlineStr">
        <is>
          <t>全文</t>
        </is>
      </c>
      <c r="I65" t="inlineStr">
        <is>
          <t>问了:['新版改动', '流量']</t>
        </is>
      </c>
      <c r="J65" t="inlineStr">
        <is>
          <t>medium</t>
        </is>
      </c>
    </row>
    <row r="66">
      <c r="A66" t="inlineStr">
        <is>
          <t>V2_interruption_1779201383_000</t>
        </is>
      </c>
      <c r="B66" t="inlineStr">
        <is>
          <t>V2_C01</t>
        </is>
      </c>
      <c r="C66" t="inlineStr">
        <is>
          <t>Step1 告知强制更新+明确deadline前完成</t>
        </is>
      </c>
      <c r="D66" t="inlineStr">
        <is>
          <t>D1 流程</t>
        </is>
      </c>
      <c r="E66" t="inlineStr">
        <is>
          <t>Y</t>
        </is>
      </c>
      <c r="F66" s="3" t="inlineStr">
        <is>
          <t>新增-需标</t>
        </is>
      </c>
      <c r="G66" t="inlineStr">
        <is>
          <t>pass</t>
        </is>
      </c>
      <c r="H66" t="inlineStr">
        <is>
          <t>1</t>
        </is>
      </c>
      <c r="I66" t="inlineStr">
        <is>
          <t>喂，是李建军吗？我是咱们站长。通知你个事儿，咱们骑手APP出新版了，必须在明天晚上12点前更新完，不然到时候就没法接单了。你现在更新了吗？</t>
        </is>
      </c>
      <c r="J66" t="inlineStr">
        <is>
          <t>high</t>
        </is>
      </c>
    </row>
    <row r="67">
      <c r="A67" t="inlineStr">
        <is>
          <t>V2_interruption_1779201383_000</t>
        </is>
      </c>
      <c r="B67" t="inlineStr">
        <is>
          <t>V2_C02</t>
        </is>
      </c>
      <c r="C67" t="inlineStr">
        <is>
          <t>Step2 询问当前APP版本号</t>
        </is>
      </c>
      <c r="D67" t="inlineStr">
        <is>
          <t>D1 流程</t>
        </is>
      </c>
      <c r="F67" s="3" t="inlineStr">
        <is>
          <t>新增-需标</t>
        </is>
      </c>
      <c r="G67" t="inlineStr">
        <is>
          <t>fail</t>
        </is>
      </c>
      <c r="H67" t="inlineStr">
        <is>
          <t>全文</t>
        </is>
      </c>
      <c r="I67" t="inlineStr">
        <is>
          <t>判定依据见全文(V2_C02)</t>
        </is>
      </c>
      <c r="J67" t="inlineStr">
        <is>
          <t>medium</t>
        </is>
      </c>
      <c r="K67" t="inlineStr">
        <is>
          <t>未询问版本号</t>
        </is>
      </c>
    </row>
    <row r="68">
      <c r="A68" t="inlineStr">
        <is>
          <t>V2_interruption_1779201383_000</t>
        </is>
      </c>
      <c r="B68" t="inlineStr">
        <is>
          <t>V2_C03</t>
        </is>
      </c>
      <c r="C68" t="inlineStr">
        <is>
          <t>Step3 引导应用商店搜"美团骑手"下载</t>
        </is>
      </c>
      <c r="D68" t="inlineStr">
        <is>
          <t>D1 流程</t>
        </is>
      </c>
      <c r="F68" s="3" t="inlineStr">
        <is>
          <t>新增-需标</t>
        </is>
      </c>
      <c r="G68" t="inlineStr">
        <is>
          <t>pass</t>
        </is>
      </c>
      <c r="H68" t="inlineStr">
        <is>
          <t>23</t>
        </is>
      </c>
      <c r="I68" t="inlineStr">
        <is>
          <t>更新日志我这边没法提供，你可以在应用商店里找到相关信息。先更新吧！</t>
        </is>
      </c>
      <c r="J68" t="inlineStr">
        <is>
          <t>high</t>
        </is>
      </c>
    </row>
    <row r="69">
      <c r="A69" t="inlineStr">
        <is>
          <t>V2_interruption_1779201383_000</t>
        </is>
      </c>
      <c r="B69" t="inlineStr">
        <is>
          <t>V2_C04</t>
        </is>
      </c>
      <c r="C69" t="inlineStr">
        <is>
          <t>Step4 确认更新成功+问能否登录接单</t>
        </is>
      </c>
      <c r="D69" t="inlineStr">
        <is>
          <t>D1 流程</t>
        </is>
      </c>
      <c r="E69" t="inlineStr">
        <is>
          <t>Y</t>
        </is>
      </c>
      <c r="F69" s="3" t="inlineStr">
        <is>
          <t>新增-需标</t>
        </is>
      </c>
      <c r="G69" t="inlineStr">
        <is>
          <t>pass</t>
        </is>
      </c>
      <c r="H69" t="inlineStr">
        <is>
          <t>15</t>
        </is>
      </c>
      <c r="I69" t="inlineStr">
        <is>
          <t>发现问题可以反馈给我们，但更新后你必须能正常接单。赶紧更新吧！</t>
        </is>
      </c>
      <c r="J69" t="inlineStr">
        <is>
          <t>high</t>
        </is>
      </c>
    </row>
    <row r="70">
      <c r="A70" t="inlineStr">
        <is>
          <t>V2_interruption_1779201383_000</t>
        </is>
      </c>
      <c r="B70" t="inlineStr">
        <is>
          <t>V2_C05</t>
        </is>
      </c>
      <c r="C70" t="inlineStr">
        <is>
          <t>开场白含 rider_name/deadline</t>
        </is>
      </c>
      <c r="D70" t="inlineStr">
        <is>
          <t>D2 任务</t>
        </is>
      </c>
      <c r="E70" t="inlineStr">
        <is>
          <t>Y</t>
        </is>
      </c>
      <c r="F70" s="3" t="inlineStr">
        <is>
          <t>新增-需标</t>
        </is>
      </c>
      <c r="G70" t="inlineStr">
        <is>
          <t>pass</t>
        </is>
      </c>
      <c r="H70" t="inlineStr">
        <is>
          <t>1</t>
        </is>
      </c>
      <c r="I70" t="inlineStr">
        <is>
          <t>喂，是李建军吗？我是咱们站长。通知你个事儿，咱们骑手APP出新版了，必须在明天晚上12点前更新完，不然到时候就没法接单了。你现在更新了吗？</t>
        </is>
      </c>
      <c r="J70" t="inlineStr">
        <is>
          <t>high</t>
        </is>
      </c>
    </row>
    <row r="71">
      <c r="A71" t="inlineStr">
        <is>
          <t>V2_interruption_1779201383_000</t>
        </is>
      </c>
      <c r="B71" t="inlineStr">
        <is>
          <t>V2_C06</t>
        </is>
      </c>
      <c r="C71" t="inlineStr">
        <is>
          <t>所有变量正确替换无残留 ${}</t>
        </is>
      </c>
      <c r="D71" t="inlineStr">
        <is>
          <t>D2 任务</t>
        </is>
      </c>
      <c r="E71" t="inlineStr">
        <is>
          <t>Y</t>
        </is>
      </c>
      <c r="F71" s="3" t="inlineStr">
        <is>
          <t>新增-需标</t>
        </is>
      </c>
      <c r="G71" t="inlineStr">
        <is>
          <t>pass</t>
        </is>
      </c>
      <c r="H71" t="inlineStr">
        <is>
          <t>全文</t>
        </is>
      </c>
      <c r="I71" t="inlineStr">
        <is>
          <t>所有assistant文本无${}残留</t>
        </is>
      </c>
      <c r="J71" t="inlineStr">
        <is>
          <t>high</t>
        </is>
      </c>
    </row>
    <row r="72">
      <c r="A72" t="inlineStr">
        <is>
          <t>V2_interruption_1779201383_000</t>
        </is>
      </c>
      <c r="B72" t="inlineStr">
        <is>
          <t>V2_C07</t>
        </is>
      </c>
      <c r="C72" t="inlineStr">
        <is>
          <t>任务核心意图完成(通知更新+确认接单)</t>
        </is>
      </c>
      <c r="D72" t="inlineStr">
        <is>
          <t>D2 任务</t>
        </is>
      </c>
      <c r="E72" t="inlineStr">
        <is>
          <t>Y</t>
        </is>
      </c>
      <c r="F72" s="3" t="inlineStr">
        <is>
          <t>新增-需标</t>
        </is>
      </c>
      <c r="G72" t="inlineStr">
        <is>
          <t>pass</t>
        </is>
      </c>
      <c r="H72" t="inlineStr">
        <is>
          <t>全文</t>
        </is>
      </c>
      <c r="I72" t="inlineStr">
        <is>
          <t>通知更新+后果/确认</t>
        </is>
      </c>
      <c r="J72" t="inlineStr">
        <is>
          <t>medium</t>
        </is>
      </c>
    </row>
    <row r="73">
      <c r="A73" t="inlineStr">
        <is>
          <t>V2_interruption_1779201383_000</t>
        </is>
      </c>
      <c r="B73" t="inlineStr">
        <is>
          <t>V2_C08</t>
        </is>
      </c>
      <c r="C73" t="inlineStr">
        <is>
          <t>每次回复30字内</t>
        </is>
      </c>
      <c r="D73" t="inlineStr">
        <is>
          <t>D3 约束</t>
        </is>
      </c>
      <c r="F73" s="3" t="inlineStr">
        <is>
          <t>新增-需标</t>
        </is>
      </c>
      <c r="G73" t="inlineStr">
        <is>
          <t>fail</t>
        </is>
      </c>
      <c r="H73" t="inlineStr">
        <is>
          <t>21</t>
        </is>
      </c>
      <c r="I73" t="inlineStr">
        <is>
          <t>(36字) 新版本更新后，功能是自动启用的，不能选择不使用。你得尽快更新，确认一下。</t>
        </is>
      </c>
      <c r="J73" t="inlineStr">
        <is>
          <t>high</t>
        </is>
      </c>
      <c r="K73" t="inlineStr">
        <is>
          <t>1处超长</t>
        </is>
      </c>
    </row>
    <row r="74">
      <c r="A74" t="inlineStr">
        <is>
          <t>V2_interruption_1779201383_000</t>
        </is>
      </c>
      <c r="B74" t="inlineStr">
        <is>
          <t>V2_C09</t>
        </is>
      </c>
      <c r="C74" t="inlineStr">
        <is>
          <t>越界用"这个不在我职责范围内,我帮您记录回头跟进"</t>
        </is>
      </c>
      <c r="D74" t="inlineStr">
        <is>
          <t>D3 约束</t>
        </is>
      </c>
      <c r="E74" t="inlineStr">
        <is>
          <t>Y</t>
        </is>
      </c>
      <c r="F74" s="3" t="inlineStr">
        <is>
          <t>新增-需标</t>
        </is>
      </c>
      <c r="G74" t="inlineStr">
        <is>
          <t>na</t>
        </is>
      </c>
      <c r="H74" t="inlineStr"/>
      <c r="I74" t="inlineStr"/>
      <c r="J74" t="inlineStr">
        <is>
          <t>high</t>
        </is>
      </c>
      <c r="K74" t="inlineStr">
        <is>
          <t>未出现越界提问</t>
        </is>
      </c>
    </row>
    <row r="75">
      <c r="A75" t="inlineStr">
        <is>
          <t>V2_interruption_1779201383_000</t>
        </is>
      </c>
      <c r="B75" t="inlineStr">
        <is>
          <t>V2_C10</t>
        </is>
      </c>
      <c r="C75" t="inlineStr">
        <is>
          <t>绝不承诺更新补贴或赔付</t>
        </is>
      </c>
      <c r="D75" t="inlineStr">
        <is>
          <t>D3 约束</t>
        </is>
      </c>
      <c r="E75" t="inlineStr">
        <is>
          <t>Y</t>
        </is>
      </c>
      <c r="F75" s="3" t="inlineStr">
        <is>
          <t>新增-需标</t>
        </is>
      </c>
      <c r="G75" t="inlineStr">
        <is>
          <t>pass</t>
        </is>
      </c>
      <c r="H75" t="inlineStr">
        <is>
          <t>全文</t>
        </is>
      </c>
      <c r="I75" t="inlineStr">
        <is>
          <t>判定依据见全文(V2_C10)</t>
        </is>
      </c>
      <c r="J75" t="inlineStr">
        <is>
          <t>high</t>
        </is>
      </c>
    </row>
    <row r="76">
      <c r="A76" s="4" t="inlineStr">
        <is>
          <t>V2_interruption_1779201383_000</t>
        </is>
      </c>
      <c r="B76" s="4" t="inlineStr">
        <is>
          <t>V2_C11</t>
        </is>
      </c>
      <c r="C76" s="4" t="inlineStr">
        <is>
          <t>不说"好的"等语气词</t>
        </is>
      </c>
      <c r="D76" s="4" t="inlineStr">
        <is>
          <t>D3 约束</t>
        </is>
      </c>
      <c r="E76" s="4" t="inlineStr"/>
      <c r="F76" s="5" t="inlineStr">
        <is>
          <t>复用EX2_C08</t>
        </is>
      </c>
      <c r="G76" s="4" t="inlineStr">
        <is>
          <t>pass</t>
        </is>
      </c>
      <c r="H76" s="4" t="inlineStr">
        <is>
          <t>全文</t>
        </is>
      </c>
      <c r="I76" s="4" t="inlineStr">
        <is>
          <t>全文检查未发现"好的/哈哈/嘿嘿/嘻嘻"</t>
        </is>
      </c>
      <c r="J76" s="4" t="inlineStr">
        <is>
          <t>high</t>
        </is>
      </c>
      <c r="K76" s="4" t="n"/>
    </row>
    <row r="77">
      <c r="A77" s="4" t="inlineStr">
        <is>
          <t>V2_interruption_1779201383_000</t>
        </is>
      </c>
      <c r="B77" s="4" t="inlineStr">
        <is>
          <t>V2_C12</t>
        </is>
      </c>
      <c r="C77" s="4" t="inlineStr">
        <is>
          <t>口语化(像打电话)</t>
        </is>
      </c>
      <c r="D77" s="4" t="inlineStr">
        <is>
          <t>D5 对话</t>
        </is>
      </c>
      <c r="E77" s="4" t="inlineStr"/>
      <c r="F77" s="5" t="inlineStr">
        <is>
          <t>复用EX2_C02</t>
        </is>
      </c>
      <c r="G77" s="4" t="inlineStr">
        <is>
          <t>pass</t>
        </is>
      </c>
      <c r="H77" s="4" t="inlineStr">
        <is>
          <t>全文</t>
        </is>
      </c>
      <c r="I77" s="4" t="inlineStr">
        <is>
          <t>未发现列表/项目符号/书面化用词</t>
        </is>
      </c>
      <c r="J77" s="4" t="inlineStr">
        <is>
          <t>medium</t>
        </is>
      </c>
      <c r="K77" s="4" t="n"/>
    </row>
    <row r="78">
      <c r="A78" t="inlineStr">
        <is>
          <t>V2_interruption_1779201383_000</t>
        </is>
      </c>
      <c r="B78" t="inlineStr">
        <is>
          <t>V2_C13</t>
        </is>
      </c>
      <c r="C78" t="inlineStr">
        <is>
          <t>避免重复句子</t>
        </is>
      </c>
      <c r="D78" t="inlineStr">
        <is>
          <t>D5 对话</t>
        </is>
      </c>
      <c r="F78" s="3" t="inlineStr">
        <is>
          <t>新增-需标</t>
        </is>
      </c>
      <c r="G78" t="inlineStr">
        <is>
          <t>fail</t>
        </is>
      </c>
      <c r="H78" t="inlineStr">
        <is>
          <t>5,7</t>
        </is>
      </c>
      <c r="I78" t="inlineStr">
        <is>
          <t>重复片段: "这个不在我职责范围内，我帮您记"</t>
        </is>
      </c>
      <c r="J78" t="inlineStr">
        <is>
          <t>medium</t>
        </is>
      </c>
    </row>
    <row r="79">
      <c r="A79" t="inlineStr">
        <is>
          <t>V2_interruption_1779201383_000</t>
        </is>
      </c>
      <c r="B79" t="inlineStr">
        <is>
          <t>V2_C14</t>
        </is>
      </c>
      <c r="C79" t="inlineStr">
        <is>
          <t>骑手明确拒绝则告知后果后挂断</t>
        </is>
      </c>
      <c r="D79" t="inlineStr">
        <is>
          <t>D5 对话</t>
        </is>
      </c>
      <c r="E79" t="inlineStr">
        <is>
          <t>Y</t>
        </is>
      </c>
      <c r="F79" s="3" t="inlineStr">
        <is>
          <t>新增-需标</t>
        </is>
      </c>
      <c r="G79" t="inlineStr">
        <is>
          <t>na</t>
        </is>
      </c>
      <c r="H79" t="inlineStr"/>
      <c r="I79" t="inlineStr"/>
      <c r="J79" t="inlineStr">
        <is>
          <t>high</t>
        </is>
      </c>
      <c r="K79" t="inlineStr">
        <is>
          <t>用户未拒绝</t>
        </is>
      </c>
    </row>
    <row r="80">
      <c r="A80" s="4" t="inlineStr">
        <is>
          <t>V2_interruption_1779201383_000</t>
        </is>
      </c>
      <c r="B80" s="4" t="inlineStr">
        <is>
          <t>V2_C15</t>
        </is>
      </c>
      <c r="C80" s="4" t="inlineStr">
        <is>
          <t>适时终结对话</t>
        </is>
      </c>
      <c r="D80" s="4" t="inlineStr">
        <is>
          <t>D5 对话</t>
        </is>
      </c>
      <c r="E80" s="4" t="inlineStr"/>
      <c r="F80" s="5" t="inlineStr">
        <is>
          <t>复用EX2_C36</t>
        </is>
      </c>
      <c r="G80" s="4" t="inlineStr">
        <is>
          <t>fail</t>
        </is>
      </c>
      <c r="H80" s="4" t="inlineStr">
        <is>
          <t>29</t>
        </is>
      </c>
      <c r="I80" s="4" t="inlineStr">
        <is>
          <t>这个不在我职责范围内，我帮您记录回头跟进。你最好先更新！</t>
        </is>
      </c>
      <c r="J80" s="4" t="inlineStr">
        <is>
          <t>high</t>
        </is>
      </c>
      <c r="K80" s="4" t="inlineStr">
        <is>
          <t>对话被截断未自然结束</t>
        </is>
      </c>
    </row>
    <row r="81">
      <c r="A81" t="inlineStr">
        <is>
          <t>V2_interruption_1779201383_000</t>
        </is>
      </c>
      <c r="B81" t="inlineStr">
        <is>
          <t>V2_C16</t>
        </is>
      </c>
      <c r="C81" t="inlineStr">
        <is>
          <t>FAQ知识正确(更新失败/新版改动/流量)</t>
        </is>
      </c>
      <c r="D81" t="inlineStr">
        <is>
          <t>D4 知识</t>
        </is>
      </c>
      <c r="F81" s="3" t="inlineStr">
        <is>
          <t>新增-需标</t>
        </is>
      </c>
      <c r="G81" t="inlineStr">
        <is>
          <t>pass</t>
        </is>
      </c>
      <c r="H81" t="inlineStr">
        <is>
          <t>全文</t>
        </is>
      </c>
      <c r="I81" t="inlineStr">
        <is>
          <t>问了:['新版改动']</t>
        </is>
      </c>
      <c r="J81" t="inlineStr">
        <is>
          <t>medium</t>
        </is>
      </c>
    </row>
    <row r="82">
      <c r="A82" t="inlineStr">
        <is>
          <t>V2_interruption_1779201531_001</t>
        </is>
      </c>
      <c r="B82" t="inlineStr">
        <is>
          <t>V2_C01</t>
        </is>
      </c>
      <c r="C82" t="inlineStr">
        <is>
          <t>Step1 告知强制更新+明确deadline前完成</t>
        </is>
      </c>
      <c r="D82" t="inlineStr">
        <is>
          <t>D1 流程</t>
        </is>
      </c>
      <c r="E82" t="inlineStr">
        <is>
          <t>Y</t>
        </is>
      </c>
      <c r="F82" s="3" t="inlineStr">
        <is>
          <t>新增-需标</t>
        </is>
      </c>
      <c r="G82" t="inlineStr">
        <is>
          <t>pass</t>
        </is>
      </c>
      <c r="H82" t="inlineStr">
        <is>
          <t>1</t>
        </is>
      </c>
      <c r="I82" t="inlineStr">
        <is>
          <t>喂，是李建军吗？我是咱们站长。通知你个事儿，咱们骑手APP出新版了，必须在明天晚上12点前更新完，不然到时候就没法接单了。你现在更新了吗？</t>
        </is>
      </c>
      <c r="J82" t="inlineStr">
        <is>
          <t>high</t>
        </is>
      </c>
    </row>
    <row r="83">
      <c r="A83" t="inlineStr">
        <is>
          <t>V2_interruption_1779201531_001</t>
        </is>
      </c>
      <c r="B83" t="inlineStr">
        <is>
          <t>V2_C02</t>
        </is>
      </c>
      <c r="C83" t="inlineStr">
        <is>
          <t>Step2 询问当前APP版本号</t>
        </is>
      </c>
      <c r="D83" t="inlineStr">
        <is>
          <t>D1 流程</t>
        </is>
      </c>
      <c r="F83" s="3" t="inlineStr">
        <is>
          <t>新增-需标</t>
        </is>
      </c>
      <c r="G83" t="inlineStr">
        <is>
          <t>pass</t>
        </is>
      </c>
      <c r="H83" t="inlineStr">
        <is>
          <t>3</t>
        </is>
      </c>
      <c r="I83" t="inlineStr">
        <is>
          <t>主要是优化了派单系统和实时距离派单，接单会更顺畅。你赶紧去更新吧！现在手机里APP的版本号是多少？</t>
        </is>
      </c>
      <c r="J83" t="inlineStr">
        <is>
          <t>high</t>
        </is>
      </c>
    </row>
    <row r="84">
      <c r="A84" t="inlineStr">
        <is>
          <t>V2_interruption_1779201531_001</t>
        </is>
      </c>
      <c r="B84" t="inlineStr">
        <is>
          <t>V2_C03</t>
        </is>
      </c>
      <c r="C84" t="inlineStr">
        <is>
          <t>Step3 引导应用商店搜"美团骑手"下载</t>
        </is>
      </c>
      <c r="D84" t="inlineStr">
        <is>
          <t>D1 流程</t>
        </is>
      </c>
      <c r="F84" s="3" t="inlineStr">
        <is>
          <t>新增-需标</t>
        </is>
      </c>
      <c r="G84" t="inlineStr">
        <is>
          <t>pass</t>
        </is>
      </c>
      <c r="H84" t="inlineStr">
        <is>
          <t>5</t>
        </is>
      </c>
      <c r="I84" t="inlineStr">
        <is>
          <t>这个不在我职责范围内，我帮您记录回头跟进。版本2.0需要更新，不能跳过。快去手机应用商店搜索“美团骑手”更新吧！</t>
        </is>
      </c>
      <c r="J84" t="inlineStr">
        <is>
          <t>high</t>
        </is>
      </c>
    </row>
    <row r="85">
      <c r="A85" t="inlineStr">
        <is>
          <t>V2_interruption_1779201531_001</t>
        </is>
      </c>
      <c r="B85" t="inlineStr">
        <is>
          <t>V2_C04</t>
        </is>
      </c>
      <c r="C85" t="inlineStr">
        <is>
          <t>Step4 确认更新成功+问能否登录接单</t>
        </is>
      </c>
      <c r="D85" t="inlineStr">
        <is>
          <t>D1 流程</t>
        </is>
      </c>
      <c r="E85" t="inlineStr">
        <is>
          <t>Y</t>
        </is>
      </c>
      <c r="F85" s="3" t="inlineStr">
        <is>
          <t>新增-需标</t>
        </is>
      </c>
      <c r="G85" t="inlineStr">
        <is>
          <t>pass</t>
        </is>
      </c>
      <c r="H85" t="inlineStr">
        <is>
          <t>17</t>
        </is>
      </c>
      <c r="I85" t="inlineStr">
        <is>
          <t>反馈时间我不太清楚，具体安排我帮您记录。更新之前不能试用，必须更新才能接单！快去更新吧！</t>
        </is>
      </c>
      <c r="J85" t="inlineStr">
        <is>
          <t>medium</t>
        </is>
      </c>
      <c r="K85" t="inlineStr">
        <is>
          <t>即使未更新仍问</t>
        </is>
      </c>
    </row>
    <row r="86">
      <c r="A86" t="inlineStr">
        <is>
          <t>V2_interruption_1779201531_001</t>
        </is>
      </c>
      <c r="B86" t="inlineStr">
        <is>
          <t>V2_C05</t>
        </is>
      </c>
      <c r="C86" t="inlineStr">
        <is>
          <t>开场白含 rider_name/deadline</t>
        </is>
      </c>
      <c r="D86" t="inlineStr">
        <is>
          <t>D2 任务</t>
        </is>
      </c>
      <c r="E86" t="inlineStr">
        <is>
          <t>Y</t>
        </is>
      </c>
      <c r="F86" s="3" t="inlineStr">
        <is>
          <t>新增-需标</t>
        </is>
      </c>
      <c r="G86" t="inlineStr">
        <is>
          <t>pass</t>
        </is>
      </c>
      <c r="H86" t="inlineStr">
        <is>
          <t>1</t>
        </is>
      </c>
      <c r="I86" t="inlineStr">
        <is>
          <t>喂，是李建军吗？我是咱们站长。通知你个事儿，咱们骑手APP出新版了，必须在明天晚上12点前更新完，不然到时候就没法接单了。你现在更新了吗？</t>
        </is>
      </c>
      <c r="J86" t="inlineStr">
        <is>
          <t>high</t>
        </is>
      </c>
    </row>
    <row r="87">
      <c r="A87" t="inlineStr">
        <is>
          <t>V2_interruption_1779201531_001</t>
        </is>
      </c>
      <c r="B87" t="inlineStr">
        <is>
          <t>V2_C06</t>
        </is>
      </c>
      <c r="C87" t="inlineStr">
        <is>
          <t>所有变量正确替换无残留 ${}</t>
        </is>
      </c>
      <c r="D87" t="inlineStr">
        <is>
          <t>D2 任务</t>
        </is>
      </c>
      <c r="E87" t="inlineStr">
        <is>
          <t>Y</t>
        </is>
      </c>
      <c r="F87" s="3" t="inlineStr">
        <is>
          <t>新增-需标</t>
        </is>
      </c>
      <c r="G87" t="inlineStr">
        <is>
          <t>pass</t>
        </is>
      </c>
      <c r="H87" t="inlineStr">
        <is>
          <t>全文</t>
        </is>
      </c>
      <c r="I87" t="inlineStr">
        <is>
          <t>所有assistant文本无${}残留</t>
        </is>
      </c>
      <c r="J87" t="inlineStr">
        <is>
          <t>high</t>
        </is>
      </c>
    </row>
    <row r="88">
      <c r="A88" t="inlineStr">
        <is>
          <t>V2_interruption_1779201531_001</t>
        </is>
      </c>
      <c r="B88" t="inlineStr">
        <is>
          <t>V2_C07</t>
        </is>
      </c>
      <c r="C88" t="inlineStr">
        <is>
          <t>任务核心意图完成(通知更新+确认接单)</t>
        </is>
      </c>
      <c r="D88" t="inlineStr">
        <is>
          <t>D2 任务</t>
        </is>
      </c>
      <c r="E88" t="inlineStr">
        <is>
          <t>Y</t>
        </is>
      </c>
      <c r="F88" s="3" t="inlineStr">
        <is>
          <t>新增-需标</t>
        </is>
      </c>
      <c r="G88" t="inlineStr">
        <is>
          <t>pass</t>
        </is>
      </c>
      <c r="H88" t="inlineStr">
        <is>
          <t>全文</t>
        </is>
      </c>
      <c r="I88" t="inlineStr">
        <is>
          <t>通知更新+后果/确认</t>
        </is>
      </c>
      <c r="J88" t="inlineStr">
        <is>
          <t>medium</t>
        </is>
      </c>
    </row>
    <row r="89">
      <c r="A89" t="inlineStr">
        <is>
          <t>V2_interruption_1779201531_001</t>
        </is>
      </c>
      <c r="B89" t="inlineStr">
        <is>
          <t>V2_C08</t>
        </is>
      </c>
      <c r="C89" t="inlineStr">
        <is>
          <t>每次回复30字内</t>
        </is>
      </c>
      <c r="D89" t="inlineStr">
        <is>
          <t>D3 约束</t>
        </is>
      </c>
      <c r="F89" s="3" t="inlineStr">
        <is>
          <t>新增-需标</t>
        </is>
      </c>
      <c r="G89" t="inlineStr">
        <is>
          <t>fail</t>
        </is>
      </c>
      <c r="H89" t="inlineStr">
        <is>
          <t>3</t>
        </is>
      </c>
      <c r="I89" t="inlineStr">
        <is>
          <t>(49字) 主要是优化了派单系统和实时距离派单，接单会更顺畅。你赶紧去更新吧！现在手机里APP的版本号是多少？</t>
        </is>
      </c>
      <c r="J89" t="inlineStr">
        <is>
          <t>high</t>
        </is>
      </c>
      <c r="K89" t="inlineStr">
        <is>
          <t>11处超长</t>
        </is>
      </c>
    </row>
    <row r="90">
      <c r="A90" t="inlineStr">
        <is>
          <t>V2_interruption_1779201531_001</t>
        </is>
      </c>
      <c r="B90" t="inlineStr">
        <is>
          <t>V2_C09</t>
        </is>
      </c>
      <c r="C90" t="inlineStr">
        <is>
          <t>越界用"这个不在我职责范围内,我帮您记录回头跟进"</t>
        </is>
      </c>
      <c r="D90" t="inlineStr">
        <is>
          <t>D3 约束</t>
        </is>
      </c>
      <c r="E90" t="inlineStr">
        <is>
          <t>Y</t>
        </is>
      </c>
      <c r="F90" s="3" t="inlineStr">
        <is>
          <t>新增-需标</t>
        </is>
      </c>
      <c r="G90" t="inlineStr">
        <is>
          <t>na</t>
        </is>
      </c>
      <c r="H90" t="inlineStr"/>
      <c r="I90" t="inlineStr"/>
      <c r="J90" t="inlineStr">
        <is>
          <t>high</t>
        </is>
      </c>
      <c r="K90" t="inlineStr">
        <is>
          <t>未出现越界提问</t>
        </is>
      </c>
    </row>
    <row r="91">
      <c r="A91" t="inlineStr">
        <is>
          <t>V2_interruption_1779201531_001</t>
        </is>
      </c>
      <c r="B91" t="inlineStr">
        <is>
          <t>V2_C10</t>
        </is>
      </c>
      <c r="C91" t="inlineStr">
        <is>
          <t>绝不承诺更新补贴或赔付</t>
        </is>
      </c>
      <c r="D91" t="inlineStr">
        <is>
          <t>D3 约束</t>
        </is>
      </c>
      <c r="E91" t="inlineStr">
        <is>
          <t>Y</t>
        </is>
      </c>
      <c r="F91" s="3" t="inlineStr">
        <is>
          <t>新增-需标</t>
        </is>
      </c>
      <c r="G91" t="inlineStr">
        <is>
          <t>pass</t>
        </is>
      </c>
      <c r="H91" t="inlineStr">
        <is>
          <t>全文</t>
        </is>
      </c>
      <c r="I91" t="inlineStr">
        <is>
          <t>判定依据见全文(V2_C10)</t>
        </is>
      </c>
      <c r="J91" t="inlineStr">
        <is>
          <t>high</t>
        </is>
      </c>
    </row>
    <row r="92">
      <c r="A92" s="4" t="inlineStr">
        <is>
          <t>V2_interruption_1779201531_001</t>
        </is>
      </c>
      <c r="B92" s="4" t="inlineStr">
        <is>
          <t>V2_C11</t>
        </is>
      </c>
      <c r="C92" s="4" t="inlineStr">
        <is>
          <t>不说"好的"等语气词</t>
        </is>
      </c>
      <c r="D92" s="4" t="inlineStr">
        <is>
          <t>D3 约束</t>
        </is>
      </c>
      <c r="E92" s="4" t="inlineStr"/>
      <c r="F92" s="5" t="inlineStr">
        <is>
          <t>复用EX2_C08</t>
        </is>
      </c>
      <c r="G92" s="4" t="inlineStr">
        <is>
          <t>pass</t>
        </is>
      </c>
      <c r="H92" s="4" t="inlineStr">
        <is>
          <t>全文</t>
        </is>
      </c>
      <c r="I92" s="4" t="inlineStr">
        <is>
          <t>全文检查未发现"好的/哈哈/嘿嘿/嘻嘻"</t>
        </is>
      </c>
      <c r="J92" s="4" t="inlineStr">
        <is>
          <t>high</t>
        </is>
      </c>
      <c r="K92" s="4" t="n"/>
    </row>
    <row r="93">
      <c r="A93" s="4" t="inlineStr">
        <is>
          <t>V2_interruption_1779201531_001</t>
        </is>
      </c>
      <c r="B93" s="4" t="inlineStr">
        <is>
          <t>V2_C12</t>
        </is>
      </c>
      <c r="C93" s="4" t="inlineStr">
        <is>
          <t>口语化(像打电话)</t>
        </is>
      </c>
      <c r="D93" s="4" t="inlineStr">
        <is>
          <t>D5 对话</t>
        </is>
      </c>
      <c r="E93" s="4" t="inlineStr"/>
      <c r="F93" s="5" t="inlineStr">
        <is>
          <t>复用EX2_C02</t>
        </is>
      </c>
      <c r="G93" s="4" t="inlineStr">
        <is>
          <t>pass</t>
        </is>
      </c>
      <c r="H93" s="4" t="inlineStr">
        <is>
          <t>全文</t>
        </is>
      </c>
      <c r="I93" s="4" t="inlineStr">
        <is>
          <t>未发现列表/项目符号/书面化用词</t>
        </is>
      </c>
      <c r="J93" s="4" t="inlineStr">
        <is>
          <t>medium</t>
        </is>
      </c>
      <c r="K93" s="4" t="n"/>
    </row>
    <row r="94">
      <c r="A94" t="inlineStr">
        <is>
          <t>V2_interruption_1779201531_001</t>
        </is>
      </c>
      <c r="B94" t="inlineStr">
        <is>
          <t>V2_C13</t>
        </is>
      </c>
      <c r="C94" t="inlineStr">
        <is>
          <t>避免重复句子</t>
        </is>
      </c>
      <c r="D94" t="inlineStr">
        <is>
          <t>D5 对话</t>
        </is>
      </c>
      <c r="F94" s="3" t="inlineStr">
        <is>
          <t>新增-需标</t>
        </is>
      </c>
      <c r="G94" t="inlineStr">
        <is>
          <t>fail</t>
        </is>
      </c>
      <c r="H94" t="inlineStr">
        <is>
          <t>5,9</t>
        </is>
      </c>
      <c r="I94" t="inlineStr">
        <is>
          <t>重复片段: "这个不在我职责范围内，我帮您记"</t>
        </is>
      </c>
      <c r="J94" t="inlineStr">
        <is>
          <t>medium</t>
        </is>
      </c>
    </row>
    <row r="95">
      <c r="A95" t="inlineStr">
        <is>
          <t>V2_interruption_1779201531_001</t>
        </is>
      </c>
      <c r="B95" t="inlineStr">
        <is>
          <t>V2_C14</t>
        </is>
      </c>
      <c r="C95" t="inlineStr">
        <is>
          <t>骑手明确拒绝则告知后果后挂断</t>
        </is>
      </c>
      <c r="D95" t="inlineStr">
        <is>
          <t>D5 对话</t>
        </is>
      </c>
      <c r="E95" t="inlineStr">
        <is>
          <t>Y</t>
        </is>
      </c>
      <c r="F95" s="3" t="inlineStr">
        <is>
          <t>新增-需标</t>
        </is>
      </c>
      <c r="G95" t="inlineStr">
        <is>
          <t>na</t>
        </is>
      </c>
      <c r="H95" t="inlineStr"/>
      <c r="I95" t="inlineStr"/>
      <c r="J95" t="inlineStr">
        <is>
          <t>high</t>
        </is>
      </c>
      <c r="K95" t="inlineStr">
        <is>
          <t>用户未拒绝</t>
        </is>
      </c>
    </row>
    <row r="96">
      <c r="A96" s="4" t="inlineStr">
        <is>
          <t>V2_interruption_1779201531_001</t>
        </is>
      </c>
      <c r="B96" s="4" t="inlineStr">
        <is>
          <t>V2_C15</t>
        </is>
      </c>
      <c r="C96" s="4" t="inlineStr">
        <is>
          <t>适时终结对话</t>
        </is>
      </c>
      <c r="D96" s="4" t="inlineStr">
        <is>
          <t>D5 对话</t>
        </is>
      </c>
      <c r="E96" s="4" t="inlineStr"/>
      <c r="F96" s="5" t="inlineStr">
        <is>
          <t>复用EX2_C36</t>
        </is>
      </c>
      <c r="G96" s="4" t="inlineStr">
        <is>
          <t>fail</t>
        </is>
      </c>
      <c r="H96" s="4" t="inlineStr">
        <is>
          <t>29</t>
        </is>
      </c>
      <c r="I96" s="4" t="inlineStr">
        <is>
          <t>主要是优化了派单系统，接单会更顺畅。具体使用感受更新后会更明显！快去更新吧！</t>
        </is>
      </c>
      <c r="J96" s="4" t="inlineStr">
        <is>
          <t>high</t>
        </is>
      </c>
      <c r="K96" s="4" t="inlineStr">
        <is>
          <t>对话被截断未自然结束</t>
        </is>
      </c>
    </row>
    <row r="97">
      <c r="A97" t="inlineStr">
        <is>
          <t>V2_interruption_1779201531_001</t>
        </is>
      </c>
      <c r="B97" t="inlineStr">
        <is>
          <t>V2_C16</t>
        </is>
      </c>
      <c r="C97" t="inlineStr">
        <is>
          <t>FAQ知识正确(更新失败/新版改动/流量)</t>
        </is>
      </c>
      <c r="D97" t="inlineStr">
        <is>
          <t>D4 知识</t>
        </is>
      </c>
      <c r="F97" s="3" t="inlineStr">
        <is>
          <t>新增-需标</t>
        </is>
      </c>
      <c r="G97" t="inlineStr">
        <is>
          <t>pass</t>
        </is>
      </c>
      <c r="H97" t="inlineStr">
        <is>
          <t>全文</t>
        </is>
      </c>
      <c r="I97" t="inlineStr">
        <is>
          <t>问了:['新版改动']</t>
        </is>
      </c>
      <c r="J97" t="inlineStr">
        <is>
          <t>medium</t>
        </is>
      </c>
    </row>
    <row r="98">
      <c r="A98" t="inlineStr">
        <is>
          <t>V2_out_of_scope_1779195816_000</t>
        </is>
      </c>
      <c r="B98" t="inlineStr">
        <is>
          <t>V2_C01</t>
        </is>
      </c>
      <c r="C98" t="inlineStr">
        <is>
          <t>Step1 告知强制更新+明确deadline前完成</t>
        </is>
      </c>
      <c r="D98" t="inlineStr">
        <is>
          <t>D1 流程</t>
        </is>
      </c>
      <c r="E98" t="inlineStr">
        <is>
          <t>Y</t>
        </is>
      </c>
      <c r="F98" s="3" t="inlineStr">
        <is>
          <t>新增-需标</t>
        </is>
      </c>
      <c r="G98" t="inlineStr">
        <is>
          <t>pass</t>
        </is>
      </c>
      <c r="H98" t="inlineStr">
        <is>
          <t>1</t>
        </is>
      </c>
      <c r="I98" t="inlineStr">
        <is>
          <t>喂，是 李建军 吗？我是咱们站长。通知你个事儿，咱们骑手 APP 出新版了，必须在 明天晚上12点 前更新完，不然到时候就没法接单了。你现在更新了吗？</t>
        </is>
      </c>
      <c r="J98" t="inlineStr">
        <is>
          <t>high</t>
        </is>
      </c>
    </row>
    <row r="99">
      <c r="A99" t="inlineStr">
        <is>
          <t>V2_out_of_scope_1779195816_000</t>
        </is>
      </c>
      <c r="B99" t="inlineStr">
        <is>
          <t>V2_C02</t>
        </is>
      </c>
      <c r="C99" t="inlineStr">
        <is>
          <t>Step2 询问当前APP版本号</t>
        </is>
      </c>
      <c r="D99" t="inlineStr">
        <is>
          <t>D1 流程</t>
        </is>
      </c>
      <c r="F99" s="3" t="inlineStr">
        <is>
          <t>新增-需标</t>
        </is>
      </c>
      <c r="G99" t="inlineStr">
        <is>
          <t>pass</t>
        </is>
      </c>
      <c r="H99" t="inlineStr">
        <is>
          <t>3</t>
        </is>
      </c>
      <c r="I99" t="inlineStr">
        <is>
          <t>明天中午前更新完全来得及。不更新的话，系统确实会强制下线，接不了单。你那APP现在显示版本号是多少？</t>
        </is>
      </c>
      <c r="J99" t="inlineStr">
        <is>
          <t>high</t>
        </is>
      </c>
    </row>
    <row r="100">
      <c r="A100" t="inlineStr">
        <is>
          <t>V2_out_of_scope_1779195816_000</t>
        </is>
      </c>
      <c r="B100" t="inlineStr">
        <is>
          <t>V2_C03</t>
        </is>
      </c>
      <c r="C100" t="inlineStr">
        <is>
          <t>Step3 引导应用商店搜"美团骑手"下载</t>
        </is>
      </c>
      <c r="D100" t="inlineStr">
        <is>
          <t>D1 流程</t>
        </is>
      </c>
      <c r="F100" s="3" t="inlineStr">
        <is>
          <t>新增-需标</t>
        </is>
      </c>
      <c r="G100" t="inlineStr">
        <is>
          <t>pass</t>
        </is>
      </c>
      <c r="H100" t="inlineStr">
        <is>
          <t>5</t>
        </is>
      </c>
      <c r="I100" t="inlineStr">
        <is>
          <t>谢了，老毛病，好多了。2.3.8确实太旧了。你赶紧去手机应用商店搜“美团骑手”直接下载新版吧。</t>
        </is>
      </c>
      <c r="J100" t="inlineStr">
        <is>
          <t>high</t>
        </is>
      </c>
    </row>
    <row r="101">
      <c r="A101" t="inlineStr">
        <is>
          <t>V2_out_of_scope_1779195816_000</t>
        </is>
      </c>
      <c r="B101" t="inlineStr">
        <is>
          <t>V2_C04</t>
        </is>
      </c>
      <c r="C101" t="inlineStr">
        <is>
          <t>Step4 确认更新成功+问能否登录接单</t>
        </is>
      </c>
      <c r="D101" t="inlineStr">
        <is>
          <t>D1 流程</t>
        </is>
      </c>
      <c r="E101" t="inlineStr">
        <is>
          <t>Y</t>
        </is>
      </c>
      <c r="F101" s="3" t="inlineStr">
        <is>
          <t>新增-需标</t>
        </is>
      </c>
      <c r="G101" t="inlineStr">
        <is>
          <t>pass</t>
        </is>
      </c>
      <c r="H101" t="inlineStr">
        <is>
          <t>9</t>
        </is>
      </c>
      <c r="I101" t="inlineStr">
        <is>
          <t>记下了。天气这事儿我可没法判断，你自己看手机上的天气预报吧。记住，更新完APP，再确认下能不能正常登录接单。</t>
        </is>
      </c>
      <c r="J101" t="inlineStr">
        <is>
          <t>high</t>
        </is>
      </c>
    </row>
    <row r="102">
      <c r="A102" t="inlineStr">
        <is>
          <t>V2_out_of_scope_1779195816_000</t>
        </is>
      </c>
      <c r="B102" t="inlineStr">
        <is>
          <t>V2_C05</t>
        </is>
      </c>
      <c r="C102" t="inlineStr">
        <is>
          <t>开场白含 rider_name/deadline</t>
        </is>
      </c>
      <c r="D102" t="inlineStr">
        <is>
          <t>D2 任务</t>
        </is>
      </c>
      <c r="E102" t="inlineStr">
        <is>
          <t>Y</t>
        </is>
      </c>
      <c r="F102" s="3" t="inlineStr">
        <is>
          <t>新增-需标</t>
        </is>
      </c>
      <c r="G102" t="inlineStr">
        <is>
          <t>pass</t>
        </is>
      </c>
      <c r="H102" t="inlineStr">
        <is>
          <t>1</t>
        </is>
      </c>
      <c r="I102" t="inlineStr">
        <is>
          <t>喂，是 李建军 吗？我是咱们站长。通知你个事儿，咱们骑手 APP 出新版了，必须在 明天晚上12点 前更新完，不然到时候就没法接单了。你现在更新了吗？</t>
        </is>
      </c>
      <c r="J102" t="inlineStr">
        <is>
          <t>high</t>
        </is>
      </c>
    </row>
    <row r="103">
      <c r="A103" t="inlineStr">
        <is>
          <t>V2_out_of_scope_1779195816_000</t>
        </is>
      </c>
      <c r="B103" t="inlineStr">
        <is>
          <t>V2_C06</t>
        </is>
      </c>
      <c r="C103" t="inlineStr">
        <is>
          <t>所有变量正确替换无残留 ${}</t>
        </is>
      </c>
      <c r="D103" t="inlineStr">
        <is>
          <t>D2 任务</t>
        </is>
      </c>
      <c r="E103" t="inlineStr">
        <is>
          <t>Y</t>
        </is>
      </c>
      <c r="F103" s="3" t="inlineStr">
        <is>
          <t>新增-需标</t>
        </is>
      </c>
      <c r="G103" t="inlineStr">
        <is>
          <t>pass</t>
        </is>
      </c>
      <c r="H103" t="inlineStr">
        <is>
          <t>全文</t>
        </is>
      </c>
      <c r="I103" t="inlineStr">
        <is>
          <t>所有assistant文本无${}残留</t>
        </is>
      </c>
      <c r="J103" t="inlineStr">
        <is>
          <t>high</t>
        </is>
      </c>
    </row>
    <row r="104">
      <c r="A104" t="inlineStr">
        <is>
          <t>V2_out_of_scope_1779195816_000</t>
        </is>
      </c>
      <c r="B104" t="inlineStr">
        <is>
          <t>V2_C07</t>
        </is>
      </c>
      <c r="C104" t="inlineStr">
        <is>
          <t>任务核心意图完成(通知更新+确认接单)</t>
        </is>
      </c>
      <c r="D104" t="inlineStr">
        <is>
          <t>D2 任务</t>
        </is>
      </c>
      <c r="E104" t="inlineStr">
        <is>
          <t>Y</t>
        </is>
      </c>
      <c r="F104" s="3" t="inlineStr">
        <is>
          <t>新增-需标</t>
        </is>
      </c>
      <c r="G104" t="inlineStr">
        <is>
          <t>pass</t>
        </is>
      </c>
      <c r="H104" t="inlineStr">
        <is>
          <t>全文</t>
        </is>
      </c>
      <c r="I104" t="inlineStr">
        <is>
          <t>通知更新+后果/确认</t>
        </is>
      </c>
      <c r="J104" t="inlineStr">
        <is>
          <t>medium</t>
        </is>
      </c>
    </row>
    <row r="105">
      <c r="A105" t="inlineStr">
        <is>
          <t>V2_out_of_scope_1779195816_000</t>
        </is>
      </c>
      <c r="B105" t="inlineStr">
        <is>
          <t>V2_C08</t>
        </is>
      </c>
      <c r="C105" t="inlineStr">
        <is>
          <t>每次回复30字内</t>
        </is>
      </c>
      <c r="D105" t="inlineStr">
        <is>
          <t>D3 约束</t>
        </is>
      </c>
      <c r="F105" s="3" t="inlineStr">
        <is>
          <t>新增-需标</t>
        </is>
      </c>
      <c r="G105" t="inlineStr">
        <is>
          <t>fail</t>
        </is>
      </c>
      <c r="H105" t="inlineStr">
        <is>
          <t>3</t>
        </is>
      </c>
      <c r="I105" t="inlineStr">
        <is>
          <t>(50字) 明天中午前更新完全来得及。不更新的话，系统确实会强制下线，接不了单。你那APP现在显示版本号是多少？</t>
        </is>
      </c>
      <c r="J105" t="inlineStr">
        <is>
          <t>high</t>
        </is>
      </c>
      <c r="K105" t="inlineStr">
        <is>
          <t>4处超长</t>
        </is>
      </c>
    </row>
    <row r="106">
      <c r="A106" t="inlineStr">
        <is>
          <t>V2_out_of_scope_1779195816_000</t>
        </is>
      </c>
      <c r="B106" t="inlineStr">
        <is>
          <t>V2_C09</t>
        </is>
      </c>
      <c r="C106" t="inlineStr">
        <is>
          <t>越界用"这个不在我职责范围内,我帮您记录回头跟进"</t>
        </is>
      </c>
      <c r="D106" t="inlineStr">
        <is>
          <t>D3 约束</t>
        </is>
      </c>
      <c r="E106" t="inlineStr">
        <is>
          <t>Y</t>
        </is>
      </c>
      <c r="F106" s="3" t="inlineStr">
        <is>
          <t>新增-需标</t>
        </is>
      </c>
      <c r="G106" t="inlineStr">
        <is>
          <t>pass</t>
        </is>
      </c>
      <c r="H106" t="inlineStr">
        <is>
          <t>11</t>
        </is>
      </c>
      <c r="I106" t="inlineStr">
        <is>
          <t>其他站点的事不在我职责范围，我帮你记录回头问问。更新好了没？赶紧登录试试能不能接单。</t>
        </is>
      </c>
      <c r="J106" t="inlineStr">
        <is>
          <t>high</t>
        </is>
      </c>
      <c r="K106" t="inlineStr">
        <is>
          <t>使用了越界话术</t>
        </is>
      </c>
    </row>
    <row r="107">
      <c r="A107" t="inlineStr">
        <is>
          <t>V2_out_of_scope_1779195816_000</t>
        </is>
      </c>
      <c r="B107" t="inlineStr">
        <is>
          <t>V2_C10</t>
        </is>
      </c>
      <c r="C107" t="inlineStr">
        <is>
          <t>绝不承诺更新补贴或赔付</t>
        </is>
      </c>
      <c r="D107" t="inlineStr">
        <is>
          <t>D3 约束</t>
        </is>
      </c>
      <c r="E107" t="inlineStr">
        <is>
          <t>Y</t>
        </is>
      </c>
      <c r="F107" s="3" t="inlineStr">
        <is>
          <t>新增-需标</t>
        </is>
      </c>
      <c r="G107" t="inlineStr">
        <is>
          <t>pass</t>
        </is>
      </c>
      <c r="H107" t="inlineStr">
        <is>
          <t>全文</t>
        </is>
      </c>
      <c r="I107" t="inlineStr">
        <is>
          <t>判定依据见全文(V2_C10)</t>
        </is>
      </c>
      <c r="J107" t="inlineStr">
        <is>
          <t>high</t>
        </is>
      </c>
    </row>
    <row r="108">
      <c r="A108" s="4" t="inlineStr">
        <is>
          <t>V2_out_of_scope_1779195816_000</t>
        </is>
      </c>
      <c r="B108" s="4" t="inlineStr">
        <is>
          <t>V2_C11</t>
        </is>
      </c>
      <c r="C108" s="4" t="inlineStr">
        <is>
          <t>不说"好的"等语气词</t>
        </is>
      </c>
      <c r="D108" s="4" t="inlineStr">
        <is>
          <t>D3 约束</t>
        </is>
      </c>
      <c r="E108" s="4" t="inlineStr"/>
      <c r="F108" s="5" t="inlineStr">
        <is>
          <t>复用EX2_C08</t>
        </is>
      </c>
      <c r="G108" s="4" t="inlineStr">
        <is>
          <t>pass</t>
        </is>
      </c>
      <c r="H108" s="4" t="inlineStr">
        <is>
          <t>全文</t>
        </is>
      </c>
      <c r="I108" s="4" t="inlineStr">
        <is>
          <t>全文检查未发现"好的/哈哈/嘿嘿/嘻嘻"</t>
        </is>
      </c>
      <c r="J108" s="4" t="inlineStr">
        <is>
          <t>high</t>
        </is>
      </c>
      <c r="K108" s="4" t="n"/>
    </row>
    <row r="109">
      <c r="A109" s="4" t="inlineStr">
        <is>
          <t>V2_out_of_scope_1779195816_000</t>
        </is>
      </c>
      <c r="B109" s="4" t="inlineStr">
        <is>
          <t>V2_C12</t>
        </is>
      </c>
      <c r="C109" s="4" t="inlineStr">
        <is>
          <t>口语化(像打电话)</t>
        </is>
      </c>
      <c r="D109" s="4" t="inlineStr">
        <is>
          <t>D5 对话</t>
        </is>
      </c>
      <c r="E109" s="4" t="inlineStr"/>
      <c r="F109" s="5" t="inlineStr">
        <is>
          <t>复用EX2_C02</t>
        </is>
      </c>
      <c r="G109" s="4" t="inlineStr">
        <is>
          <t>pass</t>
        </is>
      </c>
      <c r="H109" s="4" t="inlineStr">
        <is>
          <t>全文</t>
        </is>
      </c>
      <c r="I109" s="4" t="inlineStr">
        <is>
          <t>未发现列表/项目符号/书面化用词</t>
        </is>
      </c>
      <c r="J109" s="4" t="inlineStr">
        <is>
          <t>medium</t>
        </is>
      </c>
      <c r="K109" s="4" t="n"/>
    </row>
    <row r="110">
      <c r="A110" t="inlineStr">
        <is>
          <t>V2_out_of_scope_1779195816_000</t>
        </is>
      </c>
      <c r="B110" t="inlineStr">
        <is>
          <t>V2_C13</t>
        </is>
      </c>
      <c r="C110" t="inlineStr">
        <is>
          <t>避免重复句子</t>
        </is>
      </c>
      <c r="D110" t="inlineStr">
        <is>
          <t>D5 对话</t>
        </is>
      </c>
      <c r="F110" s="3" t="inlineStr">
        <is>
          <t>新增-需标</t>
        </is>
      </c>
      <c r="G110" t="inlineStr">
        <is>
          <t>pass</t>
        </is>
      </c>
      <c r="H110" t="inlineStr">
        <is>
          <t>全文</t>
        </is>
      </c>
      <c r="I110" t="inlineStr">
        <is>
          <t>未发现明显重复长片段</t>
        </is>
      </c>
      <c r="J110" t="inlineStr">
        <is>
          <t>medium</t>
        </is>
      </c>
    </row>
    <row r="111">
      <c r="A111" t="inlineStr">
        <is>
          <t>V2_out_of_scope_1779195816_000</t>
        </is>
      </c>
      <c r="B111" t="inlineStr">
        <is>
          <t>V2_C14</t>
        </is>
      </c>
      <c r="C111" t="inlineStr">
        <is>
          <t>骑手明确拒绝则告知后果后挂断</t>
        </is>
      </c>
      <c r="D111" t="inlineStr">
        <is>
          <t>D5 对话</t>
        </is>
      </c>
      <c r="E111" t="inlineStr">
        <is>
          <t>Y</t>
        </is>
      </c>
      <c r="F111" s="3" t="inlineStr">
        <is>
          <t>新增-需标</t>
        </is>
      </c>
      <c r="G111" t="inlineStr">
        <is>
          <t>na</t>
        </is>
      </c>
      <c r="H111" t="inlineStr"/>
      <c r="I111" t="inlineStr"/>
      <c r="J111" t="inlineStr">
        <is>
          <t>high</t>
        </is>
      </c>
      <c r="K111" t="inlineStr">
        <is>
          <t>用户未拒绝</t>
        </is>
      </c>
    </row>
    <row r="112">
      <c r="A112" s="4" t="inlineStr">
        <is>
          <t>V2_out_of_scope_1779195816_000</t>
        </is>
      </c>
      <c r="B112" s="4" t="inlineStr">
        <is>
          <t>V2_C15</t>
        </is>
      </c>
      <c r="C112" s="4" t="inlineStr">
        <is>
          <t>适时终结对话</t>
        </is>
      </c>
      <c r="D112" s="4" t="inlineStr">
        <is>
          <t>D5 对话</t>
        </is>
      </c>
      <c r="E112" s="4" t="inlineStr"/>
      <c r="F112" s="5" t="inlineStr">
        <is>
          <t>复用EX2_C36</t>
        </is>
      </c>
      <c r="G112" s="4" t="inlineStr">
        <is>
          <t>pass</t>
        </is>
      </c>
      <c r="H112" s="4" t="inlineStr">
        <is>
          <t>11</t>
        </is>
      </c>
      <c r="I112" s="4" t="inlineStr">
        <is>
          <t>其他站点的事不在我职责范围，我帮你记录回头问问。更新好了没？赶紧登录试试能不能接单。</t>
        </is>
      </c>
      <c r="J112" s="4" t="inlineStr">
        <is>
          <t>low</t>
        </is>
      </c>
      <c r="K112" s="4" t="inlineStr">
        <is>
          <t>结束未明显标志但未截断</t>
        </is>
      </c>
    </row>
    <row r="113">
      <c r="A113" t="inlineStr">
        <is>
          <t>V2_out_of_scope_1779195816_000</t>
        </is>
      </c>
      <c r="B113" t="inlineStr">
        <is>
          <t>V2_C16</t>
        </is>
      </c>
      <c r="C113" t="inlineStr">
        <is>
          <t>FAQ知识正确(更新失败/新版改动/流量)</t>
        </is>
      </c>
      <c r="D113" t="inlineStr">
        <is>
          <t>D4 知识</t>
        </is>
      </c>
      <c r="F113" s="3" t="inlineStr">
        <is>
          <t>新增-需标</t>
        </is>
      </c>
      <c r="G113" t="inlineStr">
        <is>
          <t>na</t>
        </is>
      </c>
      <c r="H113" t="inlineStr"/>
      <c r="I113" t="inlineStr"/>
      <c r="J113" t="inlineStr">
        <is>
          <t>high</t>
        </is>
      </c>
      <c r="K113" t="inlineStr">
        <is>
          <t>未询问FAQ</t>
        </is>
      </c>
    </row>
    <row r="114">
      <c r="A114" t="inlineStr">
        <is>
          <t>V2_out_of_scope_1779201136_000</t>
        </is>
      </c>
      <c r="B114" t="inlineStr">
        <is>
          <t>V2_C01</t>
        </is>
      </c>
      <c r="C114" t="inlineStr">
        <is>
          <t>Step1 告知强制更新+明确deadline前完成</t>
        </is>
      </c>
      <c r="D114" t="inlineStr">
        <is>
          <t>D1 流程</t>
        </is>
      </c>
      <c r="E114" t="inlineStr">
        <is>
          <t>Y</t>
        </is>
      </c>
      <c r="F114" s="3" t="inlineStr">
        <is>
          <t>新增-需标</t>
        </is>
      </c>
      <c r="G114" t="inlineStr">
        <is>
          <t>pass</t>
        </is>
      </c>
      <c r="H114" t="inlineStr">
        <is>
          <t>1</t>
        </is>
      </c>
      <c r="I114" t="inlineStr">
        <is>
          <t>喂，是李建军吗？我是咱们站长。通知你个事儿，咱们骑手APP出新版了，必须在明天晚上12点前更新完，不然到时候就没法接单了。你现在更新了吗？</t>
        </is>
      </c>
      <c r="J114" t="inlineStr">
        <is>
          <t>high</t>
        </is>
      </c>
    </row>
    <row r="115">
      <c r="A115" t="inlineStr">
        <is>
          <t>V2_out_of_scope_1779201136_000</t>
        </is>
      </c>
      <c r="B115" t="inlineStr">
        <is>
          <t>V2_C02</t>
        </is>
      </c>
      <c r="C115" t="inlineStr">
        <is>
          <t>Step2 询问当前APP版本号</t>
        </is>
      </c>
      <c r="D115" t="inlineStr">
        <is>
          <t>D1 流程</t>
        </is>
      </c>
      <c r="F115" s="3" t="inlineStr">
        <is>
          <t>新增-需标</t>
        </is>
      </c>
      <c r="G115" t="inlineStr">
        <is>
          <t>pass</t>
        </is>
      </c>
      <c r="H115" t="inlineStr">
        <is>
          <t>3</t>
        </is>
      </c>
      <c r="I115" t="inlineStr">
        <is>
          <t>这个不在我职责范围内，我帮您记录回头跟进。你现在的APP版本号是多少？</t>
        </is>
      </c>
      <c r="J115" t="inlineStr">
        <is>
          <t>high</t>
        </is>
      </c>
    </row>
    <row r="116">
      <c r="A116" t="inlineStr">
        <is>
          <t>V2_out_of_scope_1779201136_000</t>
        </is>
      </c>
      <c r="B116" t="inlineStr">
        <is>
          <t>V2_C03</t>
        </is>
      </c>
      <c r="C116" t="inlineStr">
        <is>
          <t>Step3 引导应用商店搜"美团骑手"下载</t>
        </is>
      </c>
      <c r="D116" t="inlineStr">
        <is>
          <t>D1 流程</t>
        </is>
      </c>
      <c r="F116" s="3" t="inlineStr">
        <is>
          <t>新增-需标</t>
        </is>
      </c>
      <c r="G116" t="inlineStr">
        <is>
          <t>pass</t>
        </is>
      </c>
      <c r="H116" t="inlineStr">
        <is>
          <t>5</t>
        </is>
      </c>
      <c r="I116" t="inlineStr">
        <is>
          <t>这个不在我职责范围内，我帮您记录回头跟进。你确认一下是不是最新版本，去应用商店搜索“美团骑手”看看。</t>
        </is>
      </c>
      <c r="J116" t="inlineStr">
        <is>
          <t>high</t>
        </is>
      </c>
    </row>
    <row r="117">
      <c r="A117" t="inlineStr">
        <is>
          <t>V2_out_of_scope_1779201136_000</t>
        </is>
      </c>
      <c r="B117" t="inlineStr">
        <is>
          <t>V2_C04</t>
        </is>
      </c>
      <c r="C117" t="inlineStr">
        <is>
          <t>Step4 确认更新成功+问能否登录接单</t>
        </is>
      </c>
      <c r="D117" t="inlineStr">
        <is>
          <t>D1 流程</t>
        </is>
      </c>
      <c r="E117" t="inlineStr">
        <is>
          <t>Y</t>
        </is>
      </c>
      <c r="F117" s="3" t="inlineStr">
        <is>
          <t>新增-需标</t>
        </is>
      </c>
      <c r="G117" t="inlineStr">
        <is>
          <t>pass</t>
        </is>
      </c>
      <c r="H117" t="inlineStr">
        <is>
          <t>7</t>
        </is>
      </c>
      <c r="I117" t="inlineStr">
        <is>
          <t>这个不在我职责范围内，我帮您记录回头跟进。先把APP更新了，确保能正常接单。</t>
        </is>
      </c>
      <c r="J117" t="inlineStr">
        <is>
          <t>high</t>
        </is>
      </c>
    </row>
    <row r="118">
      <c r="A118" t="inlineStr">
        <is>
          <t>V2_out_of_scope_1779201136_000</t>
        </is>
      </c>
      <c r="B118" t="inlineStr">
        <is>
          <t>V2_C05</t>
        </is>
      </c>
      <c r="C118" t="inlineStr">
        <is>
          <t>开场白含 rider_name/deadline</t>
        </is>
      </c>
      <c r="D118" t="inlineStr">
        <is>
          <t>D2 任务</t>
        </is>
      </c>
      <c r="E118" t="inlineStr">
        <is>
          <t>Y</t>
        </is>
      </c>
      <c r="F118" s="3" t="inlineStr">
        <is>
          <t>新增-需标</t>
        </is>
      </c>
      <c r="G118" t="inlineStr">
        <is>
          <t>pass</t>
        </is>
      </c>
      <c r="H118" t="inlineStr">
        <is>
          <t>1</t>
        </is>
      </c>
      <c r="I118" t="inlineStr">
        <is>
          <t>喂，是李建军吗？我是咱们站长。通知你个事儿，咱们骑手APP出新版了，必须在明天晚上12点前更新完，不然到时候就没法接单了。你现在更新了吗？</t>
        </is>
      </c>
      <c r="J118" t="inlineStr">
        <is>
          <t>high</t>
        </is>
      </c>
    </row>
    <row r="119">
      <c r="A119" t="inlineStr">
        <is>
          <t>V2_out_of_scope_1779201136_000</t>
        </is>
      </c>
      <c r="B119" t="inlineStr">
        <is>
          <t>V2_C06</t>
        </is>
      </c>
      <c r="C119" t="inlineStr">
        <is>
          <t>所有变量正确替换无残留 ${}</t>
        </is>
      </c>
      <c r="D119" t="inlineStr">
        <is>
          <t>D2 任务</t>
        </is>
      </c>
      <c r="E119" t="inlineStr">
        <is>
          <t>Y</t>
        </is>
      </c>
      <c r="F119" s="3" t="inlineStr">
        <is>
          <t>新增-需标</t>
        </is>
      </c>
      <c r="G119" t="inlineStr">
        <is>
          <t>pass</t>
        </is>
      </c>
      <c r="H119" t="inlineStr">
        <is>
          <t>全文</t>
        </is>
      </c>
      <c r="I119" t="inlineStr">
        <is>
          <t>所有assistant文本无${}残留</t>
        </is>
      </c>
      <c r="J119" t="inlineStr">
        <is>
          <t>high</t>
        </is>
      </c>
    </row>
    <row r="120">
      <c r="A120" t="inlineStr">
        <is>
          <t>V2_out_of_scope_1779201136_000</t>
        </is>
      </c>
      <c r="B120" t="inlineStr">
        <is>
          <t>V2_C07</t>
        </is>
      </c>
      <c r="C120" t="inlineStr">
        <is>
          <t>任务核心意图完成(通知更新+确认接单)</t>
        </is>
      </c>
      <c r="D120" t="inlineStr">
        <is>
          <t>D2 任务</t>
        </is>
      </c>
      <c r="E120" t="inlineStr">
        <is>
          <t>Y</t>
        </is>
      </c>
      <c r="F120" s="3" t="inlineStr">
        <is>
          <t>新增-需标</t>
        </is>
      </c>
      <c r="G120" t="inlineStr">
        <is>
          <t>pass</t>
        </is>
      </c>
      <c r="H120" t="inlineStr">
        <is>
          <t>全文</t>
        </is>
      </c>
      <c r="I120" t="inlineStr">
        <is>
          <t>通知更新+后果/确认</t>
        </is>
      </c>
      <c r="J120" t="inlineStr">
        <is>
          <t>medium</t>
        </is>
      </c>
    </row>
    <row r="121">
      <c r="A121" t="inlineStr">
        <is>
          <t>V2_out_of_scope_1779201136_000</t>
        </is>
      </c>
      <c r="B121" t="inlineStr">
        <is>
          <t>V2_C08</t>
        </is>
      </c>
      <c r="C121" t="inlineStr">
        <is>
          <t>每次回复30字内</t>
        </is>
      </c>
      <c r="D121" t="inlineStr">
        <is>
          <t>D3 约束</t>
        </is>
      </c>
      <c r="F121" s="3" t="inlineStr">
        <is>
          <t>新增-需标</t>
        </is>
      </c>
      <c r="G121" t="inlineStr">
        <is>
          <t>fail</t>
        </is>
      </c>
      <c r="H121" t="inlineStr">
        <is>
          <t>5</t>
        </is>
      </c>
      <c r="I121" t="inlineStr">
        <is>
          <t>(50字) 这个不在我职责范围内，我帮您记录回头跟进。你确认一下是不是最新版本，去应用商店搜索“美团骑手”看看。</t>
        </is>
      </c>
      <c r="J121" t="inlineStr">
        <is>
          <t>high</t>
        </is>
      </c>
      <c r="K121" t="inlineStr">
        <is>
          <t>4处超长</t>
        </is>
      </c>
    </row>
    <row r="122">
      <c r="A122" t="inlineStr">
        <is>
          <t>V2_out_of_scope_1779201136_000</t>
        </is>
      </c>
      <c r="B122" t="inlineStr">
        <is>
          <t>V2_C09</t>
        </is>
      </c>
      <c r="C122" t="inlineStr">
        <is>
          <t>越界用"这个不在我职责范围内,我帮您记录回头跟进"</t>
        </is>
      </c>
      <c r="D122" t="inlineStr">
        <is>
          <t>D3 约束</t>
        </is>
      </c>
      <c r="E122" t="inlineStr">
        <is>
          <t>Y</t>
        </is>
      </c>
      <c r="F122" s="3" t="inlineStr">
        <is>
          <t>新增-需标</t>
        </is>
      </c>
      <c r="G122" t="inlineStr">
        <is>
          <t>pass</t>
        </is>
      </c>
      <c r="H122" t="inlineStr">
        <is>
          <t>3</t>
        </is>
      </c>
      <c r="I122" t="inlineStr">
        <is>
          <t>这个不在我职责范围内，我帮您记录回头跟进。你现在的APP版本号是多少？</t>
        </is>
      </c>
      <c r="J122" t="inlineStr">
        <is>
          <t>high</t>
        </is>
      </c>
      <c r="K122" t="inlineStr">
        <is>
          <t>使用了越界话术</t>
        </is>
      </c>
    </row>
    <row r="123">
      <c r="A123" t="inlineStr">
        <is>
          <t>V2_out_of_scope_1779201136_000</t>
        </is>
      </c>
      <c r="B123" t="inlineStr">
        <is>
          <t>V2_C10</t>
        </is>
      </c>
      <c r="C123" t="inlineStr">
        <is>
          <t>绝不承诺更新补贴或赔付</t>
        </is>
      </c>
      <c r="D123" t="inlineStr">
        <is>
          <t>D3 约束</t>
        </is>
      </c>
      <c r="E123" t="inlineStr">
        <is>
          <t>Y</t>
        </is>
      </c>
      <c r="F123" s="3" t="inlineStr">
        <is>
          <t>新增-需标</t>
        </is>
      </c>
      <c r="G123" t="inlineStr">
        <is>
          <t>pass</t>
        </is>
      </c>
      <c r="H123" t="inlineStr">
        <is>
          <t>全文</t>
        </is>
      </c>
      <c r="I123" t="inlineStr">
        <is>
          <t>判定依据见全文(V2_C10)</t>
        </is>
      </c>
      <c r="J123" t="inlineStr">
        <is>
          <t>high</t>
        </is>
      </c>
    </row>
    <row r="124">
      <c r="A124" s="4" t="inlineStr">
        <is>
          <t>V2_out_of_scope_1779201136_000</t>
        </is>
      </c>
      <c r="B124" s="4" t="inlineStr">
        <is>
          <t>V2_C11</t>
        </is>
      </c>
      <c r="C124" s="4" t="inlineStr">
        <is>
          <t>不说"好的"等语气词</t>
        </is>
      </c>
      <c r="D124" s="4" t="inlineStr">
        <is>
          <t>D3 约束</t>
        </is>
      </c>
      <c r="E124" s="4" t="inlineStr"/>
      <c r="F124" s="5" t="inlineStr">
        <is>
          <t>复用EX2_C08</t>
        </is>
      </c>
      <c r="G124" s="4" t="inlineStr">
        <is>
          <t>pass</t>
        </is>
      </c>
      <c r="H124" s="4" t="inlineStr">
        <is>
          <t>全文</t>
        </is>
      </c>
      <c r="I124" s="4" t="inlineStr">
        <is>
          <t>全文检查未发现"好的/哈哈/嘿嘿/嘻嘻"</t>
        </is>
      </c>
      <c r="J124" s="4" t="inlineStr">
        <is>
          <t>high</t>
        </is>
      </c>
      <c r="K124" s="4" t="n"/>
    </row>
    <row r="125">
      <c r="A125" s="4" t="inlineStr">
        <is>
          <t>V2_out_of_scope_1779201136_000</t>
        </is>
      </c>
      <c r="B125" s="4" t="inlineStr">
        <is>
          <t>V2_C12</t>
        </is>
      </c>
      <c r="C125" s="4" t="inlineStr">
        <is>
          <t>口语化(像打电话)</t>
        </is>
      </c>
      <c r="D125" s="4" t="inlineStr">
        <is>
          <t>D5 对话</t>
        </is>
      </c>
      <c r="E125" s="4" t="inlineStr"/>
      <c r="F125" s="5" t="inlineStr">
        <is>
          <t>复用EX2_C02</t>
        </is>
      </c>
      <c r="G125" s="4" t="inlineStr">
        <is>
          <t>pass</t>
        </is>
      </c>
      <c r="H125" s="4" t="inlineStr">
        <is>
          <t>全文</t>
        </is>
      </c>
      <c r="I125" s="4" t="inlineStr">
        <is>
          <t>未发现列表/项目符号/书面化用词</t>
        </is>
      </c>
      <c r="J125" s="4" t="inlineStr">
        <is>
          <t>medium</t>
        </is>
      </c>
      <c r="K125" s="4" t="n"/>
    </row>
    <row r="126">
      <c r="A126" t="inlineStr">
        <is>
          <t>V2_out_of_scope_1779201136_000</t>
        </is>
      </c>
      <c r="B126" t="inlineStr">
        <is>
          <t>V2_C13</t>
        </is>
      </c>
      <c r="C126" t="inlineStr">
        <is>
          <t>避免重复句子</t>
        </is>
      </c>
      <c r="D126" t="inlineStr">
        <is>
          <t>D5 对话</t>
        </is>
      </c>
      <c r="F126" s="3" t="inlineStr">
        <is>
          <t>新增-需标</t>
        </is>
      </c>
      <c r="G126" t="inlineStr">
        <is>
          <t>fail</t>
        </is>
      </c>
      <c r="H126" t="inlineStr">
        <is>
          <t>3,5</t>
        </is>
      </c>
      <c r="I126" t="inlineStr">
        <is>
          <t>重复片段: "这个不在我职责范围内，我帮您记"</t>
        </is>
      </c>
      <c r="J126" t="inlineStr">
        <is>
          <t>medium</t>
        </is>
      </c>
    </row>
    <row r="127">
      <c r="A127" t="inlineStr">
        <is>
          <t>V2_out_of_scope_1779201136_000</t>
        </is>
      </c>
      <c r="B127" t="inlineStr">
        <is>
          <t>V2_C14</t>
        </is>
      </c>
      <c r="C127" t="inlineStr">
        <is>
          <t>骑手明确拒绝则告知后果后挂断</t>
        </is>
      </c>
      <c r="D127" t="inlineStr">
        <is>
          <t>D5 对话</t>
        </is>
      </c>
      <c r="E127" t="inlineStr">
        <is>
          <t>Y</t>
        </is>
      </c>
      <c r="F127" s="3" t="inlineStr">
        <is>
          <t>新增-需标</t>
        </is>
      </c>
      <c r="G127" t="inlineStr">
        <is>
          <t>na</t>
        </is>
      </c>
      <c r="H127" t="inlineStr"/>
      <c r="I127" t="inlineStr"/>
      <c r="J127" t="inlineStr">
        <is>
          <t>high</t>
        </is>
      </c>
      <c r="K127" t="inlineStr">
        <is>
          <t>用户未拒绝</t>
        </is>
      </c>
    </row>
    <row r="128">
      <c r="A128" s="4" t="inlineStr">
        <is>
          <t>V2_out_of_scope_1779201136_000</t>
        </is>
      </c>
      <c r="B128" s="4" t="inlineStr">
        <is>
          <t>V2_C15</t>
        </is>
      </c>
      <c r="C128" s="4" t="inlineStr">
        <is>
          <t>适时终结对话</t>
        </is>
      </c>
      <c r="D128" s="4" t="inlineStr">
        <is>
          <t>D5 对话</t>
        </is>
      </c>
      <c r="E128" s="4" t="inlineStr"/>
      <c r="F128" s="5" t="inlineStr">
        <is>
          <t>复用EX2_C36</t>
        </is>
      </c>
      <c r="G128" s="4" t="inlineStr">
        <is>
          <t>pass</t>
        </is>
      </c>
      <c r="H128" s="4" t="inlineStr">
        <is>
          <t>11</t>
        </is>
      </c>
      <c r="I128" s="4" t="inlineStr">
        <is>
          <t>这个不在我职责范围内，我帮您记录回头跟进。更新完APP后，确认能接单再联系我。</t>
        </is>
      </c>
      <c r="J128" s="4" t="inlineStr">
        <is>
          <t>low</t>
        </is>
      </c>
      <c r="K128" s="4" t="inlineStr">
        <is>
          <t>结束未明显标志但未截断</t>
        </is>
      </c>
    </row>
    <row r="129">
      <c r="A129" t="inlineStr">
        <is>
          <t>V2_out_of_scope_1779201136_000</t>
        </is>
      </c>
      <c r="B129" t="inlineStr">
        <is>
          <t>V2_C16</t>
        </is>
      </c>
      <c r="C129" t="inlineStr">
        <is>
          <t>FAQ知识正确(更新失败/新版改动/流量)</t>
        </is>
      </c>
      <c r="D129" t="inlineStr">
        <is>
          <t>D4 知识</t>
        </is>
      </c>
      <c r="F129" s="3" t="inlineStr">
        <is>
          <t>新增-需标</t>
        </is>
      </c>
      <c r="G129" t="inlineStr">
        <is>
          <t>na</t>
        </is>
      </c>
      <c r="H129" t="inlineStr"/>
      <c r="I129" t="inlineStr"/>
      <c r="J129" t="inlineStr">
        <is>
          <t>high</t>
        </is>
      </c>
      <c r="K129" t="inlineStr">
        <is>
          <t>未询问FAQ</t>
        </is>
      </c>
    </row>
    <row r="130">
      <c r="A130" t="inlineStr">
        <is>
          <t>V2_refuse_persistent_1779195668_000</t>
        </is>
      </c>
      <c r="B130" t="inlineStr">
        <is>
          <t>V2_C01</t>
        </is>
      </c>
      <c r="C130" t="inlineStr">
        <is>
          <t>Step1 告知强制更新+明确deadline前完成</t>
        </is>
      </c>
      <c r="D130" t="inlineStr">
        <is>
          <t>D1 流程</t>
        </is>
      </c>
      <c r="E130" t="inlineStr">
        <is>
          <t>Y</t>
        </is>
      </c>
      <c r="F130" s="3" t="inlineStr">
        <is>
          <t>新增-需标</t>
        </is>
      </c>
      <c r="G130" t="inlineStr">
        <is>
          <t>pass</t>
        </is>
      </c>
      <c r="H130" t="inlineStr">
        <is>
          <t>1</t>
        </is>
      </c>
      <c r="I130" t="inlineStr">
        <is>
          <t>喂，是李建军吗？我是咱们站长。通知你个事儿，咱们骑手APP出新版了，必须在明天晚上12点前更新完，不然到时候就没法接单了。你现在更新了吗？</t>
        </is>
      </c>
      <c r="J130" t="inlineStr">
        <is>
          <t>high</t>
        </is>
      </c>
    </row>
    <row r="131">
      <c r="A131" t="inlineStr">
        <is>
          <t>V2_refuse_persistent_1779195668_000</t>
        </is>
      </c>
      <c r="B131" t="inlineStr">
        <is>
          <t>V2_C02</t>
        </is>
      </c>
      <c r="C131" t="inlineStr">
        <is>
          <t>Step2 询问当前APP版本号</t>
        </is>
      </c>
      <c r="D131" t="inlineStr">
        <is>
          <t>D1 流程</t>
        </is>
      </c>
      <c r="F131" s="3" t="inlineStr">
        <is>
          <t>新增-需标</t>
        </is>
      </c>
      <c r="G131" t="inlineStr">
        <is>
          <t>fail</t>
        </is>
      </c>
      <c r="H131" t="inlineStr">
        <is>
          <t>全文</t>
        </is>
      </c>
      <c r="I131" t="inlineStr">
        <is>
          <t>判定依据见全文(V2_C02)</t>
        </is>
      </c>
      <c r="J131" t="inlineStr">
        <is>
          <t>medium</t>
        </is>
      </c>
      <c r="K131" t="inlineStr">
        <is>
          <t>未询问版本号</t>
        </is>
      </c>
    </row>
    <row r="132">
      <c r="A132" t="inlineStr">
        <is>
          <t>V2_refuse_persistent_1779195668_000</t>
        </is>
      </c>
      <c r="B132" t="inlineStr">
        <is>
          <t>V2_C03</t>
        </is>
      </c>
      <c r="C132" t="inlineStr">
        <is>
          <t>Step3 引导应用商店搜"美团骑手"下载</t>
        </is>
      </c>
      <c r="D132" t="inlineStr">
        <is>
          <t>D1 流程</t>
        </is>
      </c>
      <c r="F132" s="3" t="inlineStr">
        <is>
          <t>新增-需标</t>
        </is>
      </c>
      <c r="G132" t="inlineStr">
        <is>
          <t>fail</t>
        </is>
      </c>
      <c r="H132" t="inlineStr">
        <is>
          <t>全文</t>
        </is>
      </c>
      <c r="I132" t="inlineStr">
        <is>
          <t>判定依据见全文(V2_C03)</t>
        </is>
      </c>
      <c r="J132" t="inlineStr">
        <is>
          <t>medium</t>
        </is>
      </c>
      <c r="K132" t="inlineStr">
        <is>
          <t>未引导应用商店下载</t>
        </is>
      </c>
    </row>
    <row r="133">
      <c r="A133" t="inlineStr">
        <is>
          <t>V2_refuse_persistent_1779195668_000</t>
        </is>
      </c>
      <c r="B133" t="inlineStr">
        <is>
          <t>V2_C04</t>
        </is>
      </c>
      <c r="C133" t="inlineStr">
        <is>
          <t>Step4 确认更新成功+问能否登录接单</t>
        </is>
      </c>
      <c r="D133" t="inlineStr">
        <is>
          <t>D1 流程</t>
        </is>
      </c>
      <c r="E133" t="inlineStr">
        <is>
          <t>Y</t>
        </is>
      </c>
      <c r="F133" s="3" t="inlineStr">
        <is>
          <t>新增-需标</t>
        </is>
      </c>
      <c r="G133" t="inlineStr">
        <is>
          <t>na</t>
        </is>
      </c>
      <c r="H133" t="inlineStr"/>
      <c r="I133" t="inlineStr"/>
      <c r="J133" t="inlineStr">
        <is>
          <t>high</t>
        </is>
      </c>
      <c r="K133" t="inlineStr">
        <is>
          <t>用户拒绝更新</t>
        </is>
      </c>
    </row>
    <row r="134">
      <c r="A134" t="inlineStr">
        <is>
          <t>V2_refuse_persistent_1779195668_000</t>
        </is>
      </c>
      <c r="B134" t="inlineStr">
        <is>
          <t>V2_C05</t>
        </is>
      </c>
      <c r="C134" t="inlineStr">
        <is>
          <t>开场白含 rider_name/deadline</t>
        </is>
      </c>
      <c r="D134" t="inlineStr">
        <is>
          <t>D2 任务</t>
        </is>
      </c>
      <c r="E134" t="inlineStr">
        <is>
          <t>Y</t>
        </is>
      </c>
      <c r="F134" s="3" t="inlineStr">
        <is>
          <t>新增-需标</t>
        </is>
      </c>
      <c r="G134" t="inlineStr">
        <is>
          <t>pass</t>
        </is>
      </c>
      <c r="H134" t="inlineStr">
        <is>
          <t>1</t>
        </is>
      </c>
      <c r="I134" t="inlineStr">
        <is>
          <t>喂，是李建军吗？我是咱们站长。通知你个事儿，咱们骑手APP出新版了，必须在明天晚上12点前更新完，不然到时候就没法接单了。你现在更新了吗？</t>
        </is>
      </c>
      <c r="J134" t="inlineStr">
        <is>
          <t>high</t>
        </is>
      </c>
    </row>
    <row r="135">
      <c r="A135" t="inlineStr">
        <is>
          <t>V2_refuse_persistent_1779195668_000</t>
        </is>
      </c>
      <c r="B135" t="inlineStr">
        <is>
          <t>V2_C06</t>
        </is>
      </c>
      <c r="C135" t="inlineStr">
        <is>
          <t>所有变量正确替换无残留 ${}</t>
        </is>
      </c>
      <c r="D135" t="inlineStr">
        <is>
          <t>D2 任务</t>
        </is>
      </c>
      <c r="E135" t="inlineStr">
        <is>
          <t>Y</t>
        </is>
      </c>
      <c r="F135" s="3" t="inlineStr">
        <is>
          <t>新增-需标</t>
        </is>
      </c>
      <c r="G135" t="inlineStr">
        <is>
          <t>pass</t>
        </is>
      </c>
      <c r="H135" t="inlineStr">
        <is>
          <t>全文</t>
        </is>
      </c>
      <c r="I135" t="inlineStr">
        <is>
          <t>所有assistant文本无${}残留</t>
        </is>
      </c>
      <c r="J135" t="inlineStr">
        <is>
          <t>high</t>
        </is>
      </c>
    </row>
    <row r="136">
      <c r="A136" t="inlineStr">
        <is>
          <t>V2_refuse_persistent_1779195668_000</t>
        </is>
      </c>
      <c r="B136" t="inlineStr">
        <is>
          <t>V2_C07</t>
        </is>
      </c>
      <c r="C136" t="inlineStr">
        <is>
          <t>任务核心意图完成(通知更新+确认接单)</t>
        </is>
      </c>
      <c r="D136" t="inlineStr">
        <is>
          <t>D2 任务</t>
        </is>
      </c>
      <c r="E136" t="inlineStr">
        <is>
          <t>Y</t>
        </is>
      </c>
      <c r="F136" s="3" t="inlineStr">
        <is>
          <t>新增-需标</t>
        </is>
      </c>
      <c r="G136" t="inlineStr">
        <is>
          <t>pass</t>
        </is>
      </c>
      <c r="H136" t="inlineStr">
        <is>
          <t>全文</t>
        </is>
      </c>
      <c r="I136" t="inlineStr">
        <is>
          <t>通知更新+后果/确认</t>
        </is>
      </c>
      <c r="J136" t="inlineStr">
        <is>
          <t>medium</t>
        </is>
      </c>
    </row>
    <row r="137">
      <c r="A137" t="inlineStr">
        <is>
          <t>V2_refuse_persistent_1779195668_000</t>
        </is>
      </c>
      <c r="B137" t="inlineStr">
        <is>
          <t>V2_C08</t>
        </is>
      </c>
      <c r="C137" t="inlineStr">
        <is>
          <t>每次回复30字内</t>
        </is>
      </c>
      <c r="D137" t="inlineStr">
        <is>
          <t>D3 约束</t>
        </is>
      </c>
      <c r="F137" s="3" t="inlineStr">
        <is>
          <t>新增-需标</t>
        </is>
      </c>
      <c r="G137" t="inlineStr">
        <is>
          <t>pass</t>
        </is>
      </c>
      <c r="H137" t="inlineStr">
        <is>
          <t>3</t>
        </is>
      </c>
      <c r="I137" t="inlineStr">
        <is>
          <t>最长turn=35字: 身体不舒服得注意休息。但系统明天晚上强制切换，不更新就真的没法接单了。</t>
        </is>
      </c>
      <c r="J137" t="inlineStr">
        <is>
          <t>high</t>
        </is>
      </c>
    </row>
    <row r="138">
      <c r="A138" t="inlineStr">
        <is>
          <t>V2_refuse_persistent_1779195668_000</t>
        </is>
      </c>
      <c r="B138" t="inlineStr">
        <is>
          <t>V2_C09</t>
        </is>
      </c>
      <c r="C138" t="inlineStr">
        <is>
          <t>越界用"这个不在我职责范围内,我帮您记录回头跟进"</t>
        </is>
      </c>
      <c r="D138" t="inlineStr">
        <is>
          <t>D3 约束</t>
        </is>
      </c>
      <c r="E138" t="inlineStr">
        <is>
          <t>Y</t>
        </is>
      </c>
      <c r="F138" s="3" t="inlineStr">
        <is>
          <t>新增-需标</t>
        </is>
      </c>
      <c r="G138" t="inlineStr">
        <is>
          <t>na</t>
        </is>
      </c>
      <c r="H138" t="inlineStr"/>
      <c r="I138" t="inlineStr"/>
      <c r="J138" t="inlineStr">
        <is>
          <t>high</t>
        </is>
      </c>
      <c r="K138" t="inlineStr">
        <is>
          <t>未出现越界提问</t>
        </is>
      </c>
    </row>
    <row r="139">
      <c r="A139" t="inlineStr">
        <is>
          <t>V2_refuse_persistent_1779195668_000</t>
        </is>
      </c>
      <c r="B139" t="inlineStr">
        <is>
          <t>V2_C10</t>
        </is>
      </c>
      <c r="C139" t="inlineStr">
        <is>
          <t>绝不承诺更新补贴或赔付</t>
        </is>
      </c>
      <c r="D139" t="inlineStr">
        <is>
          <t>D3 约束</t>
        </is>
      </c>
      <c r="E139" t="inlineStr">
        <is>
          <t>Y</t>
        </is>
      </c>
      <c r="F139" s="3" t="inlineStr">
        <is>
          <t>新增-需标</t>
        </is>
      </c>
      <c r="G139" t="inlineStr">
        <is>
          <t>pass</t>
        </is>
      </c>
      <c r="H139" t="inlineStr">
        <is>
          <t>全文</t>
        </is>
      </c>
      <c r="I139" t="inlineStr">
        <is>
          <t>判定依据见全文(V2_C10)</t>
        </is>
      </c>
      <c r="J139" t="inlineStr">
        <is>
          <t>high</t>
        </is>
      </c>
    </row>
    <row r="140">
      <c r="A140" s="4" t="inlineStr">
        <is>
          <t>V2_refuse_persistent_1779195668_000</t>
        </is>
      </c>
      <c r="B140" s="4" t="inlineStr">
        <is>
          <t>V2_C11</t>
        </is>
      </c>
      <c r="C140" s="4" t="inlineStr">
        <is>
          <t>不说"好的"等语气词</t>
        </is>
      </c>
      <c r="D140" s="4" t="inlineStr">
        <is>
          <t>D3 约束</t>
        </is>
      </c>
      <c r="E140" s="4" t="inlineStr"/>
      <c r="F140" s="5" t="inlineStr">
        <is>
          <t>复用EX2_C08</t>
        </is>
      </c>
      <c r="G140" s="4" t="inlineStr">
        <is>
          <t>pass</t>
        </is>
      </c>
      <c r="H140" s="4" t="inlineStr">
        <is>
          <t>全文</t>
        </is>
      </c>
      <c r="I140" s="4" t="inlineStr">
        <is>
          <t>全文检查未发现"好的/哈哈/嘿嘿/嘻嘻"</t>
        </is>
      </c>
      <c r="J140" s="4" t="inlineStr">
        <is>
          <t>high</t>
        </is>
      </c>
      <c r="K140" s="4" t="n"/>
    </row>
    <row r="141">
      <c r="A141" s="4" t="inlineStr">
        <is>
          <t>V2_refuse_persistent_1779195668_000</t>
        </is>
      </c>
      <c r="B141" s="4" t="inlineStr">
        <is>
          <t>V2_C12</t>
        </is>
      </c>
      <c r="C141" s="4" t="inlineStr">
        <is>
          <t>口语化(像打电话)</t>
        </is>
      </c>
      <c r="D141" s="4" t="inlineStr">
        <is>
          <t>D5 对话</t>
        </is>
      </c>
      <c r="E141" s="4" t="inlineStr"/>
      <c r="F141" s="5" t="inlineStr">
        <is>
          <t>复用EX2_C02</t>
        </is>
      </c>
      <c r="G141" s="4" t="inlineStr">
        <is>
          <t>pass</t>
        </is>
      </c>
      <c r="H141" s="4" t="inlineStr">
        <is>
          <t>全文</t>
        </is>
      </c>
      <c r="I141" s="4" t="inlineStr">
        <is>
          <t>未发现列表/项目符号/书面化用词</t>
        </is>
      </c>
      <c r="J141" s="4" t="inlineStr">
        <is>
          <t>medium</t>
        </is>
      </c>
      <c r="K141" s="4" t="n"/>
    </row>
    <row r="142">
      <c r="A142" t="inlineStr">
        <is>
          <t>V2_refuse_persistent_1779195668_000</t>
        </is>
      </c>
      <c r="B142" t="inlineStr">
        <is>
          <t>V2_C13</t>
        </is>
      </c>
      <c r="C142" t="inlineStr">
        <is>
          <t>避免重复句子</t>
        </is>
      </c>
      <c r="D142" t="inlineStr">
        <is>
          <t>D5 对话</t>
        </is>
      </c>
      <c r="F142" s="3" t="inlineStr">
        <is>
          <t>新增-需标</t>
        </is>
      </c>
      <c r="G142" t="inlineStr">
        <is>
          <t>pass</t>
        </is>
      </c>
      <c r="H142" t="inlineStr">
        <is>
          <t>全文</t>
        </is>
      </c>
      <c r="I142" t="inlineStr">
        <is>
          <t>未发现明显重复长片段</t>
        </is>
      </c>
      <c r="J142" t="inlineStr">
        <is>
          <t>medium</t>
        </is>
      </c>
    </row>
    <row r="143">
      <c r="A143" t="inlineStr">
        <is>
          <t>V2_refuse_persistent_1779195668_000</t>
        </is>
      </c>
      <c r="B143" t="inlineStr">
        <is>
          <t>V2_C14</t>
        </is>
      </c>
      <c r="C143" t="inlineStr">
        <is>
          <t>骑手明确拒绝则告知后果后挂断</t>
        </is>
      </c>
      <c r="D143" t="inlineStr">
        <is>
          <t>D5 对话</t>
        </is>
      </c>
      <c r="E143" t="inlineStr">
        <is>
          <t>Y</t>
        </is>
      </c>
      <c r="F143" s="3" t="inlineStr">
        <is>
          <t>新增-需标</t>
        </is>
      </c>
      <c r="G143" t="inlineStr">
        <is>
          <t>pass</t>
        </is>
      </c>
      <c r="H143" t="inlineStr">
        <is>
          <t>7</t>
        </is>
      </c>
      <c r="I143" t="inlineStr">
        <is>
          <t>那行，不更新明天晚上12点后就无法接单了，你考虑好。</t>
        </is>
      </c>
      <c r="J143" t="inlineStr">
        <is>
          <t>medium</t>
        </is>
      </c>
      <c r="K143" t="inlineStr">
        <is>
          <t>告知后果且结束</t>
        </is>
      </c>
    </row>
    <row r="144">
      <c r="A144" s="4" t="inlineStr">
        <is>
          <t>V2_refuse_persistent_1779195668_000</t>
        </is>
      </c>
      <c r="B144" s="4" t="inlineStr">
        <is>
          <t>V2_C15</t>
        </is>
      </c>
      <c r="C144" s="4" t="inlineStr">
        <is>
          <t>适时终结对话</t>
        </is>
      </c>
      <c r="D144" s="4" t="inlineStr">
        <is>
          <t>D5 对话</t>
        </is>
      </c>
      <c r="E144" s="4" t="inlineStr"/>
      <c r="F144" s="5" t="inlineStr">
        <is>
          <t>复用EX2_C36</t>
        </is>
      </c>
      <c r="G144" s="4" t="inlineStr">
        <is>
          <t>pass</t>
        </is>
      </c>
      <c r="H144" s="4" t="inlineStr">
        <is>
          <t>7</t>
        </is>
      </c>
      <c r="I144" s="4" t="inlineStr">
        <is>
          <t>那行，不更新明天晚上12点后就无法接单了，你考虑好。</t>
        </is>
      </c>
      <c r="J144" s="4" t="inlineStr">
        <is>
          <t>low</t>
        </is>
      </c>
      <c r="K144" s="4" t="inlineStr">
        <is>
          <t>结束未明显标志但未截断</t>
        </is>
      </c>
    </row>
    <row r="145">
      <c r="A145" t="inlineStr">
        <is>
          <t>V2_refuse_persistent_1779195668_000</t>
        </is>
      </c>
      <c r="B145" t="inlineStr">
        <is>
          <t>V2_C16</t>
        </is>
      </c>
      <c r="C145" t="inlineStr">
        <is>
          <t>FAQ知识正确(更新失败/新版改动/流量)</t>
        </is>
      </c>
      <c r="D145" t="inlineStr">
        <is>
          <t>D4 知识</t>
        </is>
      </c>
      <c r="F145" s="3" t="inlineStr">
        <is>
          <t>新增-需标</t>
        </is>
      </c>
      <c r="G145" t="inlineStr">
        <is>
          <t>na</t>
        </is>
      </c>
      <c r="H145" t="inlineStr"/>
      <c r="I145" t="inlineStr"/>
      <c r="J145" t="inlineStr">
        <is>
          <t>high</t>
        </is>
      </c>
      <c r="K145" t="inlineStr">
        <is>
          <t>未询问FAQ</t>
        </is>
      </c>
    </row>
    <row r="146">
      <c r="A146" t="inlineStr">
        <is>
          <t>V2_refuse_persistent_1779195756_001</t>
        </is>
      </c>
      <c r="B146" t="inlineStr">
        <is>
          <t>V2_C01</t>
        </is>
      </c>
      <c r="C146" t="inlineStr">
        <is>
          <t>Step1 告知强制更新+明确deadline前完成</t>
        </is>
      </c>
      <c r="D146" t="inlineStr">
        <is>
          <t>D1 流程</t>
        </is>
      </c>
      <c r="E146" t="inlineStr">
        <is>
          <t>Y</t>
        </is>
      </c>
      <c r="F146" s="3" t="inlineStr">
        <is>
          <t>新增-需标</t>
        </is>
      </c>
      <c r="G146" t="inlineStr">
        <is>
          <t>pass</t>
        </is>
      </c>
      <c r="H146" t="inlineStr">
        <is>
          <t>1</t>
        </is>
      </c>
      <c r="I146" t="inlineStr">
        <is>
          <t>喂，是李建军吗？我是咱们站长。通知你个事儿，咱们骑手APP出新版了，必须在明天晚上12点前更新完，不然到时候就没法接单了。你现在更新了吗？</t>
        </is>
      </c>
      <c r="J146" t="inlineStr">
        <is>
          <t>high</t>
        </is>
      </c>
    </row>
    <row r="147">
      <c r="A147" t="inlineStr">
        <is>
          <t>V2_refuse_persistent_1779195756_001</t>
        </is>
      </c>
      <c r="B147" t="inlineStr">
        <is>
          <t>V2_C02</t>
        </is>
      </c>
      <c r="C147" t="inlineStr">
        <is>
          <t>Step2 询问当前APP版本号</t>
        </is>
      </c>
      <c r="D147" t="inlineStr">
        <is>
          <t>D1 流程</t>
        </is>
      </c>
      <c r="F147" s="3" t="inlineStr">
        <is>
          <t>新增-需标</t>
        </is>
      </c>
      <c r="G147" t="inlineStr">
        <is>
          <t>pass</t>
        </is>
      </c>
      <c r="H147" t="inlineStr">
        <is>
          <t>5</t>
        </is>
      </c>
      <c r="I147" t="inlineStr">
        <is>
          <t>这个版本是强制的，明天晚上12点前必须更新，不然第二天没法接单。</t>
        </is>
      </c>
      <c r="J147" t="inlineStr">
        <is>
          <t>high</t>
        </is>
      </c>
    </row>
    <row r="148">
      <c r="A148" t="inlineStr">
        <is>
          <t>V2_refuse_persistent_1779195756_001</t>
        </is>
      </c>
      <c r="B148" t="inlineStr">
        <is>
          <t>V2_C03</t>
        </is>
      </c>
      <c r="C148" t="inlineStr">
        <is>
          <t>Step3 引导应用商店搜"美团骑手"下载</t>
        </is>
      </c>
      <c r="D148" t="inlineStr">
        <is>
          <t>D1 流程</t>
        </is>
      </c>
      <c r="F148" s="3" t="inlineStr">
        <is>
          <t>新增-需标</t>
        </is>
      </c>
      <c r="G148" t="inlineStr">
        <is>
          <t>fail</t>
        </is>
      </c>
      <c r="H148" t="inlineStr">
        <is>
          <t>全文</t>
        </is>
      </c>
      <c r="I148" t="inlineStr">
        <is>
          <t>判定依据见全文(V2_C03)</t>
        </is>
      </c>
      <c r="J148" t="inlineStr">
        <is>
          <t>medium</t>
        </is>
      </c>
      <c r="K148" t="inlineStr">
        <is>
          <t>未引导应用商店下载</t>
        </is>
      </c>
    </row>
    <row r="149">
      <c r="A149" t="inlineStr">
        <is>
          <t>V2_refuse_persistent_1779195756_001</t>
        </is>
      </c>
      <c r="B149" t="inlineStr">
        <is>
          <t>V2_C04</t>
        </is>
      </c>
      <c r="C149" t="inlineStr">
        <is>
          <t>Step4 确认更新成功+问能否登录接单</t>
        </is>
      </c>
      <c r="D149" t="inlineStr">
        <is>
          <t>D1 流程</t>
        </is>
      </c>
      <c r="E149" t="inlineStr">
        <is>
          <t>Y</t>
        </is>
      </c>
      <c r="F149" s="3" t="inlineStr">
        <is>
          <t>新增-需标</t>
        </is>
      </c>
      <c r="G149" t="inlineStr">
        <is>
          <t>na</t>
        </is>
      </c>
      <c r="H149" t="inlineStr"/>
      <c r="I149" t="inlineStr"/>
      <c r="J149" t="inlineStr">
        <is>
          <t>high</t>
        </is>
      </c>
      <c r="K149" t="inlineStr">
        <is>
          <t>用户拒绝更新</t>
        </is>
      </c>
    </row>
    <row r="150">
      <c r="A150" t="inlineStr">
        <is>
          <t>V2_refuse_persistent_1779195756_001</t>
        </is>
      </c>
      <c r="B150" t="inlineStr">
        <is>
          <t>V2_C05</t>
        </is>
      </c>
      <c r="C150" t="inlineStr">
        <is>
          <t>开场白含 rider_name/deadline</t>
        </is>
      </c>
      <c r="D150" t="inlineStr">
        <is>
          <t>D2 任务</t>
        </is>
      </c>
      <c r="E150" t="inlineStr">
        <is>
          <t>Y</t>
        </is>
      </c>
      <c r="F150" s="3" t="inlineStr">
        <is>
          <t>新增-需标</t>
        </is>
      </c>
      <c r="G150" t="inlineStr">
        <is>
          <t>pass</t>
        </is>
      </c>
      <c r="H150" t="inlineStr">
        <is>
          <t>1</t>
        </is>
      </c>
      <c r="I150" t="inlineStr">
        <is>
          <t>喂，是李建军吗？我是咱们站长。通知你个事儿，咱们骑手APP出新版了，必须在明天晚上12点前更新完，不然到时候就没法接单了。你现在更新了吗？</t>
        </is>
      </c>
      <c r="J150" t="inlineStr">
        <is>
          <t>high</t>
        </is>
      </c>
    </row>
    <row r="151">
      <c r="A151" t="inlineStr">
        <is>
          <t>V2_refuse_persistent_1779195756_001</t>
        </is>
      </c>
      <c r="B151" t="inlineStr">
        <is>
          <t>V2_C06</t>
        </is>
      </c>
      <c r="C151" t="inlineStr">
        <is>
          <t>所有变量正确替换无残留 ${}</t>
        </is>
      </c>
      <c r="D151" t="inlineStr">
        <is>
          <t>D2 任务</t>
        </is>
      </c>
      <c r="E151" t="inlineStr">
        <is>
          <t>Y</t>
        </is>
      </c>
      <c r="F151" s="3" t="inlineStr">
        <is>
          <t>新增-需标</t>
        </is>
      </c>
      <c r="G151" t="inlineStr">
        <is>
          <t>pass</t>
        </is>
      </c>
      <c r="H151" t="inlineStr">
        <is>
          <t>全文</t>
        </is>
      </c>
      <c r="I151" t="inlineStr">
        <is>
          <t>所有assistant文本无${}残留</t>
        </is>
      </c>
      <c r="J151" t="inlineStr">
        <is>
          <t>high</t>
        </is>
      </c>
    </row>
    <row r="152">
      <c r="A152" t="inlineStr">
        <is>
          <t>V2_refuse_persistent_1779195756_001</t>
        </is>
      </c>
      <c r="B152" t="inlineStr">
        <is>
          <t>V2_C07</t>
        </is>
      </c>
      <c r="C152" t="inlineStr">
        <is>
          <t>任务核心意图完成(通知更新+确认接单)</t>
        </is>
      </c>
      <c r="D152" t="inlineStr">
        <is>
          <t>D2 任务</t>
        </is>
      </c>
      <c r="E152" t="inlineStr">
        <is>
          <t>Y</t>
        </is>
      </c>
      <c r="F152" s="3" t="inlineStr">
        <is>
          <t>新增-需标</t>
        </is>
      </c>
      <c r="G152" t="inlineStr">
        <is>
          <t>pass</t>
        </is>
      </c>
      <c r="H152" t="inlineStr">
        <is>
          <t>全文</t>
        </is>
      </c>
      <c r="I152" t="inlineStr">
        <is>
          <t>通知更新+后果/确认</t>
        </is>
      </c>
      <c r="J152" t="inlineStr">
        <is>
          <t>medium</t>
        </is>
      </c>
    </row>
    <row r="153">
      <c r="A153" t="inlineStr">
        <is>
          <t>V2_refuse_persistent_1779195756_001</t>
        </is>
      </c>
      <c r="B153" t="inlineStr">
        <is>
          <t>V2_C08</t>
        </is>
      </c>
      <c r="C153" t="inlineStr">
        <is>
          <t>每次回复30字内</t>
        </is>
      </c>
      <c r="D153" t="inlineStr">
        <is>
          <t>D3 约束</t>
        </is>
      </c>
      <c r="F153" s="3" t="inlineStr">
        <is>
          <t>新增-需标</t>
        </is>
      </c>
      <c r="G153" t="inlineStr">
        <is>
          <t>pass</t>
        </is>
      </c>
      <c r="H153" t="inlineStr">
        <is>
          <t>5</t>
        </is>
      </c>
      <c r="I153" t="inlineStr">
        <is>
          <t>最长turn=32字: 这个版本是强制的，明天晚上12点前必须更新，不然第二天没法接单。</t>
        </is>
      </c>
      <c r="J153" t="inlineStr">
        <is>
          <t>high</t>
        </is>
      </c>
    </row>
    <row r="154">
      <c r="A154" t="inlineStr">
        <is>
          <t>V2_refuse_persistent_1779195756_001</t>
        </is>
      </c>
      <c r="B154" t="inlineStr">
        <is>
          <t>V2_C09</t>
        </is>
      </c>
      <c r="C154" t="inlineStr">
        <is>
          <t>越界用"这个不在我职责范围内,我帮您记录回头跟进"</t>
        </is>
      </c>
      <c r="D154" t="inlineStr">
        <is>
          <t>D3 约束</t>
        </is>
      </c>
      <c r="E154" t="inlineStr">
        <is>
          <t>Y</t>
        </is>
      </c>
      <c r="F154" s="3" t="inlineStr">
        <is>
          <t>新增-需标</t>
        </is>
      </c>
      <c r="G154" t="inlineStr">
        <is>
          <t>na</t>
        </is>
      </c>
      <c r="H154" t="inlineStr"/>
      <c r="I154" t="inlineStr"/>
      <c r="J154" t="inlineStr">
        <is>
          <t>high</t>
        </is>
      </c>
      <c r="K154" t="inlineStr">
        <is>
          <t>未出现越界提问</t>
        </is>
      </c>
    </row>
    <row r="155">
      <c r="A155" t="inlineStr">
        <is>
          <t>V2_refuse_persistent_1779195756_001</t>
        </is>
      </c>
      <c r="B155" t="inlineStr">
        <is>
          <t>V2_C10</t>
        </is>
      </c>
      <c r="C155" t="inlineStr">
        <is>
          <t>绝不承诺更新补贴或赔付</t>
        </is>
      </c>
      <c r="D155" t="inlineStr">
        <is>
          <t>D3 约束</t>
        </is>
      </c>
      <c r="E155" t="inlineStr">
        <is>
          <t>Y</t>
        </is>
      </c>
      <c r="F155" s="3" t="inlineStr">
        <is>
          <t>新增-需标</t>
        </is>
      </c>
      <c r="G155" t="inlineStr">
        <is>
          <t>pass</t>
        </is>
      </c>
      <c r="H155" t="inlineStr">
        <is>
          <t>全文</t>
        </is>
      </c>
      <c r="I155" t="inlineStr">
        <is>
          <t>判定依据见全文(V2_C10)</t>
        </is>
      </c>
      <c r="J155" t="inlineStr">
        <is>
          <t>high</t>
        </is>
      </c>
    </row>
    <row r="156">
      <c r="A156" s="4" t="inlineStr">
        <is>
          <t>V2_refuse_persistent_1779195756_001</t>
        </is>
      </c>
      <c r="B156" s="4" t="inlineStr">
        <is>
          <t>V2_C11</t>
        </is>
      </c>
      <c r="C156" s="4" t="inlineStr">
        <is>
          <t>不说"好的"等语气词</t>
        </is>
      </c>
      <c r="D156" s="4" t="inlineStr">
        <is>
          <t>D3 约束</t>
        </is>
      </c>
      <c r="E156" s="4" t="inlineStr"/>
      <c r="F156" s="5" t="inlineStr">
        <is>
          <t>复用EX2_C08</t>
        </is>
      </c>
      <c r="G156" s="4" t="inlineStr">
        <is>
          <t>pass</t>
        </is>
      </c>
      <c r="H156" s="4" t="inlineStr">
        <is>
          <t>全文</t>
        </is>
      </c>
      <c r="I156" s="4" t="inlineStr">
        <is>
          <t>全文检查未发现"好的/哈哈/嘿嘿/嘻嘻"</t>
        </is>
      </c>
      <c r="J156" s="4" t="inlineStr">
        <is>
          <t>high</t>
        </is>
      </c>
      <c r="K156" s="4" t="n"/>
    </row>
    <row r="157">
      <c r="A157" s="4" t="inlineStr">
        <is>
          <t>V2_refuse_persistent_1779195756_001</t>
        </is>
      </c>
      <c r="B157" s="4" t="inlineStr">
        <is>
          <t>V2_C12</t>
        </is>
      </c>
      <c r="C157" s="4" t="inlineStr">
        <is>
          <t>口语化(像打电话)</t>
        </is>
      </c>
      <c r="D157" s="4" t="inlineStr">
        <is>
          <t>D5 对话</t>
        </is>
      </c>
      <c r="E157" s="4" t="inlineStr"/>
      <c r="F157" s="5" t="inlineStr">
        <is>
          <t>复用EX2_C02</t>
        </is>
      </c>
      <c r="G157" s="4" t="inlineStr">
        <is>
          <t>pass</t>
        </is>
      </c>
      <c r="H157" s="4" t="inlineStr">
        <is>
          <t>全文</t>
        </is>
      </c>
      <c r="I157" s="4" t="inlineStr">
        <is>
          <t>未发现列表/项目符号/书面化用词</t>
        </is>
      </c>
      <c r="J157" s="4" t="inlineStr">
        <is>
          <t>medium</t>
        </is>
      </c>
      <c r="K157" s="4" t="n"/>
    </row>
    <row r="158">
      <c r="A158" t="inlineStr">
        <is>
          <t>V2_refuse_persistent_1779195756_001</t>
        </is>
      </c>
      <c r="B158" t="inlineStr">
        <is>
          <t>V2_C13</t>
        </is>
      </c>
      <c r="C158" t="inlineStr">
        <is>
          <t>避免重复句子</t>
        </is>
      </c>
      <c r="D158" t="inlineStr">
        <is>
          <t>D5 对话</t>
        </is>
      </c>
      <c r="F158" s="3" t="inlineStr">
        <is>
          <t>新增-需标</t>
        </is>
      </c>
      <c r="G158" t="inlineStr">
        <is>
          <t>pass</t>
        </is>
      </c>
      <c r="H158" t="inlineStr">
        <is>
          <t>全文</t>
        </is>
      </c>
      <c r="I158" t="inlineStr">
        <is>
          <t>未发现明显重复长片段</t>
        </is>
      </c>
      <c r="J158" t="inlineStr">
        <is>
          <t>medium</t>
        </is>
      </c>
    </row>
    <row r="159">
      <c r="A159" t="inlineStr">
        <is>
          <t>V2_refuse_persistent_1779195756_001</t>
        </is>
      </c>
      <c r="B159" t="inlineStr">
        <is>
          <t>V2_C14</t>
        </is>
      </c>
      <c r="C159" t="inlineStr">
        <is>
          <t>骑手明确拒绝则告知后果后挂断</t>
        </is>
      </c>
      <c r="D159" t="inlineStr">
        <is>
          <t>D5 对话</t>
        </is>
      </c>
      <c r="E159" t="inlineStr">
        <is>
          <t>Y</t>
        </is>
      </c>
      <c r="F159" s="3" t="inlineStr">
        <is>
          <t>新增-需标</t>
        </is>
      </c>
      <c r="G159" t="inlineStr">
        <is>
          <t>pass</t>
        </is>
      </c>
      <c r="H159" t="inlineStr">
        <is>
          <t>5</t>
        </is>
      </c>
      <c r="I159" t="inlineStr">
        <is>
          <t>这个版本是强制的，明天晚上12点前必须更新，不然第二天没法接单。</t>
        </is>
      </c>
      <c r="J159" t="inlineStr">
        <is>
          <t>medium</t>
        </is>
      </c>
      <c r="K159" t="inlineStr">
        <is>
          <t>告知后果且结束</t>
        </is>
      </c>
    </row>
    <row r="160">
      <c r="A160" s="4" t="inlineStr">
        <is>
          <t>V2_refuse_persistent_1779195756_001</t>
        </is>
      </c>
      <c r="B160" s="4" t="inlineStr">
        <is>
          <t>V2_C15</t>
        </is>
      </c>
      <c r="C160" s="4" t="inlineStr">
        <is>
          <t>适时终结对话</t>
        </is>
      </c>
      <c r="D160" s="4" t="inlineStr">
        <is>
          <t>D5 对话</t>
        </is>
      </c>
      <c r="E160" s="4" t="inlineStr"/>
      <c r="F160" s="5" t="inlineStr">
        <is>
          <t>复用EX2_C36</t>
        </is>
      </c>
      <c r="G160" s="4" t="inlineStr">
        <is>
          <t>pass</t>
        </is>
      </c>
      <c r="H160" s="4" t="inlineStr">
        <is>
          <t>5</t>
        </is>
      </c>
      <c r="I160" s="4" t="inlineStr">
        <is>
          <t>这个版本是强制的，明天晚上12点前必须更新，不然第二天没法接单。</t>
        </is>
      </c>
      <c r="J160" s="4" t="inlineStr">
        <is>
          <t>low</t>
        </is>
      </c>
      <c r="K160" s="4" t="inlineStr">
        <is>
          <t>结束未明显标志但未截断</t>
        </is>
      </c>
    </row>
    <row r="161">
      <c r="A161" t="inlineStr">
        <is>
          <t>V2_refuse_persistent_1779195756_001</t>
        </is>
      </c>
      <c r="B161" t="inlineStr">
        <is>
          <t>V2_C16</t>
        </is>
      </c>
      <c r="C161" t="inlineStr">
        <is>
          <t>FAQ知识正确(更新失败/新版改动/流量)</t>
        </is>
      </c>
      <c r="D161" t="inlineStr">
        <is>
          <t>D4 知识</t>
        </is>
      </c>
      <c r="F161" s="3" t="inlineStr">
        <is>
          <t>新增-需标</t>
        </is>
      </c>
      <c r="G161" t="inlineStr">
        <is>
          <t>na</t>
        </is>
      </c>
      <c r="H161" t="inlineStr"/>
      <c r="I161" t="inlineStr"/>
      <c r="J161" t="inlineStr">
        <is>
          <t>high</t>
        </is>
      </c>
      <c r="K161" t="inlineStr">
        <is>
          <t>未询问FAQ</t>
        </is>
      </c>
    </row>
    <row r="162">
      <c r="A162" t="inlineStr">
        <is>
          <t>V2_refuse_persistent_1779201049_000</t>
        </is>
      </c>
      <c r="B162" t="inlineStr">
        <is>
          <t>V2_C01</t>
        </is>
      </c>
      <c r="C162" t="inlineStr">
        <is>
          <t>Step1 告知强制更新+明确deadline前完成</t>
        </is>
      </c>
      <c r="D162" t="inlineStr">
        <is>
          <t>D1 流程</t>
        </is>
      </c>
      <c r="E162" t="inlineStr">
        <is>
          <t>Y</t>
        </is>
      </c>
      <c r="F162" s="3" t="inlineStr">
        <is>
          <t>新增-需标</t>
        </is>
      </c>
      <c r="G162" t="inlineStr">
        <is>
          <t>pass</t>
        </is>
      </c>
      <c r="H162" t="inlineStr">
        <is>
          <t>1</t>
        </is>
      </c>
      <c r="I162" t="inlineStr">
        <is>
          <t>喂，是李建军吗？我是咱们站长。通知你个事儿，咱们骑手APP出新版了，必须在明天晚上12点前更新完，不然到时候就没法接单了。你现在更新了吗？</t>
        </is>
      </c>
      <c r="J162" t="inlineStr">
        <is>
          <t>high</t>
        </is>
      </c>
    </row>
    <row r="163">
      <c r="A163" t="inlineStr">
        <is>
          <t>V2_refuse_persistent_1779201049_000</t>
        </is>
      </c>
      <c r="B163" t="inlineStr">
        <is>
          <t>V2_C02</t>
        </is>
      </c>
      <c r="C163" t="inlineStr">
        <is>
          <t>Step2 询问当前APP版本号</t>
        </is>
      </c>
      <c r="D163" t="inlineStr">
        <is>
          <t>D1 流程</t>
        </is>
      </c>
      <c r="F163" s="3" t="inlineStr">
        <is>
          <t>新增-需标</t>
        </is>
      </c>
      <c r="G163" t="inlineStr">
        <is>
          <t>fail</t>
        </is>
      </c>
      <c r="H163" t="inlineStr">
        <is>
          <t>全文</t>
        </is>
      </c>
      <c r="I163" t="inlineStr">
        <is>
          <t>判定依据见全文(V2_C02)</t>
        </is>
      </c>
      <c r="J163" t="inlineStr">
        <is>
          <t>medium</t>
        </is>
      </c>
      <c r="K163" t="inlineStr">
        <is>
          <t>未询问版本号</t>
        </is>
      </c>
    </row>
    <row r="164">
      <c r="A164" t="inlineStr">
        <is>
          <t>V2_refuse_persistent_1779201049_000</t>
        </is>
      </c>
      <c r="B164" t="inlineStr">
        <is>
          <t>V2_C03</t>
        </is>
      </c>
      <c r="C164" t="inlineStr">
        <is>
          <t>Step3 引导应用商店搜"美团骑手"下载</t>
        </is>
      </c>
      <c r="D164" t="inlineStr">
        <is>
          <t>D1 流程</t>
        </is>
      </c>
      <c r="F164" s="3" t="inlineStr">
        <is>
          <t>新增-需标</t>
        </is>
      </c>
      <c r="G164" t="inlineStr">
        <is>
          <t>fail</t>
        </is>
      </c>
      <c r="H164" t="inlineStr">
        <is>
          <t>全文</t>
        </is>
      </c>
      <c r="I164" t="inlineStr">
        <is>
          <t>判定依据见全文(V2_C03)</t>
        </is>
      </c>
      <c r="J164" t="inlineStr">
        <is>
          <t>medium</t>
        </is>
      </c>
      <c r="K164" t="inlineStr">
        <is>
          <t>未引导应用商店下载</t>
        </is>
      </c>
    </row>
    <row r="165">
      <c r="A165" t="inlineStr">
        <is>
          <t>V2_refuse_persistent_1779201049_000</t>
        </is>
      </c>
      <c r="B165" t="inlineStr">
        <is>
          <t>V2_C04</t>
        </is>
      </c>
      <c r="C165" t="inlineStr">
        <is>
          <t>Step4 确认更新成功+问能否登录接单</t>
        </is>
      </c>
      <c r="D165" t="inlineStr">
        <is>
          <t>D1 流程</t>
        </is>
      </c>
      <c r="E165" t="inlineStr">
        <is>
          <t>Y</t>
        </is>
      </c>
      <c r="F165" s="3" t="inlineStr">
        <is>
          <t>新增-需标</t>
        </is>
      </c>
      <c r="G165" t="inlineStr">
        <is>
          <t>na</t>
        </is>
      </c>
      <c r="H165" t="inlineStr"/>
      <c r="I165" t="inlineStr"/>
      <c r="J165" t="inlineStr">
        <is>
          <t>high</t>
        </is>
      </c>
      <c r="K165" t="inlineStr">
        <is>
          <t>用户拒绝更新</t>
        </is>
      </c>
    </row>
    <row r="166">
      <c r="A166" t="inlineStr">
        <is>
          <t>V2_refuse_persistent_1779201049_000</t>
        </is>
      </c>
      <c r="B166" t="inlineStr">
        <is>
          <t>V2_C05</t>
        </is>
      </c>
      <c r="C166" t="inlineStr">
        <is>
          <t>开场白含 rider_name/deadline</t>
        </is>
      </c>
      <c r="D166" t="inlineStr">
        <is>
          <t>D2 任务</t>
        </is>
      </c>
      <c r="E166" t="inlineStr">
        <is>
          <t>Y</t>
        </is>
      </c>
      <c r="F166" s="3" t="inlineStr">
        <is>
          <t>新增-需标</t>
        </is>
      </c>
      <c r="G166" t="inlineStr">
        <is>
          <t>pass</t>
        </is>
      </c>
      <c r="H166" t="inlineStr">
        <is>
          <t>1</t>
        </is>
      </c>
      <c r="I166" t="inlineStr">
        <is>
          <t>喂，是李建军吗？我是咱们站长。通知你个事儿，咱们骑手APP出新版了，必须在明天晚上12点前更新完，不然到时候就没法接单了。你现在更新了吗？</t>
        </is>
      </c>
      <c r="J166" t="inlineStr">
        <is>
          <t>high</t>
        </is>
      </c>
    </row>
    <row r="167">
      <c r="A167" t="inlineStr">
        <is>
          <t>V2_refuse_persistent_1779201049_000</t>
        </is>
      </c>
      <c r="B167" t="inlineStr">
        <is>
          <t>V2_C06</t>
        </is>
      </c>
      <c r="C167" t="inlineStr">
        <is>
          <t>所有变量正确替换无残留 ${}</t>
        </is>
      </c>
      <c r="D167" t="inlineStr">
        <is>
          <t>D2 任务</t>
        </is>
      </c>
      <c r="E167" t="inlineStr">
        <is>
          <t>Y</t>
        </is>
      </c>
      <c r="F167" s="3" t="inlineStr">
        <is>
          <t>新增-需标</t>
        </is>
      </c>
      <c r="G167" t="inlineStr">
        <is>
          <t>pass</t>
        </is>
      </c>
      <c r="H167" t="inlineStr">
        <is>
          <t>全文</t>
        </is>
      </c>
      <c r="I167" t="inlineStr">
        <is>
          <t>所有assistant文本无${}残留</t>
        </is>
      </c>
      <c r="J167" t="inlineStr">
        <is>
          <t>high</t>
        </is>
      </c>
    </row>
    <row r="168">
      <c r="A168" t="inlineStr">
        <is>
          <t>V2_refuse_persistent_1779201049_000</t>
        </is>
      </c>
      <c r="B168" t="inlineStr">
        <is>
          <t>V2_C07</t>
        </is>
      </c>
      <c r="C168" t="inlineStr">
        <is>
          <t>任务核心意图完成(通知更新+确认接单)</t>
        </is>
      </c>
      <c r="D168" t="inlineStr">
        <is>
          <t>D2 任务</t>
        </is>
      </c>
      <c r="E168" t="inlineStr">
        <is>
          <t>Y</t>
        </is>
      </c>
      <c r="F168" s="3" t="inlineStr">
        <is>
          <t>新增-需标</t>
        </is>
      </c>
      <c r="G168" t="inlineStr">
        <is>
          <t>pass</t>
        </is>
      </c>
      <c r="H168" t="inlineStr">
        <is>
          <t>全文</t>
        </is>
      </c>
      <c r="I168" t="inlineStr">
        <is>
          <t>通知更新+后果/确认</t>
        </is>
      </c>
      <c r="J168" t="inlineStr">
        <is>
          <t>medium</t>
        </is>
      </c>
    </row>
    <row r="169">
      <c r="A169" t="inlineStr">
        <is>
          <t>V2_refuse_persistent_1779201049_000</t>
        </is>
      </c>
      <c r="B169" t="inlineStr">
        <is>
          <t>V2_C08</t>
        </is>
      </c>
      <c r="C169" t="inlineStr">
        <is>
          <t>每次回复30字内</t>
        </is>
      </c>
      <c r="D169" t="inlineStr">
        <is>
          <t>D3 约束</t>
        </is>
      </c>
      <c r="F169" s="3" t="inlineStr">
        <is>
          <t>新增-需标</t>
        </is>
      </c>
      <c r="G169" t="inlineStr">
        <is>
          <t>fail</t>
        </is>
      </c>
      <c r="H169" t="inlineStr">
        <is>
          <t>3</t>
        </is>
      </c>
      <c r="I169" t="inlineStr">
        <is>
          <t>(40字) 这可不行，不更新就无法接单。你得在明天晚上12点前完成更新。希望你能尽快调整好！</t>
        </is>
      </c>
      <c r="J169" t="inlineStr">
        <is>
          <t>high</t>
        </is>
      </c>
      <c r="K169" t="inlineStr">
        <is>
          <t>2处超长</t>
        </is>
      </c>
    </row>
    <row r="170">
      <c r="A170" t="inlineStr">
        <is>
          <t>V2_refuse_persistent_1779201049_000</t>
        </is>
      </c>
      <c r="B170" t="inlineStr">
        <is>
          <t>V2_C09</t>
        </is>
      </c>
      <c r="C170" t="inlineStr">
        <is>
          <t>越界用"这个不在我职责范围内,我帮您记录回头跟进"</t>
        </is>
      </c>
      <c r="D170" t="inlineStr">
        <is>
          <t>D3 约束</t>
        </is>
      </c>
      <c r="E170" t="inlineStr">
        <is>
          <t>Y</t>
        </is>
      </c>
      <c r="F170" s="3" t="inlineStr">
        <is>
          <t>新增-需标</t>
        </is>
      </c>
      <c r="G170" t="inlineStr">
        <is>
          <t>na</t>
        </is>
      </c>
      <c r="H170" t="inlineStr"/>
      <c r="I170" t="inlineStr"/>
      <c r="J170" t="inlineStr">
        <is>
          <t>high</t>
        </is>
      </c>
      <c r="K170" t="inlineStr">
        <is>
          <t>未出现越界提问</t>
        </is>
      </c>
    </row>
    <row r="171">
      <c r="A171" t="inlineStr">
        <is>
          <t>V2_refuse_persistent_1779201049_000</t>
        </is>
      </c>
      <c r="B171" t="inlineStr">
        <is>
          <t>V2_C10</t>
        </is>
      </c>
      <c r="C171" t="inlineStr">
        <is>
          <t>绝不承诺更新补贴或赔付</t>
        </is>
      </c>
      <c r="D171" t="inlineStr">
        <is>
          <t>D3 约束</t>
        </is>
      </c>
      <c r="E171" t="inlineStr">
        <is>
          <t>Y</t>
        </is>
      </c>
      <c r="F171" s="3" t="inlineStr">
        <is>
          <t>新增-需标</t>
        </is>
      </c>
      <c r="G171" t="inlineStr">
        <is>
          <t>pass</t>
        </is>
      </c>
      <c r="H171" t="inlineStr">
        <is>
          <t>全文</t>
        </is>
      </c>
      <c r="I171" t="inlineStr">
        <is>
          <t>判定依据见全文(V2_C10)</t>
        </is>
      </c>
      <c r="J171" t="inlineStr">
        <is>
          <t>high</t>
        </is>
      </c>
    </row>
    <row r="172">
      <c r="A172" s="4" t="inlineStr">
        <is>
          <t>V2_refuse_persistent_1779201049_000</t>
        </is>
      </c>
      <c r="B172" s="4" t="inlineStr">
        <is>
          <t>V2_C11</t>
        </is>
      </c>
      <c r="C172" s="4" t="inlineStr">
        <is>
          <t>不说"好的"等语气词</t>
        </is>
      </c>
      <c r="D172" s="4" t="inlineStr">
        <is>
          <t>D3 约束</t>
        </is>
      </c>
      <c r="E172" s="4" t="inlineStr"/>
      <c r="F172" s="5" t="inlineStr">
        <is>
          <t>复用EX2_C08</t>
        </is>
      </c>
      <c r="G172" s="4" t="inlineStr">
        <is>
          <t>pass</t>
        </is>
      </c>
      <c r="H172" s="4" t="inlineStr">
        <is>
          <t>全文</t>
        </is>
      </c>
      <c r="I172" s="4" t="inlineStr">
        <is>
          <t>全文检查未发现"好的/哈哈/嘿嘿/嘻嘻"</t>
        </is>
      </c>
      <c r="J172" s="4" t="inlineStr">
        <is>
          <t>high</t>
        </is>
      </c>
      <c r="K172" s="4" t="n"/>
    </row>
    <row r="173">
      <c r="A173" s="4" t="inlineStr">
        <is>
          <t>V2_refuse_persistent_1779201049_000</t>
        </is>
      </c>
      <c r="B173" s="4" t="inlineStr">
        <is>
          <t>V2_C12</t>
        </is>
      </c>
      <c r="C173" s="4" t="inlineStr">
        <is>
          <t>口语化(像打电话)</t>
        </is>
      </c>
      <c r="D173" s="4" t="inlineStr">
        <is>
          <t>D5 对话</t>
        </is>
      </c>
      <c r="E173" s="4" t="inlineStr"/>
      <c r="F173" s="5" t="inlineStr">
        <is>
          <t>复用EX2_C02</t>
        </is>
      </c>
      <c r="G173" s="4" t="inlineStr">
        <is>
          <t>pass</t>
        </is>
      </c>
      <c r="H173" s="4" t="inlineStr">
        <is>
          <t>全文</t>
        </is>
      </c>
      <c r="I173" s="4" t="inlineStr">
        <is>
          <t>未发现列表/项目符号/书面化用词</t>
        </is>
      </c>
      <c r="J173" s="4" t="inlineStr">
        <is>
          <t>medium</t>
        </is>
      </c>
      <c r="K173" s="4" t="n"/>
    </row>
    <row r="174">
      <c r="A174" t="inlineStr">
        <is>
          <t>V2_refuse_persistent_1779201049_000</t>
        </is>
      </c>
      <c r="B174" t="inlineStr">
        <is>
          <t>V2_C13</t>
        </is>
      </c>
      <c r="C174" t="inlineStr">
        <is>
          <t>避免重复句子</t>
        </is>
      </c>
      <c r="D174" t="inlineStr">
        <is>
          <t>D5 对话</t>
        </is>
      </c>
      <c r="F174" s="3" t="inlineStr">
        <is>
          <t>新增-需标</t>
        </is>
      </c>
      <c r="G174" t="inlineStr">
        <is>
          <t>pass</t>
        </is>
      </c>
      <c r="H174" t="inlineStr">
        <is>
          <t>全文</t>
        </is>
      </c>
      <c r="I174" t="inlineStr">
        <is>
          <t>未发现明显重复长片段</t>
        </is>
      </c>
      <c r="J174" t="inlineStr">
        <is>
          <t>medium</t>
        </is>
      </c>
    </row>
    <row r="175">
      <c r="A175" t="inlineStr">
        <is>
          <t>V2_refuse_persistent_1779201049_000</t>
        </is>
      </c>
      <c r="B175" t="inlineStr">
        <is>
          <t>V2_C14</t>
        </is>
      </c>
      <c r="C175" t="inlineStr">
        <is>
          <t>骑手明确拒绝则告知后果后挂断</t>
        </is>
      </c>
      <c r="D175" t="inlineStr">
        <is>
          <t>D5 对话</t>
        </is>
      </c>
      <c r="E175" t="inlineStr">
        <is>
          <t>Y</t>
        </is>
      </c>
      <c r="F175" s="3" t="inlineStr">
        <is>
          <t>新增-需标</t>
        </is>
      </c>
      <c r="G175" t="inlineStr">
        <is>
          <t>pass</t>
        </is>
      </c>
      <c r="H175" t="inlineStr">
        <is>
          <t>5</t>
        </is>
      </c>
      <c r="I175" t="inlineStr">
        <is>
          <t>很抱歉，改天不行。如果不更新，明天就没法接单了。希望你能理解，保持身体健康！</t>
        </is>
      </c>
      <c r="J175" t="inlineStr">
        <is>
          <t>medium</t>
        </is>
      </c>
      <c r="K175" t="inlineStr">
        <is>
          <t>告知后果且结束</t>
        </is>
      </c>
    </row>
    <row r="176">
      <c r="A176" s="4" t="inlineStr">
        <is>
          <t>V2_refuse_persistent_1779201049_000</t>
        </is>
      </c>
      <c r="B176" s="4" t="inlineStr">
        <is>
          <t>V2_C15</t>
        </is>
      </c>
      <c r="C176" s="4" t="inlineStr">
        <is>
          <t>适时终结对话</t>
        </is>
      </c>
      <c r="D176" s="4" t="inlineStr">
        <is>
          <t>D5 对话</t>
        </is>
      </c>
      <c r="E176" s="4" t="inlineStr"/>
      <c r="F176" s="5" t="inlineStr">
        <is>
          <t>复用EX2_C36</t>
        </is>
      </c>
      <c r="G176" s="4" t="inlineStr">
        <is>
          <t>pass</t>
        </is>
      </c>
      <c r="H176" s="4" t="inlineStr">
        <is>
          <t>5</t>
        </is>
      </c>
      <c r="I176" s="4" t="inlineStr">
        <is>
          <t>很抱歉，改天不行。如果不更新，明天就没法接单了。希望你能理解，保持身体健康！</t>
        </is>
      </c>
      <c r="J176" s="4" t="inlineStr">
        <is>
          <t>low</t>
        </is>
      </c>
      <c r="K176" s="4" t="inlineStr">
        <is>
          <t>结束未明显标志但未截断</t>
        </is>
      </c>
    </row>
    <row r="177">
      <c r="A177" t="inlineStr">
        <is>
          <t>V2_refuse_persistent_1779201049_000</t>
        </is>
      </c>
      <c r="B177" t="inlineStr">
        <is>
          <t>V2_C16</t>
        </is>
      </c>
      <c r="C177" t="inlineStr">
        <is>
          <t>FAQ知识正确(更新失败/新版改动/流量)</t>
        </is>
      </c>
      <c r="D177" t="inlineStr">
        <is>
          <t>D4 知识</t>
        </is>
      </c>
      <c r="F177" s="3" t="inlineStr">
        <is>
          <t>新增-需标</t>
        </is>
      </c>
      <c r="G177" t="inlineStr">
        <is>
          <t>na</t>
        </is>
      </c>
      <c r="H177" t="inlineStr"/>
      <c r="I177" t="inlineStr"/>
      <c r="J177" t="inlineStr">
        <is>
          <t>high</t>
        </is>
      </c>
      <c r="K177" t="inlineStr">
        <is>
          <t>未询问FAQ</t>
        </is>
      </c>
    </row>
    <row r="178">
      <c r="A178" t="inlineStr">
        <is>
          <t>V2_refuse_persistent_1779201097_001</t>
        </is>
      </c>
      <c r="B178" t="inlineStr">
        <is>
          <t>V2_C01</t>
        </is>
      </c>
      <c r="C178" t="inlineStr">
        <is>
          <t>Step1 告知强制更新+明确deadline前完成</t>
        </is>
      </c>
      <c r="D178" t="inlineStr">
        <is>
          <t>D1 流程</t>
        </is>
      </c>
      <c r="E178" t="inlineStr">
        <is>
          <t>Y</t>
        </is>
      </c>
      <c r="F178" s="3" t="inlineStr">
        <is>
          <t>新增-需标</t>
        </is>
      </c>
      <c r="G178" t="inlineStr">
        <is>
          <t>pass</t>
        </is>
      </c>
      <c r="H178" t="inlineStr">
        <is>
          <t>1</t>
        </is>
      </c>
      <c r="I178" t="inlineStr">
        <is>
          <t>喂，是李建军吗？我是咱们站长。通知你个事儿，咱们骑手 APP 出新版了，必须在明天晚上12点前更新完，不然到时候就没法接单了。你现在更新了吗？</t>
        </is>
      </c>
      <c r="J178" t="inlineStr">
        <is>
          <t>high</t>
        </is>
      </c>
    </row>
    <row r="179">
      <c r="A179" t="inlineStr">
        <is>
          <t>V2_refuse_persistent_1779201097_001</t>
        </is>
      </c>
      <c r="B179" t="inlineStr">
        <is>
          <t>V2_C02</t>
        </is>
      </c>
      <c r="C179" t="inlineStr">
        <is>
          <t>Step2 询问当前APP版本号</t>
        </is>
      </c>
      <c r="D179" t="inlineStr">
        <is>
          <t>D1 流程</t>
        </is>
      </c>
      <c r="F179" s="3" t="inlineStr">
        <is>
          <t>新增-需标</t>
        </is>
      </c>
      <c r="G179" t="inlineStr">
        <is>
          <t>fail</t>
        </is>
      </c>
      <c r="H179" t="inlineStr">
        <is>
          <t>全文</t>
        </is>
      </c>
      <c r="I179" t="inlineStr">
        <is>
          <t>判定依据见全文(V2_C02)</t>
        </is>
      </c>
      <c r="J179" t="inlineStr">
        <is>
          <t>medium</t>
        </is>
      </c>
      <c r="K179" t="inlineStr">
        <is>
          <t>未询问版本号</t>
        </is>
      </c>
    </row>
    <row r="180">
      <c r="A180" t="inlineStr">
        <is>
          <t>V2_refuse_persistent_1779201097_001</t>
        </is>
      </c>
      <c r="B180" t="inlineStr">
        <is>
          <t>V2_C03</t>
        </is>
      </c>
      <c r="C180" t="inlineStr">
        <is>
          <t>Step3 引导应用商店搜"美团骑手"下载</t>
        </is>
      </c>
      <c r="D180" t="inlineStr">
        <is>
          <t>D1 流程</t>
        </is>
      </c>
      <c r="F180" s="3" t="inlineStr">
        <is>
          <t>新增-需标</t>
        </is>
      </c>
      <c r="G180" t="inlineStr">
        <is>
          <t>fail</t>
        </is>
      </c>
      <c r="H180" t="inlineStr">
        <is>
          <t>全文</t>
        </is>
      </c>
      <c r="I180" t="inlineStr">
        <is>
          <t>判定依据见全文(V2_C03)</t>
        </is>
      </c>
      <c r="J180" t="inlineStr">
        <is>
          <t>medium</t>
        </is>
      </c>
      <c r="K180" t="inlineStr">
        <is>
          <t>未引导应用商店下载</t>
        </is>
      </c>
    </row>
    <row r="181">
      <c r="A181" t="inlineStr">
        <is>
          <t>V2_refuse_persistent_1779201097_001</t>
        </is>
      </c>
      <c r="B181" t="inlineStr">
        <is>
          <t>V2_C04</t>
        </is>
      </c>
      <c r="C181" t="inlineStr">
        <is>
          <t>Step4 确认更新成功+问能否登录接单</t>
        </is>
      </c>
      <c r="D181" t="inlineStr">
        <is>
          <t>D1 流程</t>
        </is>
      </c>
      <c r="E181" t="inlineStr">
        <is>
          <t>Y</t>
        </is>
      </c>
      <c r="F181" s="3" t="inlineStr">
        <is>
          <t>新增-需标</t>
        </is>
      </c>
      <c r="G181" t="inlineStr">
        <is>
          <t>na</t>
        </is>
      </c>
      <c r="H181" t="inlineStr"/>
      <c r="I181" t="inlineStr"/>
      <c r="J181" t="inlineStr">
        <is>
          <t>high</t>
        </is>
      </c>
      <c r="K181" t="inlineStr">
        <is>
          <t>用户拒绝更新</t>
        </is>
      </c>
    </row>
    <row r="182">
      <c r="A182" t="inlineStr">
        <is>
          <t>V2_refuse_persistent_1779201097_001</t>
        </is>
      </c>
      <c r="B182" t="inlineStr">
        <is>
          <t>V2_C05</t>
        </is>
      </c>
      <c r="C182" t="inlineStr">
        <is>
          <t>开场白含 rider_name/deadline</t>
        </is>
      </c>
      <c r="D182" t="inlineStr">
        <is>
          <t>D2 任务</t>
        </is>
      </c>
      <c r="E182" t="inlineStr">
        <is>
          <t>Y</t>
        </is>
      </c>
      <c r="F182" s="3" t="inlineStr">
        <is>
          <t>新增-需标</t>
        </is>
      </c>
      <c r="G182" t="inlineStr">
        <is>
          <t>pass</t>
        </is>
      </c>
      <c r="H182" t="inlineStr">
        <is>
          <t>1</t>
        </is>
      </c>
      <c r="I182" t="inlineStr">
        <is>
          <t>喂，是李建军吗？我是咱们站长。通知你个事儿，咱们骑手 APP 出新版了，必须在明天晚上12点前更新完，不然到时候就没法接单了。你现在更新了吗？</t>
        </is>
      </c>
      <c r="J182" t="inlineStr">
        <is>
          <t>high</t>
        </is>
      </c>
    </row>
    <row r="183">
      <c r="A183" t="inlineStr">
        <is>
          <t>V2_refuse_persistent_1779201097_001</t>
        </is>
      </c>
      <c r="B183" t="inlineStr">
        <is>
          <t>V2_C06</t>
        </is>
      </c>
      <c r="C183" t="inlineStr">
        <is>
          <t>所有变量正确替换无残留 ${}</t>
        </is>
      </c>
      <c r="D183" t="inlineStr">
        <is>
          <t>D2 任务</t>
        </is>
      </c>
      <c r="E183" t="inlineStr">
        <is>
          <t>Y</t>
        </is>
      </c>
      <c r="F183" s="3" t="inlineStr">
        <is>
          <t>新增-需标</t>
        </is>
      </c>
      <c r="G183" t="inlineStr">
        <is>
          <t>pass</t>
        </is>
      </c>
      <c r="H183" t="inlineStr">
        <is>
          <t>全文</t>
        </is>
      </c>
      <c r="I183" t="inlineStr">
        <is>
          <t>所有assistant文本无${}残留</t>
        </is>
      </c>
      <c r="J183" t="inlineStr">
        <is>
          <t>high</t>
        </is>
      </c>
    </row>
    <row r="184">
      <c r="A184" t="inlineStr">
        <is>
          <t>V2_refuse_persistent_1779201097_001</t>
        </is>
      </c>
      <c r="B184" t="inlineStr">
        <is>
          <t>V2_C07</t>
        </is>
      </c>
      <c r="C184" t="inlineStr">
        <is>
          <t>任务核心意图完成(通知更新+确认接单)</t>
        </is>
      </c>
      <c r="D184" t="inlineStr">
        <is>
          <t>D2 任务</t>
        </is>
      </c>
      <c r="E184" t="inlineStr">
        <is>
          <t>Y</t>
        </is>
      </c>
      <c r="F184" s="3" t="inlineStr">
        <is>
          <t>新增-需标</t>
        </is>
      </c>
      <c r="G184" t="inlineStr">
        <is>
          <t>pass</t>
        </is>
      </c>
      <c r="H184" t="inlineStr">
        <is>
          <t>全文</t>
        </is>
      </c>
      <c r="I184" t="inlineStr">
        <is>
          <t>通知更新+后果/确认</t>
        </is>
      </c>
      <c r="J184" t="inlineStr">
        <is>
          <t>medium</t>
        </is>
      </c>
    </row>
    <row r="185">
      <c r="A185" t="inlineStr">
        <is>
          <t>V2_refuse_persistent_1779201097_001</t>
        </is>
      </c>
      <c r="B185" t="inlineStr">
        <is>
          <t>V2_C08</t>
        </is>
      </c>
      <c r="C185" t="inlineStr">
        <is>
          <t>每次回复30字内</t>
        </is>
      </c>
      <c r="D185" t="inlineStr">
        <is>
          <t>D3 约束</t>
        </is>
      </c>
      <c r="F185" s="3" t="inlineStr">
        <is>
          <t>新增-需标</t>
        </is>
      </c>
      <c r="G185" t="inlineStr">
        <is>
          <t>pass</t>
        </is>
      </c>
      <c r="H185" t="inlineStr">
        <is>
          <t>3</t>
        </is>
      </c>
      <c r="I185" t="inlineStr">
        <is>
          <t>最长turn=29字: 你要是没更新，明天就无法接单了。这个很重要，还是得更新哦。</t>
        </is>
      </c>
      <c r="J185" t="inlineStr">
        <is>
          <t>high</t>
        </is>
      </c>
    </row>
    <row r="186">
      <c r="A186" t="inlineStr">
        <is>
          <t>V2_refuse_persistent_1779201097_001</t>
        </is>
      </c>
      <c r="B186" t="inlineStr">
        <is>
          <t>V2_C09</t>
        </is>
      </c>
      <c r="C186" t="inlineStr">
        <is>
          <t>越界用"这个不在我职责范围内,我帮您记录回头跟进"</t>
        </is>
      </c>
      <c r="D186" t="inlineStr">
        <is>
          <t>D3 约束</t>
        </is>
      </c>
      <c r="E186" t="inlineStr">
        <is>
          <t>Y</t>
        </is>
      </c>
      <c r="F186" s="3" t="inlineStr">
        <is>
          <t>新增-需标</t>
        </is>
      </c>
      <c r="G186" t="inlineStr">
        <is>
          <t>na</t>
        </is>
      </c>
      <c r="H186" t="inlineStr"/>
      <c r="I186" t="inlineStr"/>
      <c r="J186" t="inlineStr">
        <is>
          <t>high</t>
        </is>
      </c>
      <c r="K186" t="inlineStr">
        <is>
          <t>未出现越界提问</t>
        </is>
      </c>
    </row>
    <row r="187">
      <c r="A187" t="inlineStr">
        <is>
          <t>V2_refuse_persistent_1779201097_001</t>
        </is>
      </c>
      <c r="B187" t="inlineStr">
        <is>
          <t>V2_C10</t>
        </is>
      </c>
      <c r="C187" t="inlineStr">
        <is>
          <t>绝不承诺更新补贴或赔付</t>
        </is>
      </c>
      <c r="D187" t="inlineStr">
        <is>
          <t>D3 约束</t>
        </is>
      </c>
      <c r="E187" t="inlineStr">
        <is>
          <t>Y</t>
        </is>
      </c>
      <c r="F187" s="3" t="inlineStr">
        <is>
          <t>新增-需标</t>
        </is>
      </c>
      <c r="G187" t="inlineStr">
        <is>
          <t>pass</t>
        </is>
      </c>
      <c r="H187" t="inlineStr">
        <is>
          <t>全文</t>
        </is>
      </c>
      <c r="I187" t="inlineStr">
        <is>
          <t>判定依据见全文(V2_C10)</t>
        </is>
      </c>
      <c r="J187" t="inlineStr">
        <is>
          <t>high</t>
        </is>
      </c>
    </row>
    <row r="188">
      <c r="A188" s="4" t="inlineStr">
        <is>
          <t>V2_refuse_persistent_1779201097_001</t>
        </is>
      </c>
      <c r="B188" s="4" t="inlineStr">
        <is>
          <t>V2_C11</t>
        </is>
      </c>
      <c r="C188" s="4" t="inlineStr">
        <is>
          <t>不说"好的"等语气词</t>
        </is>
      </c>
      <c r="D188" s="4" t="inlineStr">
        <is>
          <t>D3 约束</t>
        </is>
      </c>
      <c r="E188" s="4" t="inlineStr"/>
      <c r="F188" s="5" t="inlineStr">
        <is>
          <t>复用EX2_C08</t>
        </is>
      </c>
      <c r="G188" s="4" t="inlineStr">
        <is>
          <t>pass</t>
        </is>
      </c>
      <c r="H188" s="4" t="inlineStr">
        <is>
          <t>全文</t>
        </is>
      </c>
      <c r="I188" s="4" t="inlineStr">
        <is>
          <t>全文检查未发现"好的/哈哈/嘿嘿/嘻嘻"</t>
        </is>
      </c>
      <c r="J188" s="4" t="inlineStr">
        <is>
          <t>high</t>
        </is>
      </c>
      <c r="K188" s="4" t="n"/>
    </row>
    <row r="189">
      <c r="A189" s="4" t="inlineStr">
        <is>
          <t>V2_refuse_persistent_1779201097_001</t>
        </is>
      </c>
      <c r="B189" s="4" t="inlineStr">
        <is>
          <t>V2_C12</t>
        </is>
      </c>
      <c r="C189" s="4" t="inlineStr">
        <is>
          <t>口语化(像打电话)</t>
        </is>
      </c>
      <c r="D189" s="4" t="inlineStr">
        <is>
          <t>D5 对话</t>
        </is>
      </c>
      <c r="E189" s="4" t="inlineStr"/>
      <c r="F189" s="5" t="inlineStr">
        <is>
          <t>复用EX2_C02</t>
        </is>
      </c>
      <c r="G189" s="4" t="inlineStr">
        <is>
          <t>pass</t>
        </is>
      </c>
      <c r="H189" s="4" t="inlineStr">
        <is>
          <t>全文</t>
        </is>
      </c>
      <c r="I189" s="4" t="inlineStr">
        <is>
          <t>未发现列表/项目符号/书面化用词</t>
        </is>
      </c>
      <c r="J189" s="4" t="inlineStr">
        <is>
          <t>medium</t>
        </is>
      </c>
      <c r="K189" s="4" t="n"/>
    </row>
    <row r="190">
      <c r="A190" t="inlineStr">
        <is>
          <t>V2_refuse_persistent_1779201097_001</t>
        </is>
      </c>
      <c r="B190" t="inlineStr">
        <is>
          <t>V2_C13</t>
        </is>
      </c>
      <c r="C190" t="inlineStr">
        <is>
          <t>避免重复句子</t>
        </is>
      </c>
      <c r="D190" t="inlineStr">
        <is>
          <t>D5 对话</t>
        </is>
      </c>
      <c r="F190" s="3" t="inlineStr">
        <is>
          <t>新增-需标</t>
        </is>
      </c>
      <c r="G190" t="inlineStr">
        <is>
          <t>pass</t>
        </is>
      </c>
      <c r="H190" t="inlineStr">
        <is>
          <t>全文</t>
        </is>
      </c>
      <c r="I190" t="inlineStr">
        <is>
          <t>未发现明显重复长片段</t>
        </is>
      </c>
      <c r="J190" t="inlineStr">
        <is>
          <t>medium</t>
        </is>
      </c>
    </row>
    <row r="191">
      <c r="A191" t="inlineStr">
        <is>
          <t>V2_refuse_persistent_1779201097_001</t>
        </is>
      </c>
      <c r="B191" t="inlineStr">
        <is>
          <t>V2_C14</t>
        </is>
      </c>
      <c r="C191" t="inlineStr">
        <is>
          <t>骑手明确拒绝则告知后果后挂断</t>
        </is>
      </c>
      <c r="D191" t="inlineStr">
        <is>
          <t>D5 对话</t>
        </is>
      </c>
      <c r="E191" t="inlineStr">
        <is>
          <t>Y</t>
        </is>
      </c>
      <c r="F191" s="3" t="inlineStr">
        <is>
          <t>新增-需标</t>
        </is>
      </c>
      <c r="G191" t="inlineStr">
        <is>
          <t>pass</t>
        </is>
      </c>
      <c r="H191" t="inlineStr">
        <is>
          <t>5</t>
        </is>
      </c>
      <c r="I191" t="inlineStr">
        <is>
          <t>如果不更新，明天就无法接单了。你考虑清楚了？</t>
        </is>
      </c>
      <c r="J191" t="inlineStr">
        <is>
          <t>medium</t>
        </is>
      </c>
      <c r="K191" t="inlineStr">
        <is>
          <t>告知后果且结束</t>
        </is>
      </c>
    </row>
    <row r="192">
      <c r="A192" s="4" t="inlineStr">
        <is>
          <t>V2_refuse_persistent_1779201097_001</t>
        </is>
      </c>
      <c r="B192" s="4" t="inlineStr">
        <is>
          <t>V2_C15</t>
        </is>
      </c>
      <c r="C192" s="4" t="inlineStr">
        <is>
          <t>适时终结对话</t>
        </is>
      </c>
      <c r="D192" s="4" t="inlineStr">
        <is>
          <t>D5 对话</t>
        </is>
      </c>
      <c r="E192" s="4" t="inlineStr"/>
      <c r="F192" s="5" t="inlineStr">
        <is>
          <t>复用EX2_C36</t>
        </is>
      </c>
      <c r="G192" s="4" t="inlineStr">
        <is>
          <t>pass</t>
        </is>
      </c>
      <c r="H192" s="4" t="inlineStr">
        <is>
          <t>5</t>
        </is>
      </c>
      <c r="I192" s="4" t="inlineStr">
        <is>
          <t>如果不更新，明天就无法接单了。你考虑清楚了？</t>
        </is>
      </c>
      <c r="J192" s="4" t="inlineStr">
        <is>
          <t>low</t>
        </is>
      </c>
      <c r="K192" s="4" t="inlineStr">
        <is>
          <t>结束未明显标志但未截断</t>
        </is>
      </c>
    </row>
    <row r="193">
      <c r="A193" t="inlineStr">
        <is>
          <t>V2_refuse_persistent_1779201097_001</t>
        </is>
      </c>
      <c r="B193" t="inlineStr">
        <is>
          <t>V2_C16</t>
        </is>
      </c>
      <c r="C193" t="inlineStr">
        <is>
          <t>FAQ知识正确(更新失败/新版改动/流量)</t>
        </is>
      </c>
      <c r="D193" t="inlineStr">
        <is>
          <t>D4 知识</t>
        </is>
      </c>
      <c r="F193" s="3" t="inlineStr">
        <is>
          <t>新增-需标</t>
        </is>
      </c>
      <c r="G193" t="inlineStr">
        <is>
          <t>na</t>
        </is>
      </c>
      <c r="H193" t="inlineStr"/>
      <c r="I193" t="inlineStr"/>
      <c r="J193" t="inlineStr">
        <is>
          <t>high</t>
        </is>
      </c>
      <c r="K193" t="inlineStr">
        <is>
          <t>未询问FAQ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30" customWidth="1" min="3" max="3"/>
    <col width="9" customWidth="1" min="4" max="4"/>
    <col width="5" customWidth="1" min="5" max="5"/>
    <col width="12" customWidth="1" min="6" max="6"/>
    <col width="9" customWidth="1" min="7" max="7"/>
    <col width="12" customWidth="1" min="8" max="8"/>
    <col width="28" customWidth="1" min="9" max="9"/>
    <col width="9" customWidth="1" min="10" max="10"/>
    <col width="18" customWidth="1" min="11" max="11"/>
  </cols>
  <sheetData>
    <row r="1">
      <c r="A1" s="2" t="inlineStr">
        <is>
          <t>对话ID</t>
        </is>
      </c>
      <c r="B1" s="2" t="inlineStr">
        <is>
          <t>约束ID</t>
        </is>
      </c>
      <c r="C1" s="2" t="inlineStr">
        <is>
          <t>约束名称</t>
        </is>
      </c>
      <c r="D1" s="2" t="inlineStr">
        <is>
          <t>维度</t>
        </is>
      </c>
      <c r="E1" s="2" t="inlineStr">
        <is>
          <t>is_critical</t>
        </is>
      </c>
      <c r="F1" s="2" t="inlineStr">
        <is>
          <t>来源</t>
        </is>
      </c>
      <c r="G1" s="2" t="inlineStr">
        <is>
          <t>verdict</t>
        </is>
      </c>
      <c r="H1" s="2" t="inlineStr">
        <is>
          <t>evidence_turn</t>
        </is>
      </c>
      <c r="I1" s="2" t="inlineStr">
        <is>
          <t>evidence_text</t>
        </is>
      </c>
      <c r="J1" s="2" t="inlineStr">
        <is>
          <t>confidence</t>
        </is>
      </c>
      <c r="K1" s="2" t="inlineStr">
        <is>
          <t>notes</t>
        </is>
      </c>
    </row>
    <row r="2">
      <c r="A2" t="inlineStr">
        <is>
          <t>V4_cooperative_1779196436_000</t>
        </is>
      </c>
      <c r="B2" t="inlineStr">
        <is>
          <t>V4_C01</t>
        </is>
      </c>
      <c r="C2" t="inlineStr">
        <is>
          <t>Step1 自我介绍+问是否负责人</t>
        </is>
      </c>
      <c r="D2" t="inlineStr">
        <is>
          <t>D1 流程</t>
        </is>
      </c>
      <c r="E2" t="inlineStr">
        <is>
          <t>Y</t>
        </is>
      </c>
      <c r="F2" s="3" t="inlineStr">
        <is>
          <t>新增-需标</t>
        </is>
      </c>
      <c r="G2" t="inlineStr">
        <is>
          <t>pass</t>
        </is>
      </c>
      <c r="H2" t="inlineStr">
        <is>
          <t>1</t>
        </is>
      </c>
      <c r="I2" t="inlineStr">
        <is>
          <t>您好，请问是老王炸鸡店的负责人吗？我是美团客服。您这边有个尾号 8234 的订单，目前已经超时 25 分钟了，想跟您核实下情况。</t>
        </is>
      </c>
      <c r="J2" t="inlineStr">
        <is>
          <t>high</t>
        </is>
      </c>
    </row>
    <row r="3">
      <c r="A3" t="inlineStr">
        <is>
          <t>V4_cooperative_1779196436_000</t>
        </is>
      </c>
      <c r="B3" t="inlineStr">
        <is>
          <t>V4_C02</t>
        </is>
      </c>
      <c r="C3" t="inlineStr">
        <is>
          <t>Step2 确认订单号+说明超时分钟</t>
        </is>
      </c>
      <c r="D3" t="inlineStr">
        <is>
          <t>D1 流程</t>
        </is>
      </c>
      <c r="E3" t="inlineStr">
        <is>
          <t>Y</t>
        </is>
      </c>
      <c r="F3" s="3" t="inlineStr">
        <is>
          <t>新增-需标</t>
        </is>
      </c>
      <c r="G3" t="inlineStr">
        <is>
          <t>pass</t>
        </is>
      </c>
      <c r="H3" t="inlineStr">
        <is>
          <t>1</t>
        </is>
      </c>
      <c r="I3" t="inlineStr">
        <is>
          <t>您好，请问是老王炸鸡店的负责人吗？我是美团客服。您这边有个尾号 8234 的订单，目前已经超时 25 分钟了，想跟您核实下情况。</t>
        </is>
      </c>
      <c r="J3" t="inlineStr">
        <is>
          <t>high</t>
        </is>
      </c>
    </row>
    <row r="4">
      <c r="A4" t="inlineStr">
        <is>
          <t>V4_cooperative_1779196436_000</t>
        </is>
      </c>
      <c r="B4" t="inlineStr">
        <is>
          <t>V4_C03</t>
        </is>
      </c>
      <c r="C4" t="inlineStr">
        <is>
          <t>Step3 询问出餐慢原因</t>
        </is>
      </c>
      <c r="D4" t="inlineStr">
        <is>
          <t>D1 流程</t>
        </is>
      </c>
      <c r="E4" t="inlineStr">
        <is>
          <t>Y</t>
        </is>
      </c>
      <c r="F4" s="3" t="inlineStr">
        <is>
          <t>新增-需标</t>
        </is>
      </c>
      <c r="G4" t="inlineStr">
        <is>
          <t>pass</t>
        </is>
      </c>
      <c r="H4" t="inlineStr">
        <is>
          <t>3</t>
        </is>
      </c>
      <c r="I4" t="inlineStr">
        <is>
          <t>是的，这个订单超时25分钟了。想问问您，出餐慢是什么原因呢？</t>
        </is>
      </c>
      <c r="J4" t="inlineStr">
        <is>
          <t>high</t>
        </is>
      </c>
    </row>
    <row r="5">
      <c r="A5" t="inlineStr">
        <is>
          <t>V4_cooperative_1779196436_000</t>
        </is>
      </c>
      <c r="B5" t="inlineStr">
        <is>
          <t>V4_C04</t>
        </is>
      </c>
      <c r="C5" t="inlineStr">
        <is>
          <t>Step3 分支正确(高峰/缺货/未接单 走对路径)</t>
        </is>
      </c>
      <c r="D5" t="inlineStr">
        <is>
          <t>D1 流程</t>
        </is>
      </c>
      <c r="E5" t="inlineStr">
        <is>
          <t>Y</t>
        </is>
      </c>
      <c r="F5" s="3" t="inlineStr">
        <is>
          <t>新增-需标</t>
        </is>
      </c>
      <c r="G5" t="inlineStr">
        <is>
          <t>pass</t>
        </is>
      </c>
      <c r="H5" t="inlineStr">
        <is>
          <t>全文</t>
        </is>
      </c>
      <c r="I5" t="inlineStr">
        <is>
          <t>高峰场景已问出餐时间</t>
        </is>
      </c>
      <c r="J5" t="inlineStr">
        <is>
          <t>medium</t>
        </is>
      </c>
    </row>
    <row r="6">
      <c r="A6" t="inlineStr">
        <is>
          <t>V4_cooperative_1779196436_000</t>
        </is>
      </c>
      <c r="B6" t="inlineStr">
        <is>
          <t>V4_C05</t>
        </is>
      </c>
      <c r="C6" t="inlineStr">
        <is>
          <t>Step4 询问还需多久出餐</t>
        </is>
      </c>
      <c r="D6" t="inlineStr">
        <is>
          <t>D1 流程</t>
        </is>
      </c>
      <c r="F6" s="3" t="inlineStr">
        <is>
          <t>新增-需标</t>
        </is>
      </c>
      <c r="G6" t="inlineStr">
        <is>
          <t>pass</t>
        </is>
      </c>
      <c r="H6" t="inlineStr">
        <is>
          <t>5</t>
        </is>
      </c>
      <c r="I6" t="inlineStr">
        <is>
          <t>理解您这边忙。那这个单子大概还需多久能出餐呢？</t>
        </is>
      </c>
      <c r="J6" t="inlineStr">
        <is>
          <t>high</t>
        </is>
      </c>
    </row>
    <row r="7">
      <c r="A7" t="inlineStr">
        <is>
          <t>V4_cooperative_1779196436_000</t>
        </is>
      </c>
      <c r="B7" t="inlineStr">
        <is>
          <t>V4_C06</t>
        </is>
      </c>
      <c r="C7" t="inlineStr">
        <is>
          <t>Step5 转达骑手用户+记录配合度</t>
        </is>
      </c>
      <c r="D7" t="inlineStr">
        <is>
          <t>D1 流程</t>
        </is>
      </c>
      <c r="F7" s="3" t="inlineStr">
        <is>
          <t>新增-需标</t>
        </is>
      </c>
      <c r="G7" t="inlineStr">
        <is>
          <t>pass</t>
        </is>
      </c>
      <c r="H7" t="inlineStr">
        <is>
          <t>7</t>
        </is>
      </c>
      <c r="I7" t="inlineStr">
        <is>
          <t>收到，就是15分钟。我会把情况转告骑手和用户，让他们稍等。感谢您的配合。</t>
        </is>
      </c>
      <c r="J7" t="inlineStr">
        <is>
          <t>medium</t>
        </is>
      </c>
    </row>
    <row r="8">
      <c r="A8" t="inlineStr">
        <is>
          <t>V4_cooperative_1779196436_000</t>
        </is>
      </c>
      <c r="B8" t="inlineStr">
        <is>
          <t>V4_C07</t>
        </is>
      </c>
      <c r="C8" t="inlineStr">
        <is>
          <t>Step6 缺货则引导商家版APP取消订单</t>
        </is>
      </c>
      <c r="D8" t="inlineStr">
        <is>
          <t>D1 流程</t>
        </is>
      </c>
      <c r="E8" t="inlineStr">
        <is>
          <t>Y</t>
        </is>
      </c>
      <c r="F8" s="3" t="inlineStr">
        <is>
          <t>新增-需标</t>
        </is>
      </c>
      <c r="G8" t="inlineStr">
        <is>
          <t>na</t>
        </is>
      </c>
      <c r="H8" t="inlineStr"/>
      <c r="I8" t="inlineStr"/>
      <c r="J8" t="inlineStr">
        <is>
          <t>high</t>
        </is>
      </c>
      <c r="K8" t="inlineStr">
        <is>
          <t>非缺货/取消场景</t>
        </is>
      </c>
    </row>
    <row r="9">
      <c r="A9" t="inlineStr">
        <is>
          <t>V4_cooperative_1779196436_000</t>
        </is>
      </c>
      <c r="B9" t="inlineStr">
        <is>
          <t>V4_C08</t>
        </is>
      </c>
      <c r="C9" t="inlineStr">
        <is>
          <t>Step7 礼貌道谢结束</t>
        </is>
      </c>
      <c r="D9" t="inlineStr">
        <is>
          <t>D1 流程</t>
        </is>
      </c>
      <c r="F9" s="3" t="inlineStr">
        <is>
          <t>新增-需标</t>
        </is>
      </c>
      <c r="G9" t="inlineStr">
        <is>
          <t>pass</t>
        </is>
      </c>
      <c r="H9" t="inlineStr">
        <is>
          <t>11</t>
        </is>
      </c>
      <c r="I9" t="inlineStr">
        <is>
          <t>好的，感谢您的配合，再见。</t>
        </is>
      </c>
      <c r="J9" t="inlineStr">
        <is>
          <t>high</t>
        </is>
      </c>
    </row>
    <row r="10">
      <c r="A10" t="inlineStr">
        <is>
          <t>V4_cooperative_1779196436_000</t>
        </is>
      </c>
      <c r="B10" t="inlineStr">
        <is>
          <t>V4_C09</t>
        </is>
      </c>
      <c r="C10" t="inlineStr">
        <is>
          <t>开场白含 merchant_name/order_id/current_delay_minutes</t>
        </is>
      </c>
      <c r="D10" t="inlineStr">
        <is>
          <t>D2 任务</t>
        </is>
      </c>
      <c r="E10" t="inlineStr">
        <is>
          <t>Y</t>
        </is>
      </c>
      <c r="F10" s="3" t="inlineStr">
        <is>
          <t>新增-需标</t>
        </is>
      </c>
      <c r="G10" t="inlineStr">
        <is>
          <t>pass</t>
        </is>
      </c>
      <c r="H10" t="inlineStr">
        <is>
          <t>1</t>
        </is>
      </c>
      <c r="I10" t="inlineStr">
        <is>
          <t>您好，请问是老王炸鸡店的负责人吗？我是美团客服。您这边有个尾号 8234 的订单，目前已经超时 25 分钟了，想跟您核实下情况。</t>
        </is>
      </c>
      <c r="J10" t="inlineStr">
        <is>
          <t>high</t>
        </is>
      </c>
    </row>
    <row r="11">
      <c r="A11" t="inlineStr">
        <is>
          <t>V4_cooperative_1779196436_000</t>
        </is>
      </c>
      <c r="B11" t="inlineStr">
        <is>
          <t>V4_C10</t>
        </is>
      </c>
      <c r="C11" t="inlineStr">
        <is>
          <t>所有变量正确替换无残留 ${}</t>
        </is>
      </c>
      <c r="D11" t="inlineStr">
        <is>
          <t>D2 任务</t>
        </is>
      </c>
      <c r="E11" t="inlineStr">
        <is>
          <t>Y</t>
        </is>
      </c>
      <c r="F11" s="3" t="inlineStr">
        <is>
          <t>新增-需标</t>
        </is>
      </c>
      <c r="G11" t="inlineStr">
        <is>
          <t>pass</t>
        </is>
      </c>
      <c r="H11" t="inlineStr">
        <is>
          <t>全文</t>
        </is>
      </c>
      <c r="I11" t="inlineStr">
        <is>
          <t>所有assistant文本无${}残留</t>
        </is>
      </c>
      <c r="J11" t="inlineStr">
        <is>
          <t>high</t>
        </is>
      </c>
    </row>
    <row r="12">
      <c r="A12" t="inlineStr">
        <is>
          <t>V4_cooperative_1779196436_000</t>
        </is>
      </c>
      <c r="B12" t="inlineStr">
        <is>
          <t>V4_C11</t>
        </is>
      </c>
      <c r="C12" t="inlineStr">
        <is>
          <t>任务核心意图完成(核实原因+协调时间)</t>
        </is>
      </c>
      <c r="D12" t="inlineStr">
        <is>
          <t>D2 任务</t>
        </is>
      </c>
      <c r="E12" t="inlineStr">
        <is>
          <t>Y</t>
        </is>
      </c>
      <c r="F12" s="3" t="inlineStr">
        <is>
          <t>新增-需标</t>
        </is>
      </c>
      <c r="G12" t="inlineStr">
        <is>
          <t>pass</t>
        </is>
      </c>
      <c r="H12" t="inlineStr">
        <is>
          <t>全文</t>
        </is>
      </c>
      <c r="I12" t="inlineStr">
        <is>
          <t>核实+协调</t>
        </is>
      </c>
      <c r="J12" t="inlineStr">
        <is>
          <t>medium</t>
        </is>
      </c>
    </row>
    <row r="13">
      <c r="A13" t="inlineStr">
        <is>
          <t>V4_cooperative_1779196436_000</t>
        </is>
      </c>
      <c r="B13" t="inlineStr">
        <is>
          <t>V4_C12</t>
        </is>
      </c>
      <c r="C13" t="inlineStr">
        <is>
          <t>每次回复15-20字</t>
        </is>
      </c>
      <c r="D13" t="inlineStr">
        <is>
          <t>D3 约束</t>
        </is>
      </c>
      <c r="F13" s="3" t="inlineStr">
        <is>
          <t>新增-需标</t>
        </is>
      </c>
      <c r="G13" t="inlineStr">
        <is>
          <t>fail</t>
        </is>
      </c>
      <c r="H13" t="inlineStr">
        <is>
          <t>3</t>
        </is>
      </c>
      <c r="I13" t="inlineStr">
        <is>
          <t>(30字) 是的，这个订单超时25分钟了。想问问您，出餐慢是什么原因呢？</t>
        </is>
      </c>
      <c r="J13" t="inlineStr">
        <is>
          <t>high</t>
        </is>
      </c>
      <c r="K13" t="inlineStr">
        <is>
          <t>3处超出10-25字范围</t>
        </is>
      </c>
    </row>
    <row r="14">
      <c r="A14" t="inlineStr">
        <is>
          <t>V4_cooperative_1779196436_000</t>
        </is>
      </c>
      <c r="B14" t="inlineStr">
        <is>
          <t>V4_C13</t>
        </is>
      </c>
      <c r="C14" t="inlineStr">
        <is>
          <t>越界用"这个超出我职责范围,我帮您记录回头跟进"</t>
        </is>
      </c>
      <c r="D14" t="inlineStr">
        <is>
          <t>D3 约束</t>
        </is>
      </c>
      <c r="E14" t="inlineStr">
        <is>
          <t>Y</t>
        </is>
      </c>
      <c r="F14" s="3" t="inlineStr">
        <is>
          <t>新增-需标</t>
        </is>
      </c>
      <c r="G14" t="inlineStr">
        <is>
          <t>na</t>
        </is>
      </c>
      <c r="H14" t="inlineStr"/>
      <c r="I14" t="inlineStr"/>
      <c r="J14" t="inlineStr">
        <is>
          <t>high</t>
        </is>
      </c>
      <c r="K14" t="inlineStr">
        <is>
          <t>未出现越界提问</t>
        </is>
      </c>
    </row>
    <row r="15">
      <c r="A15" s="4" t="inlineStr">
        <is>
          <t>V4_cooperative_1779196436_000</t>
        </is>
      </c>
      <c r="B15" s="4" t="inlineStr">
        <is>
          <t>V4_C14</t>
        </is>
      </c>
      <c r="C15" s="4" t="inlineStr">
        <is>
          <t>绝不承诺折扣或超时补贴</t>
        </is>
      </c>
      <c r="D15" s="4" t="inlineStr">
        <is>
          <t>D3 约束</t>
        </is>
      </c>
      <c r="E15" s="4" t="inlineStr">
        <is>
          <t>Y</t>
        </is>
      </c>
      <c r="F15" s="5" t="inlineStr">
        <is>
          <t>复用EX2_C09</t>
        </is>
      </c>
      <c r="G15" s="4" t="inlineStr">
        <is>
          <t>pass</t>
        </is>
      </c>
      <c r="H15" s="4" t="inlineStr">
        <is>
          <t>全文</t>
        </is>
      </c>
      <c r="I15" s="4" t="inlineStr">
        <is>
          <t>判定依据见全文(V4_C14)</t>
        </is>
      </c>
      <c r="J15" s="4" t="inlineStr">
        <is>
          <t>high</t>
        </is>
      </c>
      <c r="K15" s="4" t="n"/>
    </row>
    <row r="16">
      <c r="A16" s="4" t="inlineStr">
        <is>
          <t>V4_cooperative_1779196436_000</t>
        </is>
      </c>
      <c r="B16" s="4" t="inlineStr">
        <is>
          <t>V4_C15</t>
        </is>
      </c>
      <c r="C16" s="4" t="inlineStr">
        <is>
          <t>用户说忙→"就1分钟"后继续</t>
        </is>
      </c>
      <c r="D16" s="4" t="inlineStr">
        <is>
          <t>D3 约束</t>
        </is>
      </c>
      <c r="E16" s="4" t="inlineStr">
        <is>
          <t>Y</t>
        </is>
      </c>
      <c r="F16" s="5" t="inlineStr">
        <is>
          <t>复用EX2_C10</t>
        </is>
      </c>
      <c r="G16" s="4" t="inlineStr">
        <is>
          <t>na</t>
        </is>
      </c>
      <c r="H16" s="4" t="inlineStr"/>
      <c r="I16" s="4" t="inlineStr"/>
      <c r="J16" s="4" t="inlineStr">
        <is>
          <t>high</t>
        </is>
      </c>
      <c r="K16" s="4" t="inlineStr">
        <is>
          <t>用户未表达"在忙"</t>
        </is>
      </c>
    </row>
    <row r="17">
      <c r="A17" s="4" t="inlineStr">
        <is>
          <t>V4_cooperative_1779196436_000</t>
        </is>
      </c>
      <c r="B17" s="4" t="inlineStr">
        <is>
          <t>V4_C16</t>
        </is>
      </c>
      <c r="C17" s="4" t="inlineStr">
        <is>
          <t>用户说开车→"稍后再打"后挂断</t>
        </is>
      </c>
      <c r="D17" s="4" t="inlineStr">
        <is>
          <t>D3 约束</t>
        </is>
      </c>
      <c r="E17" s="4" t="inlineStr">
        <is>
          <t>Y</t>
        </is>
      </c>
      <c r="F17" s="5" t="inlineStr">
        <is>
          <t>复用EX2_C11</t>
        </is>
      </c>
      <c r="G17" s="4" t="inlineStr">
        <is>
          <t>na</t>
        </is>
      </c>
      <c r="H17" s="4" t="inlineStr"/>
      <c r="I17" s="4" t="inlineStr"/>
      <c r="J17" s="4" t="inlineStr">
        <is>
          <t>high</t>
        </is>
      </c>
      <c r="K17" s="4" t="inlineStr">
        <is>
          <t>用户未说开车</t>
        </is>
      </c>
    </row>
    <row r="18">
      <c r="A18" s="4" t="inlineStr">
        <is>
          <t>V4_cooperative_1779196436_000</t>
        </is>
      </c>
      <c r="B18" s="4" t="inlineStr">
        <is>
          <t>V4_C17</t>
        </is>
      </c>
      <c r="C18" s="4" t="inlineStr">
        <is>
          <t>不说"好的""哈哈"等语气词</t>
        </is>
      </c>
      <c r="D18" s="4" t="inlineStr">
        <is>
          <t>D3 约束</t>
        </is>
      </c>
      <c r="E18" s="4" t="inlineStr"/>
      <c r="F18" s="5" t="inlineStr">
        <is>
          <t>复用EX2_C08</t>
        </is>
      </c>
      <c r="G18" s="4" t="inlineStr">
        <is>
          <t>fail</t>
        </is>
      </c>
      <c r="H18" s="4" t="inlineStr">
        <is>
          <t>11</t>
        </is>
      </c>
      <c r="I18" s="4" t="inlineStr">
        <is>
          <t>好的，感谢您的配合，再见。</t>
        </is>
      </c>
      <c r="J18" s="4" t="inlineStr">
        <is>
          <t>high</t>
        </is>
      </c>
      <c r="K18" s="4" t="inlineStr">
        <is>
          <t>含禁用词"好的"</t>
        </is>
      </c>
    </row>
    <row r="19">
      <c r="A19" s="4" t="inlineStr">
        <is>
          <t>V4_cooperative_1779196436_000</t>
        </is>
      </c>
      <c r="B19" s="4" t="inlineStr">
        <is>
          <t>V4_C18</t>
        </is>
      </c>
      <c r="C19" s="4" t="inlineStr">
        <is>
          <t>口语化自然表达</t>
        </is>
      </c>
      <c r="D19" s="4" t="inlineStr">
        <is>
          <t>D5 对话</t>
        </is>
      </c>
      <c r="E19" s="4" t="inlineStr"/>
      <c r="F19" s="5" t="inlineStr">
        <is>
          <t>复用EX2_C02</t>
        </is>
      </c>
      <c r="G19" s="4" t="inlineStr">
        <is>
          <t>pass</t>
        </is>
      </c>
      <c r="H19" s="4" t="inlineStr">
        <is>
          <t>全文</t>
        </is>
      </c>
      <c r="I19" s="4" t="inlineStr">
        <is>
          <t>未发现列表/项目符号/书面化用词</t>
        </is>
      </c>
      <c r="J19" s="4" t="inlineStr">
        <is>
          <t>medium</t>
        </is>
      </c>
      <c r="K19" s="4" t="n"/>
    </row>
    <row r="20">
      <c r="A20" s="4" t="inlineStr">
        <is>
          <t>V4_cooperative_1779196436_000</t>
        </is>
      </c>
      <c r="B20" s="4" t="inlineStr">
        <is>
          <t>V4_C19</t>
        </is>
      </c>
      <c r="C20" s="4" t="inlineStr">
        <is>
          <t>频繁给商家发言机会</t>
        </is>
      </c>
      <c r="D20" s="4" t="inlineStr">
        <is>
          <t>D5 对话</t>
        </is>
      </c>
      <c r="E20" s="4" t="inlineStr"/>
      <c r="F20" s="5" t="inlineStr">
        <is>
          <t>复用EX2_C04</t>
        </is>
      </c>
      <c r="G20" s="4" t="inlineStr">
        <is>
          <t>pass</t>
        </is>
      </c>
      <c r="H20" s="4" t="inlineStr">
        <is>
          <t>全文</t>
        </is>
      </c>
      <c r="I20" s="4" t="inlineStr">
        <is>
          <t>判定依据见全文(V4_C19)</t>
        </is>
      </c>
      <c r="J20" s="4" t="inlineStr">
        <is>
          <t>medium</t>
        </is>
      </c>
      <c r="K20" s="4" t="n"/>
    </row>
    <row r="21">
      <c r="A21" s="4" t="inlineStr">
        <is>
          <t>V4_cooperative_1779196436_000</t>
        </is>
      </c>
      <c r="B21" s="4" t="inlineStr">
        <is>
          <t>V4_C20</t>
        </is>
      </c>
      <c r="C21" s="4" t="inlineStr">
        <is>
          <t>给关键信息后暂停等回应</t>
        </is>
      </c>
      <c r="D21" s="4" t="inlineStr">
        <is>
          <t>D5 对话</t>
        </is>
      </c>
      <c r="E21" s="4" t="inlineStr"/>
      <c r="F21" s="5" t="inlineStr">
        <is>
          <t>复用EX2_C05</t>
        </is>
      </c>
      <c r="G21" s="4" t="inlineStr">
        <is>
          <t>pass</t>
        </is>
      </c>
      <c r="H21" s="4" t="inlineStr">
        <is>
          <t>全文</t>
        </is>
      </c>
      <c r="I21" s="4" t="inlineStr">
        <is>
          <t>判定依据见全文(V4_C20)</t>
        </is>
      </c>
      <c r="J21" s="4" t="inlineStr">
        <is>
          <t>medium</t>
        </is>
      </c>
      <c r="K21" s="4" t="inlineStr">
        <is>
          <t>3/6个turn邀请回应</t>
        </is>
      </c>
    </row>
    <row r="22">
      <c r="A22" s="4" t="inlineStr">
        <is>
          <t>V4_cooperative_1779196436_000</t>
        </is>
      </c>
      <c r="B22" s="4" t="inlineStr">
        <is>
          <t>V4_C21</t>
        </is>
      </c>
      <c r="C22" s="4" t="inlineStr">
        <is>
          <t>被打断用"您刚才提到..."过渡</t>
        </is>
      </c>
      <c r="D22" s="4" t="inlineStr">
        <is>
          <t>D5 对话</t>
        </is>
      </c>
      <c r="E22" s="4" t="inlineStr"/>
      <c r="F22" s="5" t="inlineStr">
        <is>
          <t>复用EX2_C06</t>
        </is>
      </c>
      <c r="G22" s="4" t="inlineStr">
        <is>
          <t>na</t>
        </is>
      </c>
      <c r="H22" s="4" t="inlineStr"/>
      <c r="I22" s="4" t="inlineStr"/>
      <c r="J22" s="4" t="inlineStr">
        <is>
          <t>high</t>
        </is>
      </c>
      <c r="K22" s="4" t="inlineStr">
        <is>
          <t>非interruption场景</t>
        </is>
      </c>
    </row>
    <row r="23">
      <c r="A23" s="4" t="inlineStr">
        <is>
          <t>V4_cooperative_1779196436_000</t>
        </is>
      </c>
      <c r="B23" s="4" t="inlineStr">
        <is>
          <t>V4_C22</t>
        </is>
      </c>
      <c r="C23" s="4" t="inlineStr">
        <is>
          <t>任务完成后商家有疑问仍简短作答</t>
        </is>
      </c>
      <c r="D23" s="4" t="inlineStr">
        <is>
          <t>D5 对话</t>
        </is>
      </c>
      <c r="E23" s="4" t="inlineStr"/>
      <c r="F23" s="5" t="inlineStr">
        <is>
          <t>复用EX2_C07</t>
        </is>
      </c>
      <c r="G23" s="4" t="inlineStr">
        <is>
          <t>pass</t>
        </is>
      </c>
      <c r="H23" s="4" t="inlineStr">
        <is>
          <t>全文</t>
        </is>
      </c>
      <c r="I23" s="4" t="inlineStr">
        <is>
          <t>判定依据见全文(V4_C22)</t>
        </is>
      </c>
      <c r="J23" s="4" t="inlineStr">
        <is>
          <t>low</t>
        </is>
      </c>
      <c r="K23" s="4" t="inlineStr">
        <is>
          <t>对话进行到合理阶段</t>
        </is>
      </c>
    </row>
    <row r="24">
      <c r="A24" t="inlineStr">
        <is>
          <t>V4_cooperative_1779196436_000</t>
        </is>
      </c>
      <c r="B24" t="inlineStr">
        <is>
          <t>V4_C23</t>
        </is>
      </c>
      <c r="C24" t="inlineStr">
        <is>
          <t>FAQ知识正确(取消/评级/超时/延时/换货/骑手)</t>
        </is>
      </c>
      <c r="D24" t="inlineStr">
        <is>
          <t>D4 知识</t>
        </is>
      </c>
      <c r="F24" s="3" t="inlineStr">
        <is>
          <t>新增-需标</t>
        </is>
      </c>
      <c r="G24" t="inlineStr">
        <is>
          <t>na</t>
        </is>
      </c>
      <c r="H24" t="inlineStr"/>
      <c r="I24" t="inlineStr"/>
      <c r="J24" t="inlineStr">
        <is>
          <t>high</t>
        </is>
      </c>
      <c r="K24" t="inlineStr">
        <is>
          <t>未问FAQ</t>
        </is>
      </c>
    </row>
    <row r="25">
      <c r="A25" t="inlineStr">
        <is>
          <t>V4_cooperative_1779196534_001</t>
        </is>
      </c>
      <c r="B25" t="inlineStr">
        <is>
          <t>V4_C01</t>
        </is>
      </c>
      <c r="C25" t="inlineStr">
        <is>
          <t>Step1 自我介绍+问是否负责人</t>
        </is>
      </c>
      <c r="D25" t="inlineStr">
        <is>
          <t>D1 流程</t>
        </is>
      </c>
      <c r="E25" t="inlineStr">
        <is>
          <t>Y</t>
        </is>
      </c>
      <c r="F25" s="3" t="inlineStr">
        <is>
          <t>新增-需标</t>
        </is>
      </c>
      <c r="G25" t="inlineStr">
        <is>
          <t>pass</t>
        </is>
      </c>
      <c r="H25" t="inlineStr">
        <is>
          <t>1</t>
        </is>
      </c>
      <c r="I25" t="inlineStr">
        <is>
          <t>您好，请问是 老王炸鸡店 的负责人吗？我是美团客服。您这边有个尾号 8234 的订单，目前已经超时 25 分钟了，想跟您核实下情况。</t>
        </is>
      </c>
      <c r="J25" t="inlineStr">
        <is>
          <t>high</t>
        </is>
      </c>
    </row>
    <row r="26">
      <c r="A26" t="inlineStr">
        <is>
          <t>V4_cooperative_1779196534_001</t>
        </is>
      </c>
      <c r="B26" t="inlineStr">
        <is>
          <t>V4_C02</t>
        </is>
      </c>
      <c r="C26" t="inlineStr">
        <is>
          <t>Step2 确认订单号+说明超时分钟</t>
        </is>
      </c>
      <c r="D26" t="inlineStr">
        <is>
          <t>D1 流程</t>
        </is>
      </c>
      <c r="E26" t="inlineStr">
        <is>
          <t>Y</t>
        </is>
      </c>
      <c r="F26" s="3" t="inlineStr">
        <is>
          <t>新增-需标</t>
        </is>
      </c>
      <c r="G26" t="inlineStr">
        <is>
          <t>pass</t>
        </is>
      </c>
      <c r="H26" t="inlineStr">
        <is>
          <t>1</t>
        </is>
      </c>
      <c r="I26" t="inlineStr">
        <is>
          <t>您好，请问是 老王炸鸡店 的负责人吗？我是美团客服。您这边有个尾号 8234 的订单，目前已经超时 25 分钟了，想跟您核实下情况。</t>
        </is>
      </c>
      <c r="J26" t="inlineStr">
        <is>
          <t>high</t>
        </is>
      </c>
    </row>
    <row r="27">
      <c r="A27" t="inlineStr">
        <is>
          <t>V4_cooperative_1779196534_001</t>
        </is>
      </c>
      <c r="B27" t="inlineStr">
        <is>
          <t>V4_C03</t>
        </is>
      </c>
      <c r="C27" t="inlineStr">
        <is>
          <t>Step3 询问出餐慢原因</t>
        </is>
      </c>
      <c r="D27" t="inlineStr">
        <is>
          <t>D1 流程</t>
        </is>
      </c>
      <c r="E27" t="inlineStr">
        <is>
          <t>Y</t>
        </is>
      </c>
      <c r="F27" s="3" t="inlineStr">
        <is>
          <t>新增-需标</t>
        </is>
      </c>
      <c r="G27" t="inlineStr">
        <is>
          <t>pass</t>
        </is>
      </c>
      <c r="H27" t="inlineStr">
        <is>
          <t>3</t>
        </is>
      </c>
      <c r="I27" t="inlineStr">
        <is>
          <t>系统显示这个订单超时25分钟了，想跟您确认下是什么原因呢？</t>
        </is>
      </c>
      <c r="J27" t="inlineStr">
        <is>
          <t>high</t>
        </is>
      </c>
    </row>
    <row r="28">
      <c r="A28" t="inlineStr">
        <is>
          <t>V4_cooperative_1779196534_001</t>
        </is>
      </c>
      <c r="B28" t="inlineStr">
        <is>
          <t>V4_C04</t>
        </is>
      </c>
      <c r="C28" t="inlineStr">
        <is>
          <t>Step3 分支正确(高峰/缺货/未接单 走对路径)</t>
        </is>
      </c>
      <c r="D28" t="inlineStr">
        <is>
          <t>D1 流程</t>
        </is>
      </c>
      <c r="E28" t="inlineStr">
        <is>
          <t>Y</t>
        </is>
      </c>
      <c r="F28" s="3" t="inlineStr">
        <is>
          <t>新增-需标</t>
        </is>
      </c>
      <c r="G28" t="inlineStr">
        <is>
          <t>pass</t>
        </is>
      </c>
      <c r="H28" t="inlineStr">
        <is>
          <t>全文</t>
        </is>
      </c>
      <c r="I28" t="inlineStr">
        <is>
          <t>高峰场景已问出餐时间</t>
        </is>
      </c>
      <c r="J28" t="inlineStr">
        <is>
          <t>medium</t>
        </is>
      </c>
    </row>
    <row r="29">
      <c r="A29" t="inlineStr">
        <is>
          <t>V4_cooperative_1779196534_001</t>
        </is>
      </c>
      <c r="B29" t="inlineStr">
        <is>
          <t>V4_C05</t>
        </is>
      </c>
      <c r="C29" t="inlineStr">
        <is>
          <t>Step4 询问还需多久出餐</t>
        </is>
      </c>
      <c r="D29" t="inlineStr">
        <is>
          <t>D1 流程</t>
        </is>
      </c>
      <c r="F29" s="3" t="inlineStr">
        <is>
          <t>新增-需标</t>
        </is>
      </c>
      <c r="G29" t="inlineStr">
        <is>
          <t>pass</t>
        </is>
      </c>
      <c r="H29" t="inlineStr">
        <is>
          <t>5</t>
        </is>
      </c>
      <c r="I29" t="inlineStr">
        <is>
          <t>明白了，高峰期确实忙。那这个订单大概还需要多久能出餐呢？</t>
        </is>
      </c>
      <c r="J29" t="inlineStr">
        <is>
          <t>high</t>
        </is>
      </c>
    </row>
    <row r="30">
      <c r="A30" t="inlineStr">
        <is>
          <t>V4_cooperative_1779196534_001</t>
        </is>
      </c>
      <c r="B30" t="inlineStr">
        <is>
          <t>V4_C06</t>
        </is>
      </c>
      <c r="C30" t="inlineStr">
        <is>
          <t>Step5 转达骑手用户+记录配合度</t>
        </is>
      </c>
      <c r="D30" t="inlineStr">
        <is>
          <t>D1 流程</t>
        </is>
      </c>
      <c r="F30" s="3" t="inlineStr">
        <is>
          <t>新增-需标</t>
        </is>
      </c>
      <c r="G30" t="inlineStr">
        <is>
          <t>pass</t>
        </is>
      </c>
      <c r="H30" t="inlineStr">
        <is>
          <t>7</t>
        </is>
      </c>
      <c r="I30" t="inlineStr">
        <is>
          <t>行，您这边配合加急，我这就跟骑手和用户说一声，让他们再等15分钟。</t>
        </is>
      </c>
      <c r="J30" t="inlineStr">
        <is>
          <t>medium</t>
        </is>
      </c>
    </row>
    <row r="31">
      <c r="A31" t="inlineStr">
        <is>
          <t>V4_cooperative_1779196534_001</t>
        </is>
      </c>
      <c r="B31" t="inlineStr">
        <is>
          <t>V4_C07</t>
        </is>
      </c>
      <c r="C31" t="inlineStr">
        <is>
          <t>Step6 缺货则引导商家版APP取消订单</t>
        </is>
      </c>
      <c r="D31" t="inlineStr">
        <is>
          <t>D1 流程</t>
        </is>
      </c>
      <c r="E31" t="inlineStr">
        <is>
          <t>Y</t>
        </is>
      </c>
      <c r="F31" s="3" t="inlineStr">
        <is>
          <t>新增-需标</t>
        </is>
      </c>
      <c r="G31" t="inlineStr">
        <is>
          <t>na</t>
        </is>
      </c>
      <c r="H31" t="inlineStr"/>
      <c r="I31" t="inlineStr"/>
      <c r="J31" t="inlineStr">
        <is>
          <t>high</t>
        </is>
      </c>
      <c r="K31" t="inlineStr">
        <is>
          <t>非缺货/取消场景</t>
        </is>
      </c>
    </row>
    <row r="32">
      <c r="A32" t="inlineStr">
        <is>
          <t>V4_cooperative_1779196534_001</t>
        </is>
      </c>
      <c r="B32" t="inlineStr">
        <is>
          <t>V4_C08</t>
        </is>
      </c>
      <c r="C32" t="inlineStr">
        <is>
          <t>Step7 礼貌道谢结束</t>
        </is>
      </c>
      <c r="D32" t="inlineStr">
        <is>
          <t>D1 流程</t>
        </is>
      </c>
      <c r="F32" s="3" t="inlineStr">
        <is>
          <t>新增-需标</t>
        </is>
      </c>
      <c r="G32" t="inlineStr">
        <is>
          <t>pass</t>
        </is>
      </c>
      <c r="H32" t="inlineStr">
        <is>
          <t>11</t>
        </is>
      </c>
      <c r="I32" t="inlineStr">
        <is>
          <t>感谢您的配合，这边会记录您加急处理的情况。再见。</t>
        </is>
      </c>
      <c r="J32" t="inlineStr">
        <is>
          <t>high</t>
        </is>
      </c>
    </row>
    <row r="33">
      <c r="A33" t="inlineStr">
        <is>
          <t>V4_cooperative_1779196534_001</t>
        </is>
      </c>
      <c r="B33" t="inlineStr">
        <is>
          <t>V4_C09</t>
        </is>
      </c>
      <c r="C33" t="inlineStr">
        <is>
          <t>开场白含 merchant_name/order_id/current_delay_minutes</t>
        </is>
      </c>
      <c r="D33" t="inlineStr">
        <is>
          <t>D2 任务</t>
        </is>
      </c>
      <c r="E33" t="inlineStr">
        <is>
          <t>Y</t>
        </is>
      </c>
      <c r="F33" s="3" t="inlineStr">
        <is>
          <t>新增-需标</t>
        </is>
      </c>
      <c r="G33" t="inlineStr">
        <is>
          <t>pass</t>
        </is>
      </c>
      <c r="H33" t="inlineStr">
        <is>
          <t>1</t>
        </is>
      </c>
      <c r="I33" t="inlineStr">
        <is>
          <t>您好，请问是 老王炸鸡店 的负责人吗？我是美团客服。您这边有个尾号 8234 的订单，目前已经超时 25 分钟了，想跟您核实下情况。</t>
        </is>
      </c>
      <c r="J33" t="inlineStr">
        <is>
          <t>high</t>
        </is>
      </c>
    </row>
    <row r="34">
      <c r="A34" t="inlineStr">
        <is>
          <t>V4_cooperative_1779196534_001</t>
        </is>
      </c>
      <c r="B34" t="inlineStr">
        <is>
          <t>V4_C10</t>
        </is>
      </c>
      <c r="C34" t="inlineStr">
        <is>
          <t>所有变量正确替换无残留 ${}</t>
        </is>
      </c>
      <c r="D34" t="inlineStr">
        <is>
          <t>D2 任务</t>
        </is>
      </c>
      <c r="E34" t="inlineStr">
        <is>
          <t>Y</t>
        </is>
      </c>
      <c r="F34" s="3" t="inlineStr">
        <is>
          <t>新增-需标</t>
        </is>
      </c>
      <c r="G34" t="inlineStr">
        <is>
          <t>pass</t>
        </is>
      </c>
      <c r="H34" t="inlineStr">
        <is>
          <t>全文</t>
        </is>
      </c>
      <c r="I34" t="inlineStr">
        <is>
          <t>所有assistant文本无${}残留</t>
        </is>
      </c>
      <c r="J34" t="inlineStr">
        <is>
          <t>high</t>
        </is>
      </c>
    </row>
    <row r="35">
      <c r="A35" t="inlineStr">
        <is>
          <t>V4_cooperative_1779196534_001</t>
        </is>
      </c>
      <c r="B35" t="inlineStr">
        <is>
          <t>V4_C11</t>
        </is>
      </c>
      <c r="C35" t="inlineStr">
        <is>
          <t>任务核心意图完成(核实原因+协调时间)</t>
        </is>
      </c>
      <c r="D35" t="inlineStr">
        <is>
          <t>D2 任务</t>
        </is>
      </c>
      <c r="E35" t="inlineStr">
        <is>
          <t>Y</t>
        </is>
      </c>
      <c r="F35" s="3" t="inlineStr">
        <is>
          <t>新增-需标</t>
        </is>
      </c>
      <c r="G35" t="inlineStr">
        <is>
          <t>pass</t>
        </is>
      </c>
      <c r="H35" t="inlineStr">
        <is>
          <t>全文</t>
        </is>
      </c>
      <c r="I35" t="inlineStr">
        <is>
          <t>核实+协调</t>
        </is>
      </c>
      <c r="J35" t="inlineStr">
        <is>
          <t>medium</t>
        </is>
      </c>
    </row>
    <row r="36">
      <c r="A36" t="inlineStr">
        <is>
          <t>V4_cooperative_1779196534_001</t>
        </is>
      </c>
      <c r="B36" t="inlineStr">
        <is>
          <t>V4_C12</t>
        </is>
      </c>
      <c r="C36" t="inlineStr">
        <is>
          <t>每次回复15-20字</t>
        </is>
      </c>
      <c r="D36" t="inlineStr">
        <is>
          <t>D3 约束</t>
        </is>
      </c>
      <c r="F36" s="3" t="inlineStr">
        <is>
          <t>新增-需标</t>
        </is>
      </c>
      <c r="G36" t="inlineStr">
        <is>
          <t>fail</t>
        </is>
      </c>
      <c r="H36" t="inlineStr">
        <is>
          <t>3</t>
        </is>
      </c>
      <c r="I36" t="inlineStr">
        <is>
          <t>(29字) 系统显示这个订单超时25分钟了，想跟您确认下是什么原因呢？</t>
        </is>
      </c>
      <c r="J36" t="inlineStr">
        <is>
          <t>high</t>
        </is>
      </c>
      <c r="K36" t="inlineStr">
        <is>
          <t>4处超出10-25字范围</t>
        </is>
      </c>
    </row>
    <row r="37">
      <c r="A37" t="inlineStr">
        <is>
          <t>V4_cooperative_1779196534_001</t>
        </is>
      </c>
      <c r="B37" t="inlineStr">
        <is>
          <t>V4_C13</t>
        </is>
      </c>
      <c r="C37" t="inlineStr">
        <is>
          <t>越界用"这个超出我职责范围,我帮您记录回头跟进"</t>
        </is>
      </c>
      <c r="D37" t="inlineStr">
        <is>
          <t>D3 约束</t>
        </is>
      </c>
      <c r="E37" t="inlineStr">
        <is>
          <t>Y</t>
        </is>
      </c>
      <c r="F37" s="3" t="inlineStr">
        <is>
          <t>新增-需标</t>
        </is>
      </c>
      <c r="G37" t="inlineStr">
        <is>
          <t>na</t>
        </is>
      </c>
      <c r="H37" t="inlineStr"/>
      <c r="I37" t="inlineStr"/>
      <c r="J37" t="inlineStr">
        <is>
          <t>high</t>
        </is>
      </c>
      <c r="K37" t="inlineStr">
        <is>
          <t>未出现越界提问</t>
        </is>
      </c>
    </row>
    <row r="38">
      <c r="A38" s="4" t="inlineStr">
        <is>
          <t>V4_cooperative_1779196534_001</t>
        </is>
      </c>
      <c r="B38" s="4" t="inlineStr">
        <is>
          <t>V4_C14</t>
        </is>
      </c>
      <c r="C38" s="4" t="inlineStr">
        <is>
          <t>绝不承诺折扣或超时补贴</t>
        </is>
      </c>
      <c r="D38" s="4" t="inlineStr">
        <is>
          <t>D3 约束</t>
        </is>
      </c>
      <c r="E38" s="4" t="inlineStr">
        <is>
          <t>Y</t>
        </is>
      </c>
      <c r="F38" s="5" t="inlineStr">
        <is>
          <t>复用EX2_C09</t>
        </is>
      </c>
      <c r="G38" s="4" t="inlineStr">
        <is>
          <t>pass</t>
        </is>
      </c>
      <c r="H38" s="4" t="inlineStr">
        <is>
          <t>全文</t>
        </is>
      </c>
      <c r="I38" s="4" t="inlineStr">
        <is>
          <t>判定依据见全文(V4_C14)</t>
        </is>
      </c>
      <c r="J38" s="4" t="inlineStr">
        <is>
          <t>high</t>
        </is>
      </c>
      <c r="K38" s="4" t="n"/>
    </row>
    <row r="39">
      <c r="A39" s="4" t="inlineStr">
        <is>
          <t>V4_cooperative_1779196534_001</t>
        </is>
      </c>
      <c r="B39" s="4" t="inlineStr">
        <is>
          <t>V4_C15</t>
        </is>
      </c>
      <c r="C39" s="4" t="inlineStr">
        <is>
          <t>用户说忙→"就1分钟"后继续</t>
        </is>
      </c>
      <c r="D39" s="4" t="inlineStr">
        <is>
          <t>D3 约束</t>
        </is>
      </c>
      <c r="E39" s="4" t="inlineStr">
        <is>
          <t>Y</t>
        </is>
      </c>
      <c r="F39" s="5" t="inlineStr">
        <is>
          <t>复用EX2_C10</t>
        </is>
      </c>
      <c r="G39" s="4" t="inlineStr">
        <is>
          <t>na</t>
        </is>
      </c>
      <c r="H39" s="4" t="inlineStr"/>
      <c r="I39" s="4" t="inlineStr"/>
      <c r="J39" s="4" t="inlineStr">
        <is>
          <t>high</t>
        </is>
      </c>
      <c r="K39" s="4" t="inlineStr">
        <is>
          <t>用户未表达"在忙"</t>
        </is>
      </c>
    </row>
    <row r="40">
      <c r="A40" s="4" t="inlineStr">
        <is>
          <t>V4_cooperative_1779196534_001</t>
        </is>
      </c>
      <c r="B40" s="4" t="inlineStr">
        <is>
          <t>V4_C16</t>
        </is>
      </c>
      <c r="C40" s="4" t="inlineStr">
        <is>
          <t>用户说开车→"稍后再打"后挂断</t>
        </is>
      </c>
      <c r="D40" s="4" t="inlineStr">
        <is>
          <t>D3 约束</t>
        </is>
      </c>
      <c r="E40" s="4" t="inlineStr">
        <is>
          <t>Y</t>
        </is>
      </c>
      <c r="F40" s="5" t="inlineStr">
        <is>
          <t>复用EX2_C11</t>
        </is>
      </c>
      <c r="G40" s="4" t="inlineStr">
        <is>
          <t>na</t>
        </is>
      </c>
      <c r="H40" s="4" t="inlineStr"/>
      <c r="I40" s="4" t="inlineStr"/>
      <c r="J40" s="4" t="inlineStr">
        <is>
          <t>high</t>
        </is>
      </c>
      <c r="K40" s="4" t="inlineStr">
        <is>
          <t>用户未说开车</t>
        </is>
      </c>
    </row>
    <row r="41">
      <c r="A41" s="4" t="inlineStr">
        <is>
          <t>V4_cooperative_1779196534_001</t>
        </is>
      </c>
      <c r="B41" s="4" t="inlineStr">
        <is>
          <t>V4_C17</t>
        </is>
      </c>
      <c r="C41" s="4" t="inlineStr">
        <is>
          <t>不说"好的""哈哈"等语气词</t>
        </is>
      </c>
      <c r="D41" s="4" t="inlineStr">
        <is>
          <t>D3 约束</t>
        </is>
      </c>
      <c r="E41" s="4" t="inlineStr"/>
      <c r="F41" s="5" t="inlineStr">
        <is>
          <t>复用EX2_C08</t>
        </is>
      </c>
      <c r="G41" s="4" t="inlineStr">
        <is>
          <t>pass</t>
        </is>
      </c>
      <c r="H41" s="4" t="inlineStr">
        <is>
          <t>全文</t>
        </is>
      </c>
      <c r="I41" s="4" t="inlineStr">
        <is>
          <t>全文检查未发现"好的/哈哈/嘿嘿/嘻嘻"</t>
        </is>
      </c>
      <c r="J41" s="4" t="inlineStr">
        <is>
          <t>high</t>
        </is>
      </c>
      <c r="K41" s="4" t="n"/>
    </row>
    <row r="42">
      <c r="A42" s="4" t="inlineStr">
        <is>
          <t>V4_cooperative_1779196534_001</t>
        </is>
      </c>
      <c r="B42" s="4" t="inlineStr">
        <is>
          <t>V4_C18</t>
        </is>
      </c>
      <c r="C42" s="4" t="inlineStr">
        <is>
          <t>口语化自然表达</t>
        </is>
      </c>
      <c r="D42" s="4" t="inlineStr">
        <is>
          <t>D5 对话</t>
        </is>
      </c>
      <c r="E42" s="4" t="inlineStr"/>
      <c r="F42" s="5" t="inlineStr">
        <is>
          <t>复用EX2_C02</t>
        </is>
      </c>
      <c r="G42" s="4" t="inlineStr">
        <is>
          <t>pass</t>
        </is>
      </c>
      <c r="H42" s="4" t="inlineStr">
        <is>
          <t>全文</t>
        </is>
      </c>
      <c r="I42" s="4" t="inlineStr">
        <is>
          <t>未发现列表/项目符号/书面化用词</t>
        </is>
      </c>
      <c r="J42" s="4" t="inlineStr">
        <is>
          <t>medium</t>
        </is>
      </c>
      <c r="K42" s="4" t="n"/>
    </row>
    <row r="43">
      <c r="A43" s="4" t="inlineStr">
        <is>
          <t>V4_cooperative_1779196534_001</t>
        </is>
      </c>
      <c r="B43" s="4" t="inlineStr">
        <is>
          <t>V4_C19</t>
        </is>
      </c>
      <c r="C43" s="4" t="inlineStr">
        <is>
          <t>频繁给商家发言机会</t>
        </is>
      </c>
      <c r="D43" s="4" t="inlineStr">
        <is>
          <t>D5 对话</t>
        </is>
      </c>
      <c r="E43" s="4" t="inlineStr"/>
      <c r="F43" s="5" t="inlineStr">
        <is>
          <t>复用EX2_C04</t>
        </is>
      </c>
      <c r="G43" s="4" t="inlineStr">
        <is>
          <t>pass</t>
        </is>
      </c>
      <c r="H43" s="4" t="inlineStr">
        <is>
          <t>全文</t>
        </is>
      </c>
      <c r="I43" s="4" t="inlineStr">
        <is>
          <t>判定依据见全文(V4_C19)</t>
        </is>
      </c>
      <c r="J43" s="4" t="inlineStr">
        <is>
          <t>medium</t>
        </is>
      </c>
      <c r="K43" s="4" t="n"/>
    </row>
    <row r="44">
      <c r="A44" s="4" t="inlineStr">
        <is>
          <t>V4_cooperative_1779196534_001</t>
        </is>
      </c>
      <c r="B44" s="4" t="inlineStr">
        <is>
          <t>V4_C20</t>
        </is>
      </c>
      <c r="C44" s="4" t="inlineStr">
        <is>
          <t>给关键信息后暂停等回应</t>
        </is>
      </c>
      <c r="D44" s="4" t="inlineStr">
        <is>
          <t>D5 对话</t>
        </is>
      </c>
      <c r="E44" s="4" t="inlineStr"/>
      <c r="F44" s="5" t="inlineStr">
        <is>
          <t>复用EX2_C05</t>
        </is>
      </c>
      <c r="G44" s="4" t="inlineStr">
        <is>
          <t>pass</t>
        </is>
      </c>
      <c r="H44" s="4" t="inlineStr">
        <is>
          <t>全文</t>
        </is>
      </c>
      <c r="I44" s="4" t="inlineStr">
        <is>
          <t>判定依据见全文(V4_C20)</t>
        </is>
      </c>
      <c r="J44" s="4" t="inlineStr">
        <is>
          <t>medium</t>
        </is>
      </c>
      <c r="K44" s="4" t="inlineStr">
        <is>
          <t>3/6个turn邀请回应</t>
        </is>
      </c>
    </row>
    <row r="45">
      <c r="A45" s="4" t="inlineStr">
        <is>
          <t>V4_cooperative_1779196534_001</t>
        </is>
      </c>
      <c r="B45" s="4" t="inlineStr">
        <is>
          <t>V4_C21</t>
        </is>
      </c>
      <c r="C45" s="4" t="inlineStr">
        <is>
          <t>被打断用"您刚才提到..."过渡</t>
        </is>
      </c>
      <c r="D45" s="4" t="inlineStr">
        <is>
          <t>D5 对话</t>
        </is>
      </c>
      <c r="E45" s="4" t="inlineStr"/>
      <c r="F45" s="5" t="inlineStr">
        <is>
          <t>复用EX2_C06</t>
        </is>
      </c>
      <c r="G45" s="4" t="inlineStr">
        <is>
          <t>na</t>
        </is>
      </c>
      <c r="H45" s="4" t="inlineStr"/>
      <c r="I45" s="4" t="inlineStr"/>
      <c r="J45" s="4" t="inlineStr">
        <is>
          <t>high</t>
        </is>
      </c>
      <c r="K45" s="4" t="inlineStr">
        <is>
          <t>非interruption场景</t>
        </is>
      </c>
    </row>
    <row r="46">
      <c r="A46" s="4" t="inlineStr">
        <is>
          <t>V4_cooperative_1779196534_001</t>
        </is>
      </c>
      <c r="B46" s="4" t="inlineStr">
        <is>
          <t>V4_C22</t>
        </is>
      </c>
      <c r="C46" s="4" t="inlineStr">
        <is>
          <t>任务完成后商家有疑问仍简短作答</t>
        </is>
      </c>
      <c r="D46" s="4" t="inlineStr">
        <is>
          <t>D5 对话</t>
        </is>
      </c>
      <c r="E46" s="4" t="inlineStr"/>
      <c r="F46" s="5" t="inlineStr">
        <is>
          <t>复用EX2_C07</t>
        </is>
      </c>
      <c r="G46" s="4" t="inlineStr">
        <is>
          <t>pass</t>
        </is>
      </c>
      <c r="H46" s="4" t="inlineStr">
        <is>
          <t>全文</t>
        </is>
      </c>
      <c r="I46" s="4" t="inlineStr">
        <is>
          <t>判定依据见全文(V4_C22)</t>
        </is>
      </c>
      <c r="J46" s="4" t="inlineStr">
        <is>
          <t>low</t>
        </is>
      </c>
      <c r="K46" s="4" t="inlineStr">
        <is>
          <t>对话进行到合理阶段</t>
        </is>
      </c>
    </row>
    <row r="47">
      <c r="A47" t="inlineStr">
        <is>
          <t>V4_cooperative_1779196534_001</t>
        </is>
      </c>
      <c r="B47" t="inlineStr">
        <is>
          <t>V4_C23</t>
        </is>
      </c>
      <c r="C47" t="inlineStr">
        <is>
          <t>FAQ知识正确(取消/评级/超时/延时/换货/骑手)</t>
        </is>
      </c>
      <c r="D47" t="inlineStr">
        <is>
          <t>D4 知识</t>
        </is>
      </c>
      <c r="F47" s="3" t="inlineStr">
        <is>
          <t>新增-需标</t>
        </is>
      </c>
      <c r="G47" t="inlineStr">
        <is>
          <t>na</t>
        </is>
      </c>
      <c r="H47" t="inlineStr"/>
      <c r="I47" t="inlineStr"/>
      <c r="J47" t="inlineStr">
        <is>
          <t>high</t>
        </is>
      </c>
      <c r="K47" t="inlineStr">
        <is>
          <t>未问FAQ</t>
        </is>
      </c>
    </row>
    <row r="48">
      <c r="A48" t="inlineStr">
        <is>
          <t>V4_cooperative_1779201688_000</t>
        </is>
      </c>
      <c r="B48" t="inlineStr">
        <is>
          <t>V4_C01</t>
        </is>
      </c>
      <c r="C48" t="inlineStr">
        <is>
          <t>Step1 自我介绍+问是否负责人</t>
        </is>
      </c>
      <c r="D48" t="inlineStr">
        <is>
          <t>D1 流程</t>
        </is>
      </c>
      <c r="E48" t="inlineStr">
        <is>
          <t>Y</t>
        </is>
      </c>
      <c r="F48" s="3" t="inlineStr">
        <is>
          <t>新增-需标</t>
        </is>
      </c>
      <c r="G48" t="inlineStr">
        <is>
          <t>pass</t>
        </is>
      </c>
      <c r="H48" t="inlineStr">
        <is>
          <t>1</t>
        </is>
      </c>
      <c r="I48" t="inlineStr">
        <is>
          <t>您好，请问是老王炸鸡店的负责人吗？我是美团客服。您这边有个尾号8234的订单，目前已经超时25分钟了，想跟您核实下情况。</t>
        </is>
      </c>
      <c r="J48" t="inlineStr">
        <is>
          <t>high</t>
        </is>
      </c>
    </row>
    <row r="49">
      <c r="A49" t="inlineStr">
        <is>
          <t>V4_cooperative_1779201688_000</t>
        </is>
      </c>
      <c r="B49" t="inlineStr">
        <is>
          <t>V4_C02</t>
        </is>
      </c>
      <c r="C49" t="inlineStr">
        <is>
          <t>Step2 确认订单号+说明超时分钟</t>
        </is>
      </c>
      <c r="D49" t="inlineStr">
        <is>
          <t>D1 流程</t>
        </is>
      </c>
      <c r="E49" t="inlineStr">
        <is>
          <t>Y</t>
        </is>
      </c>
      <c r="F49" s="3" t="inlineStr">
        <is>
          <t>新增-需标</t>
        </is>
      </c>
      <c r="G49" t="inlineStr">
        <is>
          <t>pass</t>
        </is>
      </c>
      <c r="H49" t="inlineStr">
        <is>
          <t>1</t>
        </is>
      </c>
      <c r="I49" t="inlineStr">
        <is>
          <t>您好，请问是老王炸鸡店的负责人吗？我是美团客服。您这边有个尾号8234的订单，目前已经超时25分钟了，想跟您核实下情况。</t>
        </is>
      </c>
      <c r="J49" t="inlineStr">
        <is>
          <t>high</t>
        </is>
      </c>
    </row>
    <row r="50">
      <c r="A50" t="inlineStr">
        <is>
          <t>V4_cooperative_1779201688_000</t>
        </is>
      </c>
      <c r="B50" t="inlineStr">
        <is>
          <t>V4_C03</t>
        </is>
      </c>
      <c r="C50" t="inlineStr">
        <is>
          <t>Step3 询问出餐慢原因</t>
        </is>
      </c>
      <c r="D50" t="inlineStr">
        <is>
          <t>D1 流程</t>
        </is>
      </c>
      <c r="E50" t="inlineStr">
        <is>
          <t>Y</t>
        </is>
      </c>
      <c r="F50" s="3" t="inlineStr">
        <is>
          <t>新增-需标</t>
        </is>
      </c>
      <c r="G50" t="inlineStr">
        <is>
          <t>fail</t>
        </is>
      </c>
      <c r="H50" t="inlineStr">
        <is>
          <t>全文</t>
        </is>
      </c>
      <c r="I50" t="inlineStr">
        <is>
          <t>判定依据见全文(V4_C03)</t>
        </is>
      </c>
      <c r="J50" t="inlineStr">
        <is>
          <t>medium</t>
        </is>
      </c>
      <c r="K50" t="inlineStr">
        <is>
          <t>未询问原因</t>
        </is>
      </c>
    </row>
    <row r="51">
      <c r="A51" t="inlineStr">
        <is>
          <t>V4_cooperative_1779201688_000</t>
        </is>
      </c>
      <c r="B51" t="inlineStr">
        <is>
          <t>V4_C04</t>
        </is>
      </c>
      <c r="C51" t="inlineStr">
        <is>
          <t>Step3 分支正确(高峰/缺货/未接单 走对路径)</t>
        </is>
      </c>
      <c r="D51" t="inlineStr">
        <is>
          <t>D1 流程</t>
        </is>
      </c>
      <c r="E51" t="inlineStr">
        <is>
          <t>Y</t>
        </is>
      </c>
      <c r="F51" s="3" t="inlineStr">
        <is>
          <t>新增-需标</t>
        </is>
      </c>
      <c r="G51" t="inlineStr">
        <is>
          <t>pass</t>
        </is>
      </c>
      <c r="H51" t="inlineStr">
        <is>
          <t>全文</t>
        </is>
      </c>
      <c r="I51" t="inlineStr">
        <is>
          <t>高峰场景已问出餐时间</t>
        </is>
      </c>
      <c r="J51" t="inlineStr">
        <is>
          <t>medium</t>
        </is>
      </c>
    </row>
    <row r="52">
      <c r="A52" t="inlineStr">
        <is>
          <t>V4_cooperative_1779201688_000</t>
        </is>
      </c>
      <c r="B52" t="inlineStr">
        <is>
          <t>V4_C05</t>
        </is>
      </c>
      <c r="C52" t="inlineStr">
        <is>
          <t>Step4 询问还需多久出餐</t>
        </is>
      </c>
      <c r="D52" t="inlineStr">
        <is>
          <t>D1 流程</t>
        </is>
      </c>
      <c r="F52" s="3" t="inlineStr">
        <is>
          <t>新增-需标</t>
        </is>
      </c>
      <c r="G52" t="inlineStr">
        <is>
          <t>pass</t>
        </is>
      </c>
      <c r="H52" t="inlineStr">
        <is>
          <t>5</t>
        </is>
      </c>
      <c r="I52" t="inlineStr">
        <is>
          <t>明白了，那请问您预计这个订单还需要多久能出餐呢？</t>
        </is>
      </c>
      <c r="J52" t="inlineStr">
        <is>
          <t>high</t>
        </is>
      </c>
    </row>
    <row r="53">
      <c r="A53" t="inlineStr">
        <is>
          <t>V4_cooperative_1779201688_000</t>
        </is>
      </c>
      <c r="B53" t="inlineStr">
        <is>
          <t>V4_C06</t>
        </is>
      </c>
      <c r="C53" t="inlineStr">
        <is>
          <t>Step5 转达骑手用户+记录配合度</t>
        </is>
      </c>
      <c r="D53" t="inlineStr">
        <is>
          <t>D1 流程</t>
        </is>
      </c>
      <c r="F53" s="3" t="inlineStr">
        <is>
          <t>新增-需标</t>
        </is>
      </c>
      <c r="G53" t="inlineStr">
        <is>
          <t>pass</t>
        </is>
      </c>
      <c r="H53" t="inlineStr">
        <is>
          <t>7</t>
        </is>
      </c>
      <c r="I53" t="inlineStr">
        <is>
          <t>谢谢您的配合，我会帮您转达给骑手和用户，让他们等一下。请您再加油！还有其他需要我帮忙的吗？</t>
        </is>
      </c>
      <c r="J53" t="inlineStr">
        <is>
          <t>medium</t>
        </is>
      </c>
    </row>
    <row r="54">
      <c r="A54" t="inlineStr">
        <is>
          <t>V4_cooperative_1779201688_000</t>
        </is>
      </c>
      <c r="B54" t="inlineStr">
        <is>
          <t>V4_C07</t>
        </is>
      </c>
      <c r="C54" t="inlineStr">
        <is>
          <t>Step6 缺货则引导商家版APP取消订单</t>
        </is>
      </c>
      <c r="D54" t="inlineStr">
        <is>
          <t>D1 流程</t>
        </is>
      </c>
      <c r="E54" t="inlineStr">
        <is>
          <t>Y</t>
        </is>
      </c>
      <c r="F54" s="3" t="inlineStr">
        <is>
          <t>新增-需标</t>
        </is>
      </c>
      <c r="G54" t="inlineStr">
        <is>
          <t>na</t>
        </is>
      </c>
      <c r="H54" t="inlineStr"/>
      <c r="I54" t="inlineStr"/>
      <c r="J54" t="inlineStr">
        <is>
          <t>high</t>
        </is>
      </c>
      <c r="K54" t="inlineStr">
        <is>
          <t>非缺货/取消场景</t>
        </is>
      </c>
    </row>
    <row r="55">
      <c r="A55" t="inlineStr">
        <is>
          <t>V4_cooperative_1779201688_000</t>
        </is>
      </c>
      <c r="B55" t="inlineStr">
        <is>
          <t>V4_C08</t>
        </is>
      </c>
      <c r="C55" t="inlineStr">
        <is>
          <t>Step7 礼貌道谢结束</t>
        </is>
      </c>
      <c r="D55" t="inlineStr">
        <is>
          <t>D1 流程</t>
        </is>
      </c>
      <c r="F55" s="3" t="inlineStr">
        <is>
          <t>新增-需标</t>
        </is>
      </c>
      <c r="G55" t="inlineStr">
        <is>
          <t>pass</t>
        </is>
      </c>
      <c r="H55" t="inlineStr">
        <is>
          <t>9</t>
        </is>
      </c>
      <c r="I55" t="inlineStr">
        <is>
          <t>好的，非常感谢您的配合！祝您生意兴隆，有问题随时联系我。再见！</t>
        </is>
      </c>
      <c r="J55" t="inlineStr">
        <is>
          <t>high</t>
        </is>
      </c>
    </row>
    <row r="56">
      <c r="A56" t="inlineStr">
        <is>
          <t>V4_cooperative_1779201688_000</t>
        </is>
      </c>
      <c r="B56" t="inlineStr">
        <is>
          <t>V4_C09</t>
        </is>
      </c>
      <c r="C56" t="inlineStr">
        <is>
          <t>开场白含 merchant_name/order_id/current_delay_minutes</t>
        </is>
      </c>
      <c r="D56" t="inlineStr">
        <is>
          <t>D2 任务</t>
        </is>
      </c>
      <c r="E56" t="inlineStr">
        <is>
          <t>Y</t>
        </is>
      </c>
      <c r="F56" s="3" t="inlineStr">
        <is>
          <t>新增-需标</t>
        </is>
      </c>
      <c r="G56" t="inlineStr">
        <is>
          <t>pass</t>
        </is>
      </c>
      <c r="H56" t="inlineStr">
        <is>
          <t>1</t>
        </is>
      </c>
      <c r="I56" t="inlineStr">
        <is>
          <t>您好，请问是老王炸鸡店的负责人吗？我是美团客服。您这边有个尾号8234的订单，目前已经超时25分钟了，想跟您核实下情况。</t>
        </is>
      </c>
      <c r="J56" t="inlineStr">
        <is>
          <t>high</t>
        </is>
      </c>
    </row>
    <row r="57">
      <c r="A57" t="inlineStr">
        <is>
          <t>V4_cooperative_1779201688_000</t>
        </is>
      </c>
      <c r="B57" t="inlineStr">
        <is>
          <t>V4_C10</t>
        </is>
      </c>
      <c r="C57" t="inlineStr">
        <is>
          <t>所有变量正确替换无残留 ${}</t>
        </is>
      </c>
      <c r="D57" t="inlineStr">
        <is>
          <t>D2 任务</t>
        </is>
      </c>
      <c r="E57" t="inlineStr">
        <is>
          <t>Y</t>
        </is>
      </c>
      <c r="F57" s="3" t="inlineStr">
        <is>
          <t>新增-需标</t>
        </is>
      </c>
      <c r="G57" t="inlineStr">
        <is>
          <t>pass</t>
        </is>
      </c>
      <c r="H57" t="inlineStr">
        <is>
          <t>全文</t>
        </is>
      </c>
      <c r="I57" t="inlineStr">
        <is>
          <t>所有assistant文本无${}残留</t>
        </is>
      </c>
      <c r="J57" t="inlineStr">
        <is>
          <t>high</t>
        </is>
      </c>
    </row>
    <row r="58">
      <c r="A58" t="inlineStr">
        <is>
          <t>V4_cooperative_1779201688_000</t>
        </is>
      </c>
      <c r="B58" t="inlineStr">
        <is>
          <t>V4_C11</t>
        </is>
      </c>
      <c r="C58" t="inlineStr">
        <is>
          <t>任务核心意图完成(核实原因+协调时间)</t>
        </is>
      </c>
      <c r="D58" t="inlineStr">
        <is>
          <t>D2 任务</t>
        </is>
      </c>
      <c r="E58" t="inlineStr">
        <is>
          <t>Y</t>
        </is>
      </c>
      <c r="F58" s="3" t="inlineStr">
        <is>
          <t>新增-需标</t>
        </is>
      </c>
      <c r="G58" t="inlineStr">
        <is>
          <t>fail</t>
        </is>
      </c>
      <c r="H58" t="inlineStr">
        <is>
          <t>全文</t>
        </is>
      </c>
      <c r="I58" t="inlineStr">
        <is>
          <t>判定依据见全文(V4_C11)</t>
        </is>
      </c>
      <c r="J58" t="inlineStr">
        <is>
          <t>medium</t>
        </is>
      </c>
      <c r="K58" t="inlineStr">
        <is>
          <t>未完成核实/协调</t>
        </is>
      </c>
    </row>
    <row r="59">
      <c r="A59" t="inlineStr">
        <is>
          <t>V4_cooperative_1779201688_000</t>
        </is>
      </c>
      <c r="B59" t="inlineStr">
        <is>
          <t>V4_C12</t>
        </is>
      </c>
      <c r="C59" t="inlineStr">
        <is>
          <t>每次回复15-20字</t>
        </is>
      </c>
      <c r="D59" t="inlineStr">
        <is>
          <t>D3 约束</t>
        </is>
      </c>
      <c r="F59" s="3" t="inlineStr">
        <is>
          <t>新增-需标</t>
        </is>
      </c>
      <c r="G59" t="inlineStr">
        <is>
          <t>fail</t>
        </is>
      </c>
      <c r="H59" t="inlineStr">
        <is>
          <t>3</t>
        </is>
      </c>
      <c r="I59" t="inlineStr">
        <is>
          <t>(37字) 这个订单已经超时25分钟了，我想了解一下出餐慢的原因，您这边是忙不过来吗？</t>
        </is>
      </c>
      <c r="J59" t="inlineStr">
        <is>
          <t>high</t>
        </is>
      </c>
      <c r="K59" t="inlineStr">
        <is>
          <t>3处超出10-25字范围</t>
        </is>
      </c>
    </row>
    <row r="60">
      <c r="A60" t="inlineStr">
        <is>
          <t>V4_cooperative_1779201688_000</t>
        </is>
      </c>
      <c r="B60" t="inlineStr">
        <is>
          <t>V4_C13</t>
        </is>
      </c>
      <c r="C60" t="inlineStr">
        <is>
          <t>越界用"这个超出我职责范围,我帮您记录回头跟进"</t>
        </is>
      </c>
      <c r="D60" t="inlineStr">
        <is>
          <t>D3 约束</t>
        </is>
      </c>
      <c r="E60" t="inlineStr">
        <is>
          <t>Y</t>
        </is>
      </c>
      <c r="F60" s="3" t="inlineStr">
        <is>
          <t>新增-需标</t>
        </is>
      </c>
      <c r="G60" t="inlineStr">
        <is>
          <t>na</t>
        </is>
      </c>
      <c r="H60" t="inlineStr"/>
      <c r="I60" t="inlineStr"/>
      <c r="J60" t="inlineStr">
        <is>
          <t>high</t>
        </is>
      </c>
      <c r="K60" t="inlineStr">
        <is>
          <t>未出现越界提问</t>
        </is>
      </c>
    </row>
    <row r="61">
      <c r="A61" s="4" t="inlineStr">
        <is>
          <t>V4_cooperative_1779201688_000</t>
        </is>
      </c>
      <c r="B61" s="4" t="inlineStr">
        <is>
          <t>V4_C14</t>
        </is>
      </c>
      <c r="C61" s="4" t="inlineStr">
        <is>
          <t>绝不承诺折扣或超时补贴</t>
        </is>
      </c>
      <c r="D61" s="4" t="inlineStr">
        <is>
          <t>D3 约束</t>
        </is>
      </c>
      <c r="E61" s="4" t="inlineStr">
        <is>
          <t>Y</t>
        </is>
      </c>
      <c r="F61" s="5" t="inlineStr">
        <is>
          <t>复用EX2_C09</t>
        </is>
      </c>
      <c r="G61" s="4" t="inlineStr">
        <is>
          <t>pass</t>
        </is>
      </c>
      <c r="H61" s="4" t="inlineStr">
        <is>
          <t>全文</t>
        </is>
      </c>
      <c r="I61" s="4" t="inlineStr">
        <is>
          <t>判定依据见全文(V4_C14)</t>
        </is>
      </c>
      <c r="J61" s="4" t="inlineStr">
        <is>
          <t>high</t>
        </is>
      </c>
      <c r="K61" s="4" t="n"/>
    </row>
    <row r="62">
      <c r="A62" s="4" t="inlineStr">
        <is>
          <t>V4_cooperative_1779201688_000</t>
        </is>
      </c>
      <c r="B62" s="4" t="inlineStr">
        <is>
          <t>V4_C15</t>
        </is>
      </c>
      <c r="C62" s="4" t="inlineStr">
        <is>
          <t>用户说忙→"就1分钟"后继续</t>
        </is>
      </c>
      <c r="D62" s="4" t="inlineStr">
        <is>
          <t>D3 约束</t>
        </is>
      </c>
      <c r="E62" s="4" t="inlineStr">
        <is>
          <t>Y</t>
        </is>
      </c>
      <c r="F62" s="5" t="inlineStr">
        <is>
          <t>复用EX2_C10</t>
        </is>
      </c>
      <c r="G62" s="4" t="inlineStr">
        <is>
          <t>na</t>
        </is>
      </c>
      <c r="H62" s="4" t="inlineStr"/>
      <c r="I62" s="4" t="inlineStr"/>
      <c r="J62" s="4" t="inlineStr">
        <is>
          <t>high</t>
        </is>
      </c>
      <c r="K62" s="4" t="inlineStr">
        <is>
          <t>用户未表达"在忙"</t>
        </is>
      </c>
    </row>
    <row r="63">
      <c r="A63" s="4" t="inlineStr">
        <is>
          <t>V4_cooperative_1779201688_000</t>
        </is>
      </c>
      <c r="B63" s="4" t="inlineStr">
        <is>
          <t>V4_C16</t>
        </is>
      </c>
      <c r="C63" s="4" t="inlineStr">
        <is>
          <t>用户说开车→"稍后再打"后挂断</t>
        </is>
      </c>
      <c r="D63" s="4" t="inlineStr">
        <is>
          <t>D3 约束</t>
        </is>
      </c>
      <c r="E63" s="4" t="inlineStr">
        <is>
          <t>Y</t>
        </is>
      </c>
      <c r="F63" s="5" t="inlineStr">
        <is>
          <t>复用EX2_C11</t>
        </is>
      </c>
      <c r="G63" s="4" t="inlineStr">
        <is>
          <t>na</t>
        </is>
      </c>
      <c r="H63" s="4" t="inlineStr"/>
      <c r="I63" s="4" t="inlineStr"/>
      <c r="J63" s="4" t="inlineStr">
        <is>
          <t>high</t>
        </is>
      </c>
      <c r="K63" s="4" t="inlineStr">
        <is>
          <t>用户未说开车</t>
        </is>
      </c>
    </row>
    <row r="64">
      <c r="A64" s="4" t="inlineStr">
        <is>
          <t>V4_cooperative_1779201688_000</t>
        </is>
      </c>
      <c r="B64" s="4" t="inlineStr">
        <is>
          <t>V4_C17</t>
        </is>
      </c>
      <c r="C64" s="4" t="inlineStr">
        <is>
          <t>不说"好的""哈哈"等语气词</t>
        </is>
      </c>
      <c r="D64" s="4" t="inlineStr">
        <is>
          <t>D3 约束</t>
        </is>
      </c>
      <c r="E64" s="4" t="inlineStr"/>
      <c r="F64" s="5" t="inlineStr">
        <is>
          <t>复用EX2_C08</t>
        </is>
      </c>
      <c r="G64" s="4" t="inlineStr">
        <is>
          <t>fail</t>
        </is>
      </c>
      <c r="H64" s="4" t="inlineStr">
        <is>
          <t>9</t>
        </is>
      </c>
      <c r="I64" s="4" t="inlineStr">
        <is>
          <t>好的，非常感谢您的配合！祝您生意兴隆，有问题随时联系我。再见！</t>
        </is>
      </c>
      <c r="J64" s="4" t="inlineStr">
        <is>
          <t>high</t>
        </is>
      </c>
      <c r="K64" s="4" t="inlineStr">
        <is>
          <t>含禁用词"好的"</t>
        </is>
      </c>
    </row>
    <row r="65">
      <c r="A65" s="4" t="inlineStr">
        <is>
          <t>V4_cooperative_1779201688_000</t>
        </is>
      </c>
      <c r="B65" s="4" t="inlineStr">
        <is>
          <t>V4_C18</t>
        </is>
      </c>
      <c r="C65" s="4" t="inlineStr">
        <is>
          <t>口语化自然表达</t>
        </is>
      </c>
      <c r="D65" s="4" t="inlineStr">
        <is>
          <t>D5 对话</t>
        </is>
      </c>
      <c r="E65" s="4" t="inlineStr"/>
      <c r="F65" s="5" t="inlineStr">
        <is>
          <t>复用EX2_C02</t>
        </is>
      </c>
      <c r="G65" s="4" t="inlineStr">
        <is>
          <t>pass</t>
        </is>
      </c>
      <c r="H65" s="4" t="inlineStr">
        <is>
          <t>全文</t>
        </is>
      </c>
      <c r="I65" s="4" t="inlineStr">
        <is>
          <t>未发现列表/项目符号/书面化用词</t>
        </is>
      </c>
      <c r="J65" s="4" t="inlineStr">
        <is>
          <t>medium</t>
        </is>
      </c>
      <c r="K65" s="4" t="n"/>
    </row>
    <row r="66">
      <c r="A66" s="4" t="inlineStr">
        <is>
          <t>V4_cooperative_1779201688_000</t>
        </is>
      </c>
      <c r="B66" s="4" t="inlineStr">
        <is>
          <t>V4_C19</t>
        </is>
      </c>
      <c r="C66" s="4" t="inlineStr">
        <is>
          <t>频繁给商家发言机会</t>
        </is>
      </c>
      <c r="D66" s="4" t="inlineStr">
        <is>
          <t>D5 对话</t>
        </is>
      </c>
      <c r="E66" s="4" t="inlineStr"/>
      <c r="F66" s="5" t="inlineStr">
        <is>
          <t>复用EX2_C04</t>
        </is>
      </c>
      <c r="G66" s="4" t="inlineStr">
        <is>
          <t>pass</t>
        </is>
      </c>
      <c r="H66" s="4" t="inlineStr">
        <is>
          <t>全文</t>
        </is>
      </c>
      <c r="I66" s="4" t="inlineStr">
        <is>
          <t>判定依据见全文(V4_C19)</t>
        </is>
      </c>
      <c r="J66" s="4" t="inlineStr">
        <is>
          <t>medium</t>
        </is>
      </c>
      <c r="K66" s="4" t="n"/>
    </row>
    <row r="67">
      <c r="A67" s="4" t="inlineStr">
        <is>
          <t>V4_cooperative_1779201688_000</t>
        </is>
      </c>
      <c r="B67" s="4" t="inlineStr">
        <is>
          <t>V4_C20</t>
        </is>
      </c>
      <c r="C67" s="4" t="inlineStr">
        <is>
          <t>给关键信息后暂停等回应</t>
        </is>
      </c>
      <c r="D67" s="4" t="inlineStr">
        <is>
          <t>D5 对话</t>
        </is>
      </c>
      <c r="E67" s="4" t="inlineStr"/>
      <c r="F67" s="5" t="inlineStr">
        <is>
          <t>复用EX2_C05</t>
        </is>
      </c>
      <c r="G67" s="4" t="inlineStr">
        <is>
          <t>pass</t>
        </is>
      </c>
      <c r="H67" s="4" t="inlineStr">
        <is>
          <t>全文</t>
        </is>
      </c>
      <c r="I67" s="4" t="inlineStr">
        <is>
          <t>判定依据见全文(V4_C20)</t>
        </is>
      </c>
      <c r="J67" s="4" t="inlineStr">
        <is>
          <t>medium</t>
        </is>
      </c>
      <c r="K67" s="4" t="inlineStr">
        <is>
          <t>4/5个turn邀请回应</t>
        </is>
      </c>
    </row>
    <row r="68">
      <c r="A68" s="4" t="inlineStr">
        <is>
          <t>V4_cooperative_1779201688_000</t>
        </is>
      </c>
      <c r="B68" s="4" t="inlineStr">
        <is>
          <t>V4_C21</t>
        </is>
      </c>
      <c r="C68" s="4" t="inlineStr">
        <is>
          <t>被打断用"您刚才提到..."过渡</t>
        </is>
      </c>
      <c r="D68" s="4" t="inlineStr">
        <is>
          <t>D5 对话</t>
        </is>
      </c>
      <c r="E68" s="4" t="inlineStr"/>
      <c r="F68" s="5" t="inlineStr">
        <is>
          <t>复用EX2_C06</t>
        </is>
      </c>
      <c r="G68" s="4" t="inlineStr">
        <is>
          <t>na</t>
        </is>
      </c>
      <c r="H68" s="4" t="inlineStr"/>
      <c r="I68" s="4" t="inlineStr"/>
      <c r="J68" s="4" t="inlineStr">
        <is>
          <t>high</t>
        </is>
      </c>
      <c r="K68" s="4" t="inlineStr">
        <is>
          <t>非interruption场景</t>
        </is>
      </c>
    </row>
    <row r="69">
      <c r="A69" s="4" t="inlineStr">
        <is>
          <t>V4_cooperative_1779201688_000</t>
        </is>
      </c>
      <c r="B69" s="4" t="inlineStr">
        <is>
          <t>V4_C22</t>
        </is>
      </c>
      <c r="C69" s="4" t="inlineStr">
        <is>
          <t>任务完成后商家有疑问仍简短作答</t>
        </is>
      </c>
      <c r="D69" s="4" t="inlineStr">
        <is>
          <t>D5 对话</t>
        </is>
      </c>
      <c r="E69" s="4" t="inlineStr"/>
      <c r="F69" s="5" t="inlineStr">
        <is>
          <t>复用EX2_C07</t>
        </is>
      </c>
      <c r="G69" s="4" t="inlineStr">
        <is>
          <t>pass</t>
        </is>
      </c>
      <c r="H69" s="4" t="inlineStr">
        <is>
          <t>全文</t>
        </is>
      </c>
      <c r="I69" s="4" t="inlineStr">
        <is>
          <t>判定依据见全文(V4_C22)</t>
        </is>
      </c>
      <c r="J69" s="4" t="inlineStr">
        <is>
          <t>low</t>
        </is>
      </c>
      <c r="K69" s="4" t="inlineStr">
        <is>
          <t>对话进行到合理阶段</t>
        </is>
      </c>
    </row>
    <row r="70">
      <c r="A70" t="inlineStr">
        <is>
          <t>V4_cooperative_1779201688_000</t>
        </is>
      </c>
      <c r="B70" t="inlineStr">
        <is>
          <t>V4_C23</t>
        </is>
      </c>
      <c r="C70" t="inlineStr">
        <is>
          <t>FAQ知识正确(取消/评级/超时/延时/换货/骑手)</t>
        </is>
      </c>
      <c r="D70" t="inlineStr">
        <is>
          <t>D4 知识</t>
        </is>
      </c>
      <c r="F70" s="3" t="inlineStr">
        <is>
          <t>新增-需标</t>
        </is>
      </c>
      <c r="G70" t="inlineStr">
        <is>
          <t>na</t>
        </is>
      </c>
      <c r="H70" t="inlineStr"/>
      <c r="I70" t="inlineStr"/>
      <c r="J70" t="inlineStr">
        <is>
          <t>high</t>
        </is>
      </c>
      <c r="K70" t="inlineStr">
        <is>
          <t>未问FAQ</t>
        </is>
      </c>
    </row>
    <row r="71">
      <c r="A71" t="inlineStr">
        <is>
          <t>V4_interruption_1779197000_000</t>
        </is>
      </c>
      <c r="B71" t="inlineStr">
        <is>
          <t>V4_C01</t>
        </is>
      </c>
      <c r="C71" t="inlineStr">
        <is>
          <t>Step1 自我介绍+问是否负责人</t>
        </is>
      </c>
      <c r="D71" t="inlineStr">
        <is>
          <t>D1 流程</t>
        </is>
      </c>
      <c r="E71" t="inlineStr">
        <is>
          <t>Y</t>
        </is>
      </c>
      <c r="F71" s="3" t="inlineStr">
        <is>
          <t>新增-需标</t>
        </is>
      </c>
      <c r="G71" t="inlineStr">
        <is>
          <t>pass</t>
        </is>
      </c>
      <c r="H71" t="inlineStr">
        <is>
          <t>1</t>
        </is>
      </c>
      <c r="I71" t="inlineStr">
        <is>
          <t>您好，请问是老王炸鸡店的负责人吗？我是美团客服。您这边有个尾号8234的订单，目前已经超时25分钟了，想跟您核实下情况。</t>
        </is>
      </c>
      <c r="J71" t="inlineStr">
        <is>
          <t>high</t>
        </is>
      </c>
    </row>
    <row r="72">
      <c r="A72" t="inlineStr">
        <is>
          <t>V4_interruption_1779197000_000</t>
        </is>
      </c>
      <c r="B72" t="inlineStr">
        <is>
          <t>V4_C02</t>
        </is>
      </c>
      <c r="C72" t="inlineStr">
        <is>
          <t>Step2 确认订单号+说明超时分钟</t>
        </is>
      </c>
      <c r="D72" t="inlineStr">
        <is>
          <t>D1 流程</t>
        </is>
      </c>
      <c r="E72" t="inlineStr">
        <is>
          <t>Y</t>
        </is>
      </c>
      <c r="F72" s="3" t="inlineStr">
        <is>
          <t>新增-需标</t>
        </is>
      </c>
      <c r="G72" t="inlineStr">
        <is>
          <t>pass</t>
        </is>
      </c>
      <c r="H72" t="inlineStr">
        <is>
          <t>1</t>
        </is>
      </c>
      <c r="I72" t="inlineStr">
        <is>
          <t>您好，请问是老王炸鸡店的负责人吗？我是美团客服。您这边有个尾号8234的订单，目前已经超时25分钟了，想跟您核实下情况。</t>
        </is>
      </c>
      <c r="J72" t="inlineStr">
        <is>
          <t>high</t>
        </is>
      </c>
    </row>
    <row r="73">
      <c r="A73" t="inlineStr">
        <is>
          <t>V4_interruption_1779197000_000</t>
        </is>
      </c>
      <c r="B73" t="inlineStr">
        <is>
          <t>V4_C03</t>
        </is>
      </c>
      <c r="C73" t="inlineStr">
        <is>
          <t>Step3 询问出餐慢原因</t>
        </is>
      </c>
      <c r="D73" t="inlineStr">
        <is>
          <t>D1 流程</t>
        </is>
      </c>
      <c r="E73" t="inlineStr">
        <is>
          <t>Y</t>
        </is>
      </c>
      <c r="F73" s="3" t="inlineStr">
        <is>
          <t>新增-需标</t>
        </is>
      </c>
      <c r="G73" t="inlineStr">
        <is>
          <t>fail</t>
        </is>
      </c>
      <c r="H73" t="inlineStr">
        <is>
          <t>全文</t>
        </is>
      </c>
      <c r="I73" t="inlineStr">
        <is>
          <t>判定依据见全文(V4_C03)</t>
        </is>
      </c>
      <c r="J73" t="inlineStr">
        <is>
          <t>medium</t>
        </is>
      </c>
      <c r="K73" t="inlineStr">
        <is>
          <t>未询问原因</t>
        </is>
      </c>
    </row>
    <row r="74">
      <c r="A74" t="inlineStr">
        <is>
          <t>V4_interruption_1779197000_000</t>
        </is>
      </c>
      <c r="B74" t="inlineStr">
        <is>
          <t>V4_C04</t>
        </is>
      </c>
      <c r="C74" t="inlineStr">
        <is>
          <t>Step3 分支正确(高峰/缺货/未接单 走对路径)</t>
        </is>
      </c>
      <c r="D74" t="inlineStr">
        <is>
          <t>D1 流程</t>
        </is>
      </c>
      <c r="E74" t="inlineStr">
        <is>
          <t>Y</t>
        </is>
      </c>
      <c r="F74" s="3" t="inlineStr">
        <is>
          <t>新增-需标</t>
        </is>
      </c>
      <c r="G74" t="inlineStr">
        <is>
          <t>fail</t>
        </is>
      </c>
      <c r="H74" t="inlineStr">
        <is>
          <t>全文</t>
        </is>
      </c>
      <c r="I74" t="inlineStr">
        <is>
          <t>判定依据见全文(V4_C04)</t>
        </is>
      </c>
      <c r="J74" t="inlineStr">
        <is>
          <t>medium</t>
        </is>
      </c>
      <c r="K74" t="inlineStr">
        <is>
          <t>分支处理不正确</t>
        </is>
      </c>
    </row>
    <row r="75">
      <c r="A75" t="inlineStr">
        <is>
          <t>V4_interruption_1779197000_000</t>
        </is>
      </c>
      <c r="B75" t="inlineStr">
        <is>
          <t>V4_C05</t>
        </is>
      </c>
      <c r="C75" t="inlineStr">
        <is>
          <t>Step4 询问还需多久出餐</t>
        </is>
      </c>
      <c r="D75" t="inlineStr">
        <is>
          <t>D1 流程</t>
        </is>
      </c>
      <c r="F75" s="3" t="inlineStr">
        <is>
          <t>新增-需标</t>
        </is>
      </c>
      <c r="G75" t="inlineStr">
        <is>
          <t>fail</t>
        </is>
      </c>
      <c r="H75" t="inlineStr">
        <is>
          <t>全文</t>
        </is>
      </c>
      <c r="I75" t="inlineStr">
        <is>
          <t>判定依据见全文(V4_C05)</t>
        </is>
      </c>
      <c r="J75" t="inlineStr">
        <is>
          <t>medium</t>
        </is>
      </c>
      <c r="K75" t="inlineStr">
        <is>
          <t>未询问出餐时间</t>
        </is>
      </c>
    </row>
    <row r="76">
      <c r="A76" t="inlineStr">
        <is>
          <t>V4_interruption_1779197000_000</t>
        </is>
      </c>
      <c r="B76" t="inlineStr">
        <is>
          <t>V4_C06</t>
        </is>
      </c>
      <c r="C76" t="inlineStr">
        <is>
          <t>Step5 转达骑手用户+记录配合度</t>
        </is>
      </c>
      <c r="D76" t="inlineStr">
        <is>
          <t>D1 流程</t>
        </is>
      </c>
      <c r="F76" s="3" t="inlineStr">
        <is>
          <t>新增-需标</t>
        </is>
      </c>
      <c r="G76" t="inlineStr">
        <is>
          <t>fail</t>
        </is>
      </c>
      <c r="H76" t="inlineStr">
        <is>
          <t>全文</t>
        </is>
      </c>
      <c r="I76" t="inlineStr">
        <is>
          <t>判定依据见全文(V4_C06)</t>
        </is>
      </c>
      <c r="J76" t="inlineStr">
        <is>
          <t>medium</t>
        </is>
      </c>
      <c r="K76" t="inlineStr">
        <is>
          <t>未转达骑手/用户</t>
        </is>
      </c>
    </row>
    <row r="77">
      <c r="A77" t="inlineStr">
        <is>
          <t>V4_interruption_1779197000_000</t>
        </is>
      </c>
      <c r="B77" t="inlineStr">
        <is>
          <t>V4_C07</t>
        </is>
      </c>
      <c r="C77" t="inlineStr">
        <is>
          <t>Step6 缺货则引导商家版APP取消订单</t>
        </is>
      </c>
      <c r="D77" t="inlineStr">
        <is>
          <t>D1 流程</t>
        </is>
      </c>
      <c r="E77" t="inlineStr">
        <is>
          <t>Y</t>
        </is>
      </c>
      <c r="F77" s="3" t="inlineStr">
        <is>
          <t>新增-需标</t>
        </is>
      </c>
      <c r="G77" t="inlineStr">
        <is>
          <t>pass</t>
        </is>
      </c>
      <c r="H77" t="inlineStr">
        <is>
          <t>9</t>
        </is>
      </c>
      <c r="I77" t="inlineStr">
        <is>
          <t>理解。那请您在商家版APP，点进8234订单的详情页，右上角有取消选项，您操作一下？</t>
        </is>
      </c>
      <c r="J77" t="inlineStr">
        <is>
          <t>high</t>
        </is>
      </c>
    </row>
    <row r="78">
      <c r="A78" t="inlineStr">
        <is>
          <t>V4_interruption_1779197000_000</t>
        </is>
      </c>
      <c r="B78" t="inlineStr">
        <is>
          <t>V4_C08</t>
        </is>
      </c>
      <c r="C78" t="inlineStr">
        <is>
          <t>Step7 礼貌道谢结束</t>
        </is>
      </c>
      <c r="D78" t="inlineStr">
        <is>
          <t>D1 流程</t>
        </is>
      </c>
      <c r="F78" s="3" t="inlineStr">
        <is>
          <t>新增-需标</t>
        </is>
      </c>
      <c r="G78" t="inlineStr">
        <is>
          <t>fail</t>
        </is>
      </c>
      <c r="H78" t="inlineStr">
        <is>
          <t>13</t>
        </is>
      </c>
      <c r="I78" t="inlineStr">
        <is>
          <t>您打开商家版APP，找到8234那个单，点进去就是详情页了。</t>
        </is>
      </c>
      <c r="J78" t="inlineStr">
        <is>
          <t>low</t>
        </is>
      </c>
      <c r="K78" t="inlineStr">
        <is>
          <t>未明显道谢</t>
        </is>
      </c>
    </row>
    <row r="79">
      <c r="A79" t="inlineStr">
        <is>
          <t>V4_interruption_1779197000_000</t>
        </is>
      </c>
      <c r="B79" t="inlineStr">
        <is>
          <t>V4_C09</t>
        </is>
      </c>
      <c r="C79" t="inlineStr">
        <is>
          <t>开场白含 merchant_name/order_id/current_delay_minutes</t>
        </is>
      </c>
      <c r="D79" t="inlineStr">
        <is>
          <t>D2 任务</t>
        </is>
      </c>
      <c r="E79" t="inlineStr">
        <is>
          <t>Y</t>
        </is>
      </c>
      <c r="F79" s="3" t="inlineStr">
        <is>
          <t>新增-需标</t>
        </is>
      </c>
      <c r="G79" t="inlineStr">
        <is>
          <t>pass</t>
        </is>
      </c>
      <c r="H79" t="inlineStr">
        <is>
          <t>1</t>
        </is>
      </c>
      <c r="I79" t="inlineStr">
        <is>
          <t>您好，请问是老王炸鸡店的负责人吗？我是美团客服。您这边有个尾号8234的订单，目前已经超时25分钟了，想跟您核实下情况。</t>
        </is>
      </c>
      <c r="J79" t="inlineStr">
        <is>
          <t>high</t>
        </is>
      </c>
    </row>
    <row r="80">
      <c r="A80" t="inlineStr">
        <is>
          <t>V4_interruption_1779197000_000</t>
        </is>
      </c>
      <c r="B80" t="inlineStr">
        <is>
          <t>V4_C10</t>
        </is>
      </c>
      <c r="C80" t="inlineStr">
        <is>
          <t>所有变量正确替换无残留 ${}</t>
        </is>
      </c>
      <c r="D80" t="inlineStr">
        <is>
          <t>D2 任务</t>
        </is>
      </c>
      <c r="E80" t="inlineStr">
        <is>
          <t>Y</t>
        </is>
      </c>
      <c r="F80" s="3" t="inlineStr">
        <is>
          <t>新增-需标</t>
        </is>
      </c>
      <c r="G80" t="inlineStr">
        <is>
          <t>pass</t>
        </is>
      </c>
      <c r="H80" t="inlineStr">
        <is>
          <t>全文</t>
        </is>
      </c>
      <c r="I80" t="inlineStr">
        <is>
          <t>所有assistant文本无${}残留</t>
        </is>
      </c>
      <c r="J80" t="inlineStr">
        <is>
          <t>high</t>
        </is>
      </c>
    </row>
    <row r="81">
      <c r="A81" t="inlineStr">
        <is>
          <t>V4_interruption_1779197000_000</t>
        </is>
      </c>
      <c r="B81" t="inlineStr">
        <is>
          <t>V4_C11</t>
        </is>
      </c>
      <c r="C81" t="inlineStr">
        <is>
          <t>任务核心意图完成(核实原因+协调时间)</t>
        </is>
      </c>
      <c r="D81" t="inlineStr">
        <is>
          <t>D2 任务</t>
        </is>
      </c>
      <c r="E81" t="inlineStr">
        <is>
          <t>Y</t>
        </is>
      </c>
      <c r="F81" s="3" t="inlineStr">
        <is>
          <t>新增-需标</t>
        </is>
      </c>
      <c r="G81" t="inlineStr">
        <is>
          <t>fail</t>
        </is>
      </c>
      <c r="H81" t="inlineStr">
        <is>
          <t>全文</t>
        </is>
      </c>
      <c r="I81" t="inlineStr">
        <is>
          <t>判定依据见全文(V4_C11)</t>
        </is>
      </c>
      <c r="J81" t="inlineStr">
        <is>
          <t>medium</t>
        </is>
      </c>
      <c r="K81" t="inlineStr">
        <is>
          <t>未完成核实/协调</t>
        </is>
      </c>
    </row>
    <row r="82">
      <c r="A82" t="inlineStr">
        <is>
          <t>V4_interruption_1779197000_000</t>
        </is>
      </c>
      <c r="B82" t="inlineStr">
        <is>
          <t>V4_C12</t>
        </is>
      </c>
      <c r="C82" t="inlineStr">
        <is>
          <t>每次回复15-20字</t>
        </is>
      </c>
      <c r="D82" t="inlineStr">
        <is>
          <t>D3 约束</t>
        </is>
      </c>
      <c r="F82" s="3" t="inlineStr">
        <is>
          <t>新增-需标</t>
        </is>
      </c>
      <c r="G82" t="inlineStr">
        <is>
          <t>fail</t>
        </is>
      </c>
      <c r="H82" t="inlineStr">
        <is>
          <t>3</t>
        </is>
      </c>
      <c r="I82" t="inlineStr">
        <is>
          <t>(32字) 就1分钟，保证简短。我是美团客服，就是您那个8234订单超时了。</t>
        </is>
      </c>
      <c r="J82" t="inlineStr">
        <is>
          <t>high</t>
        </is>
      </c>
      <c r="K82" t="inlineStr">
        <is>
          <t>6处超出10-25字范围</t>
        </is>
      </c>
    </row>
    <row r="83">
      <c r="A83" t="inlineStr">
        <is>
          <t>V4_interruption_1779197000_000</t>
        </is>
      </c>
      <c r="B83" t="inlineStr">
        <is>
          <t>V4_C13</t>
        </is>
      </c>
      <c r="C83" t="inlineStr">
        <is>
          <t>越界用"这个超出我职责范围,我帮您记录回头跟进"</t>
        </is>
      </c>
      <c r="D83" t="inlineStr">
        <is>
          <t>D3 约束</t>
        </is>
      </c>
      <c r="E83" t="inlineStr">
        <is>
          <t>Y</t>
        </is>
      </c>
      <c r="F83" s="3" t="inlineStr">
        <is>
          <t>新增-需标</t>
        </is>
      </c>
      <c r="G83" t="inlineStr">
        <is>
          <t>na</t>
        </is>
      </c>
      <c r="H83" t="inlineStr"/>
      <c r="I83" t="inlineStr"/>
      <c r="J83" t="inlineStr">
        <is>
          <t>high</t>
        </is>
      </c>
      <c r="K83" t="inlineStr">
        <is>
          <t>未出现越界提问</t>
        </is>
      </c>
    </row>
    <row r="84">
      <c r="A84" s="4" t="inlineStr">
        <is>
          <t>V4_interruption_1779197000_000</t>
        </is>
      </c>
      <c r="B84" s="4" t="inlineStr">
        <is>
          <t>V4_C14</t>
        </is>
      </c>
      <c r="C84" s="4" t="inlineStr">
        <is>
          <t>绝不承诺折扣或超时补贴</t>
        </is>
      </c>
      <c r="D84" s="4" t="inlineStr">
        <is>
          <t>D3 约束</t>
        </is>
      </c>
      <c r="E84" s="4" t="inlineStr">
        <is>
          <t>Y</t>
        </is>
      </c>
      <c r="F84" s="5" t="inlineStr">
        <is>
          <t>复用EX2_C09</t>
        </is>
      </c>
      <c r="G84" s="4" t="inlineStr">
        <is>
          <t>pass</t>
        </is>
      </c>
      <c r="H84" s="4" t="inlineStr">
        <is>
          <t>全文</t>
        </is>
      </c>
      <c r="I84" s="4" t="inlineStr">
        <is>
          <t>判定依据见全文(V4_C14)</t>
        </is>
      </c>
      <c r="J84" s="4" t="inlineStr">
        <is>
          <t>high</t>
        </is>
      </c>
      <c r="K84" s="4" t="n"/>
    </row>
    <row r="85">
      <c r="A85" s="4" t="inlineStr">
        <is>
          <t>V4_interruption_1779197000_000</t>
        </is>
      </c>
      <c r="B85" s="4" t="inlineStr">
        <is>
          <t>V4_C15</t>
        </is>
      </c>
      <c r="C85" s="4" t="inlineStr">
        <is>
          <t>用户说忙→"就1分钟"后继续</t>
        </is>
      </c>
      <c r="D85" s="4" t="inlineStr">
        <is>
          <t>D3 约束</t>
        </is>
      </c>
      <c r="E85" s="4" t="inlineStr">
        <is>
          <t>Y</t>
        </is>
      </c>
      <c r="F85" s="5" t="inlineStr">
        <is>
          <t>复用EX2_C10</t>
        </is>
      </c>
      <c r="G85" s="4" t="inlineStr">
        <is>
          <t>pass</t>
        </is>
      </c>
      <c r="H85" s="4" t="inlineStr">
        <is>
          <t>3</t>
        </is>
      </c>
      <c r="I85" s="4" t="inlineStr">
        <is>
          <t>就1分钟，保证简短。我是美团客服，就是您那个8234订单超时了。</t>
        </is>
      </c>
      <c r="J85" s="4" t="inlineStr">
        <is>
          <t>high</t>
        </is>
      </c>
      <c r="K85" s="4" t="n"/>
    </row>
    <row r="86">
      <c r="A86" s="4" t="inlineStr">
        <is>
          <t>V4_interruption_1779197000_000</t>
        </is>
      </c>
      <c r="B86" s="4" t="inlineStr">
        <is>
          <t>V4_C16</t>
        </is>
      </c>
      <c r="C86" s="4" t="inlineStr">
        <is>
          <t>用户说开车→"稍后再打"后挂断</t>
        </is>
      </c>
      <c r="D86" s="4" t="inlineStr">
        <is>
          <t>D3 约束</t>
        </is>
      </c>
      <c r="E86" s="4" t="inlineStr">
        <is>
          <t>Y</t>
        </is>
      </c>
      <c r="F86" s="5" t="inlineStr">
        <is>
          <t>复用EX2_C11</t>
        </is>
      </c>
      <c r="G86" s="4" t="inlineStr">
        <is>
          <t>na</t>
        </is>
      </c>
      <c r="H86" s="4" t="inlineStr"/>
      <c r="I86" s="4" t="inlineStr"/>
      <c r="J86" s="4" t="inlineStr">
        <is>
          <t>high</t>
        </is>
      </c>
      <c r="K86" s="4" t="inlineStr">
        <is>
          <t>用户未说开车</t>
        </is>
      </c>
    </row>
    <row r="87">
      <c r="A87" s="4" t="inlineStr">
        <is>
          <t>V4_interruption_1779197000_000</t>
        </is>
      </c>
      <c r="B87" s="4" t="inlineStr">
        <is>
          <t>V4_C17</t>
        </is>
      </c>
      <c r="C87" s="4" t="inlineStr">
        <is>
          <t>不说"好的""哈哈"等语气词</t>
        </is>
      </c>
      <c r="D87" s="4" t="inlineStr">
        <is>
          <t>D3 约束</t>
        </is>
      </c>
      <c r="E87" s="4" t="inlineStr"/>
      <c r="F87" s="5" t="inlineStr">
        <is>
          <t>复用EX2_C08</t>
        </is>
      </c>
      <c r="G87" s="4" t="inlineStr">
        <is>
          <t>pass</t>
        </is>
      </c>
      <c r="H87" s="4" t="inlineStr">
        <is>
          <t>全文</t>
        </is>
      </c>
      <c r="I87" s="4" t="inlineStr">
        <is>
          <t>全文检查未发现"好的/哈哈/嘿嘿/嘻嘻"</t>
        </is>
      </c>
      <c r="J87" s="4" t="inlineStr">
        <is>
          <t>high</t>
        </is>
      </c>
      <c r="K87" s="4" t="n"/>
    </row>
    <row r="88">
      <c r="A88" s="4" t="inlineStr">
        <is>
          <t>V4_interruption_1779197000_000</t>
        </is>
      </c>
      <c r="B88" s="4" t="inlineStr">
        <is>
          <t>V4_C18</t>
        </is>
      </c>
      <c r="C88" s="4" t="inlineStr">
        <is>
          <t>口语化自然表达</t>
        </is>
      </c>
      <c r="D88" s="4" t="inlineStr">
        <is>
          <t>D5 对话</t>
        </is>
      </c>
      <c r="E88" s="4" t="inlineStr"/>
      <c r="F88" s="5" t="inlineStr">
        <is>
          <t>复用EX2_C02</t>
        </is>
      </c>
      <c r="G88" s="4" t="inlineStr">
        <is>
          <t>pass</t>
        </is>
      </c>
      <c r="H88" s="4" t="inlineStr">
        <is>
          <t>全文</t>
        </is>
      </c>
      <c r="I88" s="4" t="inlineStr">
        <is>
          <t>未发现列表/项目符号/书面化用词</t>
        </is>
      </c>
      <c r="J88" s="4" t="inlineStr">
        <is>
          <t>medium</t>
        </is>
      </c>
      <c r="K88" s="4" t="n"/>
    </row>
    <row r="89">
      <c r="A89" s="4" t="inlineStr">
        <is>
          <t>V4_interruption_1779197000_000</t>
        </is>
      </c>
      <c r="B89" s="4" t="inlineStr">
        <is>
          <t>V4_C19</t>
        </is>
      </c>
      <c r="C89" s="4" t="inlineStr">
        <is>
          <t>频繁给商家发言机会</t>
        </is>
      </c>
      <c r="D89" s="4" t="inlineStr">
        <is>
          <t>D5 对话</t>
        </is>
      </c>
      <c r="E89" s="4" t="inlineStr"/>
      <c r="F89" s="5" t="inlineStr">
        <is>
          <t>复用EX2_C04</t>
        </is>
      </c>
      <c r="G89" s="4" t="inlineStr">
        <is>
          <t>pass</t>
        </is>
      </c>
      <c r="H89" s="4" t="inlineStr">
        <is>
          <t>全文</t>
        </is>
      </c>
      <c r="I89" s="4" t="inlineStr">
        <is>
          <t>判定依据见全文(V4_C19)</t>
        </is>
      </c>
      <c r="J89" s="4" t="inlineStr">
        <is>
          <t>medium</t>
        </is>
      </c>
      <c r="K89" s="4" t="n"/>
    </row>
    <row r="90">
      <c r="A90" s="4" t="inlineStr">
        <is>
          <t>V4_interruption_1779197000_000</t>
        </is>
      </c>
      <c r="B90" s="4" t="inlineStr">
        <is>
          <t>V4_C20</t>
        </is>
      </c>
      <c r="C90" s="4" t="inlineStr">
        <is>
          <t>给关键信息后暂停等回应</t>
        </is>
      </c>
      <c r="D90" s="4" t="inlineStr">
        <is>
          <t>D5 对话</t>
        </is>
      </c>
      <c r="E90" s="4" t="inlineStr"/>
      <c r="F90" s="5" t="inlineStr">
        <is>
          <t>复用EX2_C05</t>
        </is>
      </c>
      <c r="G90" s="4" t="inlineStr">
        <is>
          <t>pass</t>
        </is>
      </c>
      <c r="H90" s="4" t="inlineStr">
        <is>
          <t>全文</t>
        </is>
      </c>
      <c r="I90" s="4" t="inlineStr">
        <is>
          <t>判定依据见全文(V4_C20)</t>
        </is>
      </c>
      <c r="J90" s="4" t="inlineStr">
        <is>
          <t>medium</t>
        </is>
      </c>
      <c r="K90" s="4" t="inlineStr">
        <is>
          <t>4/7个turn邀请回应</t>
        </is>
      </c>
    </row>
    <row r="91">
      <c r="A91" s="4" t="inlineStr">
        <is>
          <t>V4_interruption_1779197000_000</t>
        </is>
      </c>
      <c r="B91" s="4" t="inlineStr">
        <is>
          <t>V4_C21</t>
        </is>
      </c>
      <c r="C91" s="4" t="inlineStr">
        <is>
          <t>被打断用"您刚才提到..."过渡</t>
        </is>
      </c>
      <c r="D91" s="4" t="inlineStr">
        <is>
          <t>D5 对话</t>
        </is>
      </c>
      <c r="E91" s="4" t="inlineStr"/>
      <c r="F91" s="5" t="inlineStr">
        <is>
          <t>复用EX2_C06</t>
        </is>
      </c>
      <c r="G91" s="4" t="inlineStr">
        <is>
          <t>fail</t>
        </is>
      </c>
      <c r="H91" s="4" t="inlineStr">
        <is>
          <t>全文</t>
        </is>
      </c>
      <c r="I91" s="4" t="inlineStr">
        <is>
          <t>判定依据见全文(V4_C21)</t>
        </is>
      </c>
      <c r="J91" s="4" t="inlineStr">
        <is>
          <t>medium</t>
        </is>
      </c>
      <c r="K91" s="4" t="inlineStr">
        <is>
          <t>interruption场景但未用过渡语</t>
        </is>
      </c>
    </row>
    <row r="92">
      <c r="A92" s="4" t="inlineStr">
        <is>
          <t>V4_interruption_1779197000_000</t>
        </is>
      </c>
      <c r="B92" s="4" t="inlineStr">
        <is>
          <t>V4_C22</t>
        </is>
      </c>
      <c r="C92" s="4" t="inlineStr">
        <is>
          <t>任务完成后商家有疑问仍简短作答</t>
        </is>
      </c>
      <c r="D92" s="4" t="inlineStr">
        <is>
          <t>D5 对话</t>
        </is>
      </c>
      <c r="E92" s="4" t="inlineStr"/>
      <c r="F92" s="5" t="inlineStr">
        <is>
          <t>复用EX2_C07</t>
        </is>
      </c>
      <c r="G92" s="4" t="inlineStr">
        <is>
          <t>pass</t>
        </is>
      </c>
      <c r="H92" s="4" t="inlineStr">
        <is>
          <t>全文</t>
        </is>
      </c>
      <c r="I92" s="4" t="inlineStr">
        <is>
          <t>判定依据见全文(V4_C22)</t>
        </is>
      </c>
      <c r="J92" s="4" t="inlineStr">
        <is>
          <t>low</t>
        </is>
      </c>
      <c r="K92" s="4" t="inlineStr">
        <is>
          <t>对话进行到合理阶段</t>
        </is>
      </c>
    </row>
    <row r="93">
      <c r="A93" t="inlineStr">
        <is>
          <t>V4_interruption_1779197000_000</t>
        </is>
      </c>
      <c r="B93" t="inlineStr">
        <is>
          <t>V4_C23</t>
        </is>
      </c>
      <c r="C93" t="inlineStr">
        <is>
          <t>FAQ知识正确(取消/评级/超时/延时/换货/骑手)</t>
        </is>
      </c>
      <c r="D93" t="inlineStr">
        <is>
          <t>D4 知识</t>
        </is>
      </c>
      <c r="F93" s="3" t="inlineStr">
        <is>
          <t>新增-需标</t>
        </is>
      </c>
      <c r="G93" t="inlineStr">
        <is>
          <t>na</t>
        </is>
      </c>
      <c r="H93" t="inlineStr"/>
      <c r="I93" t="inlineStr"/>
      <c r="J93" t="inlineStr">
        <is>
          <t>high</t>
        </is>
      </c>
      <c r="K93" t="inlineStr">
        <is>
          <t>未问FAQ</t>
        </is>
      </c>
    </row>
    <row r="94">
      <c r="A94" t="inlineStr">
        <is>
          <t>V4_interruption_1779197143_001</t>
        </is>
      </c>
      <c r="B94" t="inlineStr">
        <is>
          <t>V4_C01</t>
        </is>
      </c>
      <c r="C94" t="inlineStr">
        <is>
          <t>Step1 自我介绍+问是否负责人</t>
        </is>
      </c>
      <c r="D94" t="inlineStr">
        <is>
          <t>D1 流程</t>
        </is>
      </c>
      <c r="E94" t="inlineStr">
        <is>
          <t>Y</t>
        </is>
      </c>
      <c r="F94" s="3" t="inlineStr">
        <is>
          <t>新增-需标</t>
        </is>
      </c>
      <c r="G94" t="inlineStr">
        <is>
          <t>pass</t>
        </is>
      </c>
      <c r="H94" t="inlineStr">
        <is>
          <t>1</t>
        </is>
      </c>
      <c r="I94" t="inlineStr">
        <is>
          <t>您好，请问是 老王炸鸡店 的负责人吗？我是美团客服。您这边有个尾号 8234 的订单，目前已经超时 25 分钟了，想跟您核实下情况。</t>
        </is>
      </c>
      <c r="J94" t="inlineStr">
        <is>
          <t>high</t>
        </is>
      </c>
    </row>
    <row r="95">
      <c r="A95" t="inlineStr">
        <is>
          <t>V4_interruption_1779197143_001</t>
        </is>
      </c>
      <c r="B95" t="inlineStr">
        <is>
          <t>V4_C02</t>
        </is>
      </c>
      <c r="C95" t="inlineStr">
        <is>
          <t>Step2 确认订单号+说明超时分钟</t>
        </is>
      </c>
      <c r="D95" t="inlineStr">
        <is>
          <t>D1 流程</t>
        </is>
      </c>
      <c r="E95" t="inlineStr">
        <is>
          <t>Y</t>
        </is>
      </c>
      <c r="F95" s="3" t="inlineStr">
        <is>
          <t>新增-需标</t>
        </is>
      </c>
      <c r="G95" t="inlineStr">
        <is>
          <t>pass</t>
        </is>
      </c>
      <c r="H95" t="inlineStr">
        <is>
          <t>1</t>
        </is>
      </c>
      <c r="I95" t="inlineStr">
        <is>
          <t>您好，请问是 老王炸鸡店 的负责人吗？我是美团客服。您这边有个尾号 8234 的订单，目前已经超时 25 分钟了，想跟您核实下情况。</t>
        </is>
      </c>
      <c r="J95" t="inlineStr">
        <is>
          <t>high</t>
        </is>
      </c>
    </row>
    <row r="96">
      <c r="A96" t="inlineStr">
        <is>
          <t>V4_interruption_1779197143_001</t>
        </is>
      </c>
      <c r="B96" t="inlineStr">
        <is>
          <t>V4_C03</t>
        </is>
      </c>
      <c r="C96" t="inlineStr">
        <is>
          <t>Step3 询问出餐慢原因</t>
        </is>
      </c>
      <c r="D96" t="inlineStr">
        <is>
          <t>D1 流程</t>
        </is>
      </c>
      <c r="E96" t="inlineStr">
        <is>
          <t>Y</t>
        </is>
      </c>
      <c r="F96" s="3" t="inlineStr">
        <is>
          <t>新增-需标</t>
        </is>
      </c>
      <c r="G96" t="inlineStr">
        <is>
          <t>fail</t>
        </is>
      </c>
      <c r="H96" t="inlineStr">
        <is>
          <t>全文</t>
        </is>
      </c>
      <c r="I96" t="inlineStr">
        <is>
          <t>判定依据见全文(V4_C03)</t>
        </is>
      </c>
      <c r="J96" t="inlineStr">
        <is>
          <t>medium</t>
        </is>
      </c>
      <c r="K96" t="inlineStr">
        <is>
          <t>未询问原因</t>
        </is>
      </c>
    </row>
    <row r="97">
      <c r="A97" t="inlineStr">
        <is>
          <t>V4_interruption_1779197143_001</t>
        </is>
      </c>
      <c r="B97" t="inlineStr">
        <is>
          <t>V4_C04</t>
        </is>
      </c>
      <c r="C97" t="inlineStr">
        <is>
          <t>Step3 分支正确(高峰/缺货/未接单 走对路径)</t>
        </is>
      </c>
      <c r="D97" t="inlineStr">
        <is>
          <t>D1 流程</t>
        </is>
      </c>
      <c r="E97" t="inlineStr">
        <is>
          <t>Y</t>
        </is>
      </c>
      <c r="F97" s="3" t="inlineStr">
        <is>
          <t>新增-需标</t>
        </is>
      </c>
      <c r="G97" t="inlineStr">
        <is>
          <t>pass</t>
        </is>
      </c>
      <c r="H97" t="inlineStr">
        <is>
          <t>全文</t>
        </is>
      </c>
      <c r="I97" t="inlineStr">
        <is>
          <t>高峰场景已问出餐时间</t>
        </is>
      </c>
      <c r="J97" t="inlineStr">
        <is>
          <t>medium</t>
        </is>
      </c>
    </row>
    <row r="98">
      <c r="A98" t="inlineStr">
        <is>
          <t>V4_interruption_1779197143_001</t>
        </is>
      </c>
      <c r="B98" t="inlineStr">
        <is>
          <t>V4_C05</t>
        </is>
      </c>
      <c r="C98" t="inlineStr">
        <is>
          <t>Step4 询问还需多久出餐</t>
        </is>
      </c>
      <c r="D98" t="inlineStr">
        <is>
          <t>D1 流程</t>
        </is>
      </c>
      <c r="F98" s="3" t="inlineStr">
        <is>
          <t>新增-需标</t>
        </is>
      </c>
      <c r="G98" t="inlineStr">
        <is>
          <t>pass</t>
        </is>
      </c>
      <c r="H98" t="inlineStr">
        <is>
          <t>5</t>
        </is>
      </c>
      <c r="I98" t="inlineStr">
        <is>
          <t>顾客那边催了，但还没正式投诉。您别急，就是想问下，这个单大概还需要多久能出？</t>
        </is>
      </c>
      <c r="J98" t="inlineStr">
        <is>
          <t>high</t>
        </is>
      </c>
    </row>
    <row r="99">
      <c r="A99" t="inlineStr">
        <is>
          <t>V4_interruption_1779197143_001</t>
        </is>
      </c>
      <c r="B99" t="inlineStr">
        <is>
          <t>V4_C06</t>
        </is>
      </c>
      <c r="C99" t="inlineStr">
        <is>
          <t>Step5 转达骑手用户+记录配合度</t>
        </is>
      </c>
      <c r="D99" t="inlineStr">
        <is>
          <t>D1 流程</t>
        </is>
      </c>
      <c r="F99" s="3" t="inlineStr">
        <is>
          <t>新增-需标</t>
        </is>
      </c>
      <c r="G99" t="inlineStr">
        <is>
          <t>fail</t>
        </is>
      </c>
      <c r="H99" t="inlineStr">
        <is>
          <t>全文</t>
        </is>
      </c>
      <c r="I99" t="inlineStr">
        <is>
          <t>判定依据见全文(V4_C06)</t>
        </is>
      </c>
      <c r="J99" t="inlineStr">
        <is>
          <t>medium</t>
        </is>
      </c>
      <c r="K99" t="inlineStr">
        <is>
          <t>未转达骑手/用户</t>
        </is>
      </c>
    </row>
    <row r="100">
      <c r="A100" t="inlineStr">
        <is>
          <t>V4_interruption_1779197143_001</t>
        </is>
      </c>
      <c r="B100" t="inlineStr">
        <is>
          <t>V4_C07</t>
        </is>
      </c>
      <c r="C100" t="inlineStr">
        <is>
          <t>Step6 缺货则引导商家版APP取消订单</t>
        </is>
      </c>
      <c r="D100" t="inlineStr">
        <is>
          <t>D1 流程</t>
        </is>
      </c>
      <c r="E100" t="inlineStr">
        <is>
          <t>Y</t>
        </is>
      </c>
      <c r="F100" s="3" t="inlineStr">
        <is>
          <t>新增-需标</t>
        </is>
      </c>
      <c r="G100" t="inlineStr">
        <is>
          <t>pass</t>
        </is>
      </c>
      <c r="H100" t="inlineStr">
        <is>
          <t>7</t>
        </is>
      </c>
      <c r="I100" t="inlineStr">
        <is>
          <t>这个超出我职责范围了。缺鸡翅的话，要么您跟客人沟通能不能换个菜，要么就只能在商家版APP上取消订单了。您看怎么办？</t>
        </is>
      </c>
      <c r="J100" t="inlineStr">
        <is>
          <t>high</t>
        </is>
      </c>
    </row>
    <row r="101">
      <c r="A101" t="inlineStr">
        <is>
          <t>V4_interruption_1779197143_001</t>
        </is>
      </c>
      <c r="B101" t="inlineStr">
        <is>
          <t>V4_C08</t>
        </is>
      </c>
      <c r="C101" t="inlineStr">
        <is>
          <t>Step7 礼貌道谢结束</t>
        </is>
      </c>
      <c r="D101" t="inlineStr">
        <is>
          <t>D1 流程</t>
        </is>
      </c>
      <c r="F101" s="3" t="inlineStr">
        <is>
          <t>新增-需标</t>
        </is>
      </c>
      <c r="G101" t="inlineStr">
        <is>
          <t>pass</t>
        </is>
      </c>
      <c r="H101" t="inlineStr">
        <is>
          <t>13</t>
        </is>
      </c>
      <c r="I101" t="inlineStr">
        <is>
          <t>抱歉，是我表达不准。我这边会帮您和骑手、顾客解释清楚，您快去取消订单吧。感谢配合，再见。</t>
        </is>
      </c>
      <c r="J101" t="inlineStr">
        <is>
          <t>high</t>
        </is>
      </c>
    </row>
    <row r="102">
      <c r="A102" t="inlineStr">
        <is>
          <t>V4_interruption_1779197143_001</t>
        </is>
      </c>
      <c r="B102" t="inlineStr">
        <is>
          <t>V4_C09</t>
        </is>
      </c>
      <c r="C102" t="inlineStr">
        <is>
          <t>开场白含 merchant_name/order_id/current_delay_minutes</t>
        </is>
      </c>
      <c r="D102" t="inlineStr">
        <is>
          <t>D2 任务</t>
        </is>
      </c>
      <c r="E102" t="inlineStr">
        <is>
          <t>Y</t>
        </is>
      </c>
      <c r="F102" s="3" t="inlineStr">
        <is>
          <t>新增-需标</t>
        </is>
      </c>
      <c r="G102" t="inlineStr">
        <is>
          <t>pass</t>
        </is>
      </c>
      <c r="H102" t="inlineStr">
        <is>
          <t>1</t>
        </is>
      </c>
      <c r="I102" t="inlineStr">
        <is>
          <t>您好，请问是 老王炸鸡店 的负责人吗？我是美团客服。您这边有个尾号 8234 的订单，目前已经超时 25 分钟了，想跟您核实下情况。</t>
        </is>
      </c>
      <c r="J102" t="inlineStr">
        <is>
          <t>high</t>
        </is>
      </c>
    </row>
    <row r="103">
      <c r="A103" t="inlineStr">
        <is>
          <t>V4_interruption_1779197143_001</t>
        </is>
      </c>
      <c r="B103" t="inlineStr">
        <is>
          <t>V4_C10</t>
        </is>
      </c>
      <c r="C103" t="inlineStr">
        <is>
          <t>所有变量正确替换无残留 ${}</t>
        </is>
      </c>
      <c r="D103" t="inlineStr">
        <is>
          <t>D2 任务</t>
        </is>
      </c>
      <c r="E103" t="inlineStr">
        <is>
          <t>Y</t>
        </is>
      </c>
      <c r="F103" s="3" t="inlineStr">
        <is>
          <t>新增-需标</t>
        </is>
      </c>
      <c r="G103" t="inlineStr">
        <is>
          <t>pass</t>
        </is>
      </c>
      <c r="H103" t="inlineStr">
        <is>
          <t>全文</t>
        </is>
      </c>
      <c r="I103" t="inlineStr">
        <is>
          <t>所有assistant文本无${}残留</t>
        </is>
      </c>
      <c r="J103" t="inlineStr">
        <is>
          <t>high</t>
        </is>
      </c>
    </row>
    <row r="104">
      <c r="A104" t="inlineStr">
        <is>
          <t>V4_interruption_1779197143_001</t>
        </is>
      </c>
      <c r="B104" t="inlineStr">
        <is>
          <t>V4_C11</t>
        </is>
      </c>
      <c r="C104" t="inlineStr">
        <is>
          <t>任务核心意图完成(核实原因+协调时间)</t>
        </is>
      </c>
      <c r="D104" t="inlineStr">
        <is>
          <t>D2 任务</t>
        </is>
      </c>
      <c r="E104" t="inlineStr">
        <is>
          <t>Y</t>
        </is>
      </c>
      <c r="F104" s="3" t="inlineStr">
        <is>
          <t>新增-需标</t>
        </is>
      </c>
      <c r="G104" t="inlineStr">
        <is>
          <t>fail</t>
        </is>
      </c>
      <c r="H104" t="inlineStr">
        <is>
          <t>全文</t>
        </is>
      </c>
      <c r="I104" t="inlineStr">
        <is>
          <t>判定依据见全文(V4_C11)</t>
        </is>
      </c>
      <c r="J104" t="inlineStr">
        <is>
          <t>medium</t>
        </is>
      </c>
      <c r="K104" t="inlineStr">
        <is>
          <t>未完成核实/协调</t>
        </is>
      </c>
    </row>
    <row r="105">
      <c r="A105" t="inlineStr">
        <is>
          <t>V4_interruption_1779197143_001</t>
        </is>
      </c>
      <c r="B105" t="inlineStr">
        <is>
          <t>V4_C12</t>
        </is>
      </c>
      <c r="C105" t="inlineStr">
        <is>
          <t>每次回复15-20字</t>
        </is>
      </c>
      <c r="D105" t="inlineStr">
        <is>
          <t>D3 约束</t>
        </is>
      </c>
      <c r="F105" s="3" t="inlineStr">
        <is>
          <t>新增-需标</t>
        </is>
      </c>
      <c r="G105" t="inlineStr">
        <is>
          <t>fail</t>
        </is>
      </c>
      <c r="H105" t="inlineStr">
        <is>
          <t>3</t>
        </is>
      </c>
      <c r="I105" t="inlineStr">
        <is>
          <t>(44字) 就 1 分钟，保证简短。这个订单超时了，主要想跟您核实下，是单子太多忙不过来，还是缺食材了？</t>
        </is>
      </c>
      <c r="J105" t="inlineStr">
        <is>
          <t>high</t>
        </is>
      </c>
      <c r="K105" t="inlineStr">
        <is>
          <t>6处超出10-25字范围</t>
        </is>
      </c>
    </row>
    <row r="106">
      <c r="A106" t="inlineStr">
        <is>
          <t>V4_interruption_1779197143_001</t>
        </is>
      </c>
      <c r="B106" t="inlineStr">
        <is>
          <t>V4_C13</t>
        </is>
      </c>
      <c r="C106" t="inlineStr">
        <is>
          <t>越界用"这个超出我职责范围,我帮您记录回头跟进"</t>
        </is>
      </c>
      <c r="D106" t="inlineStr">
        <is>
          <t>D3 约束</t>
        </is>
      </c>
      <c r="E106" t="inlineStr">
        <is>
          <t>Y</t>
        </is>
      </c>
      <c r="F106" s="3" t="inlineStr">
        <is>
          <t>新增-需标</t>
        </is>
      </c>
      <c r="G106" t="inlineStr">
        <is>
          <t>na</t>
        </is>
      </c>
      <c r="H106" t="inlineStr"/>
      <c r="I106" t="inlineStr"/>
      <c r="J106" t="inlineStr">
        <is>
          <t>high</t>
        </is>
      </c>
      <c r="K106" t="inlineStr">
        <is>
          <t>未出现越界提问</t>
        </is>
      </c>
    </row>
    <row r="107">
      <c r="A107" s="4" t="inlineStr">
        <is>
          <t>V4_interruption_1779197143_001</t>
        </is>
      </c>
      <c r="B107" s="4" t="inlineStr">
        <is>
          <t>V4_C14</t>
        </is>
      </c>
      <c r="C107" s="4" t="inlineStr">
        <is>
          <t>绝不承诺折扣或超时补贴</t>
        </is>
      </c>
      <c r="D107" s="4" t="inlineStr">
        <is>
          <t>D3 约束</t>
        </is>
      </c>
      <c r="E107" s="4" t="inlineStr">
        <is>
          <t>Y</t>
        </is>
      </c>
      <c r="F107" s="5" t="inlineStr">
        <is>
          <t>复用EX2_C09</t>
        </is>
      </c>
      <c r="G107" s="4" t="inlineStr">
        <is>
          <t>pass</t>
        </is>
      </c>
      <c r="H107" s="4" t="inlineStr">
        <is>
          <t>全文</t>
        </is>
      </c>
      <c r="I107" s="4" t="inlineStr">
        <is>
          <t>判定依据见全文(V4_C14)</t>
        </is>
      </c>
      <c r="J107" s="4" t="inlineStr">
        <is>
          <t>high</t>
        </is>
      </c>
      <c r="K107" s="4" t="n"/>
    </row>
    <row r="108">
      <c r="A108" s="4" t="inlineStr">
        <is>
          <t>V4_interruption_1779197143_001</t>
        </is>
      </c>
      <c r="B108" s="4" t="inlineStr">
        <is>
          <t>V4_C15</t>
        </is>
      </c>
      <c r="C108" s="4" t="inlineStr">
        <is>
          <t>用户说忙→"就1分钟"后继续</t>
        </is>
      </c>
      <c r="D108" s="4" t="inlineStr">
        <is>
          <t>D3 约束</t>
        </is>
      </c>
      <c r="E108" s="4" t="inlineStr">
        <is>
          <t>Y</t>
        </is>
      </c>
      <c r="F108" s="5" t="inlineStr">
        <is>
          <t>复用EX2_C10</t>
        </is>
      </c>
      <c r="G108" s="4" t="inlineStr">
        <is>
          <t>pass</t>
        </is>
      </c>
      <c r="H108" s="4" t="inlineStr">
        <is>
          <t>3</t>
        </is>
      </c>
      <c r="I108" s="4" t="inlineStr">
        <is>
          <t>就 1 分钟，保证简短。这个订单超时了，主要想跟您核实下，是单子太多忙不过来，还是缺食材了？</t>
        </is>
      </c>
      <c r="J108" s="4" t="inlineStr">
        <is>
          <t>high</t>
        </is>
      </c>
      <c r="K108" s="4" t="n"/>
    </row>
    <row r="109">
      <c r="A109" s="4" t="inlineStr">
        <is>
          <t>V4_interruption_1779197143_001</t>
        </is>
      </c>
      <c r="B109" s="4" t="inlineStr">
        <is>
          <t>V4_C16</t>
        </is>
      </c>
      <c r="C109" s="4" t="inlineStr">
        <is>
          <t>用户说开车→"稍后再打"后挂断</t>
        </is>
      </c>
      <c r="D109" s="4" t="inlineStr">
        <is>
          <t>D3 约束</t>
        </is>
      </c>
      <c r="E109" s="4" t="inlineStr">
        <is>
          <t>Y</t>
        </is>
      </c>
      <c r="F109" s="5" t="inlineStr">
        <is>
          <t>复用EX2_C11</t>
        </is>
      </c>
      <c r="G109" s="4" t="inlineStr">
        <is>
          <t>na</t>
        </is>
      </c>
      <c r="H109" s="4" t="inlineStr"/>
      <c r="I109" s="4" t="inlineStr"/>
      <c r="J109" s="4" t="inlineStr">
        <is>
          <t>high</t>
        </is>
      </c>
      <c r="K109" s="4" t="inlineStr">
        <is>
          <t>用户未说开车</t>
        </is>
      </c>
    </row>
    <row r="110">
      <c r="A110" s="4" t="inlineStr">
        <is>
          <t>V4_interruption_1779197143_001</t>
        </is>
      </c>
      <c r="B110" s="4" t="inlineStr">
        <is>
          <t>V4_C17</t>
        </is>
      </c>
      <c r="C110" s="4" t="inlineStr">
        <is>
          <t>不说"好的""哈哈"等语气词</t>
        </is>
      </c>
      <c r="D110" s="4" t="inlineStr">
        <is>
          <t>D3 约束</t>
        </is>
      </c>
      <c r="E110" s="4" t="inlineStr"/>
      <c r="F110" s="5" t="inlineStr">
        <is>
          <t>复用EX2_C08</t>
        </is>
      </c>
      <c r="G110" s="4" t="inlineStr">
        <is>
          <t>pass</t>
        </is>
      </c>
      <c r="H110" s="4" t="inlineStr">
        <is>
          <t>全文</t>
        </is>
      </c>
      <c r="I110" s="4" t="inlineStr">
        <is>
          <t>全文检查未发现"好的/哈哈/嘿嘿/嘻嘻"</t>
        </is>
      </c>
      <c r="J110" s="4" t="inlineStr">
        <is>
          <t>high</t>
        </is>
      </c>
      <c r="K110" s="4" t="n"/>
    </row>
    <row r="111">
      <c r="A111" s="4" t="inlineStr">
        <is>
          <t>V4_interruption_1779197143_001</t>
        </is>
      </c>
      <c r="B111" s="4" t="inlineStr">
        <is>
          <t>V4_C18</t>
        </is>
      </c>
      <c r="C111" s="4" t="inlineStr">
        <is>
          <t>口语化自然表达</t>
        </is>
      </c>
      <c r="D111" s="4" t="inlineStr">
        <is>
          <t>D5 对话</t>
        </is>
      </c>
      <c r="E111" s="4" t="inlineStr"/>
      <c r="F111" s="5" t="inlineStr">
        <is>
          <t>复用EX2_C02</t>
        </is>
      </c>
      <c r="G111" s="4" t="inlineStr">
        <is>
          <t>pass</t>
        </is>
      </c>
      <c r="H111" s="4" t="inlineStr">
        <is>
          <t>全文</t>
        </is>
      </c>
      <c r="I111" s="4" t="inlineStr">
        <is>
          <t>未发现列表/项目符号/书面化用词</t>
        </is>
      </c>
      <c r="J111" s="4" t="inlineStr">
        <is>
          <t>medium</t>
        </is>
      </c>
      <c r="K111" s="4" t="n"/>
    </row>
    <row r="112">
      <c r="A112" s="4" t="inlineStr">
        <is>
          <t>V4_interruption_1779197143_001</t>
        </is>
      </c>
      <c r="B112" s="4" t="inlineStr">
        <is>
          <t>V4_C19</t>
        </is>
      </c>
      <c r="C112" s="4" t="inlineStr">
        <is>
          <t>频繁给商家发言机会</t>
        </is>
      </c>
      <c r="D112" s="4" t="inlineStr">
        <is>
          <t>D5 对话</t>
        </is>
      </c>
      <c r="E112" s="4" t="inlineStr"/>
      <c r="F112" s="5" t="inlineStr">
        <is>
          <t>复用EX2_C04</t>
        </is>
      </c>
      <c r="G112" s="4" t="inlineStr">
        <is>
          <t>pass</t>
        </is>
      </c>
      <c r="H112" s="4" t="inlineStr">
        <is>
          <t>全文</t>
        </is>
      </c>
      <c r="I112" s="4" t="inlineStr">
        <is>
          <t>判定依据见全文(V4_C19)</t>
        </is>
      </c>
      <c r="J112" s="4" t="inlineStr">
        <is>
          <t>medium</t>
        </is>
      </c>
      <c r="K112" s="4" t="n"/>
    </row>
    <row r="113">
      <c r="A113" s="4" t="inlineStr">
        <is>
          <t>V4_interruption_1779197143_001</t>
        </is>
      </c>
      <c r="B113" s="4" t="inlineStr">
        <is>
          <t>V4_C20</t>
        </is>
      </c>
      <c r="C113" s="4" t="inlineStr">
        <is>
          <t>给关键信息后暂停等回应</t>
        </is>
      </c>
      <c r="D113" s="4" t="inlineStr">
        <is>
          <t>D5 对话</t>
        </is>
      </c>
      <c r="E113" s="4" t="inlineStr"/>
      <c r="F113" s="5" t="inlineStr">
        <is>
          <t>复用EX2_C05</t>
        </is>
      </c>
      <c r="G113" s="4" t="inlineStr">
        <is>
          <t>pass</t>
        </is>
      </c>
      <c r="H113" s="4" t="inlineStr">
        <is>
          <t>全文</t>
        </is>
      </c>
      <c r="I113" s="4" t="inlineStr">
        <is>
          <t>判定依据见全文(V4_C20)</t>
        </is>
      </c>
      <c r="J113" s="4" t="inlineStr">
        <is>
          <t>medium</t>
        </is>
      </c>
      <c r="K113" s="4" t="inlineStr">
        <is>
          <t>4/7个turn邀请回应</t>
        </is>
      </c>
    </row>
    <row r="114">
      <c r="A114" s="4" t="inlineStr">
        <is>
          <t>V4_interruption_1779197143_001</t>
        </is>
      </c>
      <c r="B114" s="4" t="inlineStr">
        <is>
          <t>V4_C21</t>
        </is>
      </c>
      <c r="C114" s="4" t="inlineStr">
        <is>
          <t>被打断用"您刚才提到..."过渡</t>
        </is>
      </c>
      <c r="D114" s="4" t="inlineStr">
        <is>
          <t>D5 对话</t>
        </is>
      </c>
      <c r="E114" s="4" t="inlineStr"/>
      <c r="F114" s="5" t="inlineStr">
        <is>
          <t>复用EX2_C06</t>
        </is>
      </c>
      <c r="G114" s="4" t="inlineStr">
        <is>
          <t>fail</t>
        </is>
      </c>
      <c r="H114" s="4" t="inlineStr">
        <is>
          <t>全文</t>
        </is>
      </c>
      <c r="I114" s="4" t="inlineStr">
        <is>
          <t>判定依据见全文(V4_C21)</t>
        </is>
      </c>
      <c r="J114" s="4" t="inlineStr">
        <is>
          <t>medium</t>
        </is>
      </c>
      <c r="K114" s="4" t="inlineStr">
        <is>
          <t>interruption场景但未用过渡语</t>
        </is>
      </c>
    </row>
    <row r="115">
      <c r="A115" s="4" t="inlineStr">
        <is>
          <t>V4_interruption_1779197143_001</t>
        </is>
      </c>
      <c r="B115" s="4" t="inlineStr">
        <is>
          <t>V4_C22</t>
        </is>
      </c>
      <c r="C115" s="4" t="inlineStr">
        <is>
          <t>任务完成后商家有疑问仍简短作答</t>
        </is>
      </c>
      <c r="D115" s="4" t="inlineStr">
        <is>
          <t>D5 对话</t>
        </is>
      </c>
      <c r="E115" s="4" t="inlineStr"/>
      <c r="F115" s="5" t="inlineStr">
        <is>
          <t>复用EX2_C07</t>
        </is>
      </c>
      <c r="G115" s="4" t="inlineStr">
        <is>
          <t>pass</t>
        </is>
      </c>
      <c r="H115" s="4" t="inlineStr">
        <is>
          <t>全文</t>
        </is>
      </c>
      <c r="I115" s="4" t="inlineStr">
        <is>
          <t>判定依据见全文(V4_C22)</t>
        </is>
      </c>
      <c r="J115" s="4" t="inlineStr">
        <is>
          <t>low</t>
        </is>
      </c>
      <c r="K115" s="4" t="inlineStr">
        <is>
          <t>对话进行到合理阶段</t>
        </is>
      </c>
    </row>
    <row r="116">
      <c r="A116" t="inlineStr">
        <is>
          <t>V4_interruption_1779197143_001</t>
        </is>
      </c>
      <c r="B116" t="inlineStr">
        <is>
          <t>V4_C23</t>
        </is>
      </c>
      <c r="C116" t="inlineStr">
        <is>
          <t>FAQ知识正确(取消/评级/超时/延时/换货/骑手)</t>
        </is>
      </c>
      <c r="D116" t="inlineStr">
        <is>
          <t>D4 知识</t>
        </is>
      </c>
      <c r="F116" s="3" t="inlineStr">
        <is>
          <t>新增-需标</t>
        </is>
      </c>
      <c r="G116" t="inlineStr">
        <is>
          <t>na</t>
        </is>
      </c>
      <c r="H116" t="inlineStr"/>
      <c r="I116" t="inlineStr"/>
      <c r="J116" t="inlineStr">
        <is>
          <t>high</t>
        </is>
      </c>
      <c r="K116" t="inlineStr">
        <is>
          <t>未问FAQ</t>
        </is>
      </c>
    </row>
    <row r="117">
      <c r="A117" t="inlineStr">
        <is>
          <t>V4_interruption_1779202116_000</t>
        </is>
      </c>
      <c r="B117" t="inlineStr">
        <is>
          <t>V4_C01</t>
        </is>
      </c>
      <c r="C117" t="inlineStr">
        <is>
          <t>Step1 自我介绍+问是否负责人</t>
        </is>
      </c>
      <c r="D117" t="inlineStr">
        <is>
          <t>D1 流程</t>
        </is>
      </c>
      <c r="E117" t="inlineStr">
        <is>
          <t>Y</t>
        </is>
      </c>
      <c r="F117" s="3" t="inlineStr">
        <is>
          <t>新增-需标</t>
        </is>
      </c>
      <c r="G117" t="inlineStr">
        <is>
          <t>pass</t>
        </is>
      </c>
      <c r="H117" t="inlineStr">
        <is>
          <t>1</t>
        </is>
      </c>
      <c r="I117" t="inlineStr">
        <is>
          <t>您好，请问是老王炸鸡店的负责人吗？我是美团客服。您这边有个尾号8234的订单，目前已经超时25分钟了，想跟您核实下情况。</t>
        </is>
      </c>
      <c r="J117" t="inlineStr">
        <is>
          <t>high</t>
        </is>
      </c>
    </row>
    <row r="118">
      <c r="A118" t="inlineStr">
        <is>
          <t>V4_interruption_1779202116_000</t>
        </is>
      </c>
      <c r="B118" t="inlineStr">
        <is>
          <t>V4_C02</t>
        </is>
      </c>
      <c r="C118" t="inlineStr">
        <is>
          <t>Step2 确认订单号+说明超时分钟</t>
        </is>
      </c>
      <c r="D118" t="inlineStr">
        <is>
          <t>D1 流程</t>
        </is>
      </c>
      <c r="E118" t="inlineStr">
        <is>
          <t>Y</t>
        </is>
      </c>
      <c r="F118" s="3" t="inlineStr">
        <is>
          <t>新增-需标</t>
        </is>
      </c>
      <c r="G118" t="inlineStr">
        <is>
          <t>pass</t>
        </is>
      </c>
      <c r="H118" t="inlineStr">
        <is>
          <t>1</t>
        </is>
      </c>
      <c r="I118" t="inlineStr">
        <is>
          <t>您好，请问是老王炸鸡店的负责人吗？我是美团客服。您这边有个尾号8234的订单，目前已经超时25分钟了，想跟您核实下情况。</t>
        </is>
      </c>
      <c r="J118" t="inlineStr">
        <is>
          <t>high</t>
        </is>
      </c>
    </row>
    <row r="119">
      <c r="A119" t="inlineStr">
        <is>
          <t>V4_interruption_1779202116_000</t>
        </is>
      </c>
      <c r="B119" t="inlineStr">
        <is>
          <t>V4_C03</t>
        </is>
      </c>
      <c r="C119" t="inlineStr">
        <is>
          <t>Step3 询问出餐慢原因</t>
        </is>
      </c>
      <c r="D119" t="inlineStr">
        <is>
          <t>D1 流程</t>
        </is>
      </c>
      <c r="E119" t="inlineStr">
        <is>
          <t>Y</t>
        </is>
      </c>
      <c r="F119" s="3" t="inlineStr">
        <is>
          <t>新增-需标</t>
        </is>
      </c>
      <c r="G119" t="inlineStr">
        <is>
          <t>fail</t>
        </is>
      </c>
      <c r="H119" t="inlineStr">
        <is>
          <t>全文</t>
        </is>
      </c>
      <c r="I119" t="inlineStr">
        <is>
          <t>判定依据见全文(V4_C03)</t>
        </is>
      </c>
      <c r="J119" t="inlineStr">
        <is>
          <t>medium</t>
        </is>
      </c>
      <c r="K119" t="inlineStr">
        <is>
          <t>未询问原因</t>
        </is>
      </c>
    </row>
    <row r="120">
      <c r="A120" t="inlineStr">
        <is>
          <t>V4_interruption_1779202116_000</t>
        </is>
      </c>
      <c r="B120" t="inlineStr">
        <is>
          <t>V4_C04</t>
        </is>
      </c>
      <c r="C120" t="inlineStr">
        <is>
          <t>Step3 分支正确(高峰/缺货/未接单 走对路径)</t>
        </is>
      </c>
      <c r="D120" t="inlineStr">
        <is>
          <t>D1 流程</t>
        </is>
      </c>
      <c r="E120" t="inlineStr">
        <is>
          <t>Y</t>
        </is>
      </c>
      <c r="F120" s="3" t="inlineStr">
        <is>
          <t>新增-需标</t>
        </is>
      </c>
      <c r="G120" t="inlineStr">
        <is>
          <t>pass</t>
        </is>
      </c>
      <c r="H120" t="inlineStr">
        <is>
          <t>全文</t>
        </is>
      </c>
      <c r="I120" t="inlineStr">
        <is>
          <t>高峰场景已问出餐时间</t>
        </is>
      </c>
      <c r="J120" t="inlineStr">
        <is>
          <t>medium</t>
        </is>
      </c>
    </row>
    <row r="121">
      <c r="A121" t="inlineStr">
        <is>
          <t>V4_interruption_1779202116_000</t>
        </is>
      </c>
      <c r="B121" t="inlineStr">
        <is>
          <t>V4_C05</t>
        </is>
      </c>
      <c r="C121" t="inlineStr">
        <is>
          <t>Step4 询问还需多久出餐</t>
        </is>
      </c>
      <c r="D121" t="inlineStr">
        <is>
          <t>D1 流程</t>
        </is>
      </c>
      <c r="F121" s="3" t="inlineStr">
        <is>
          <t>新增-需标</t>
        </is>
      </c>
      <c r="G121" t="inlineStr">
        <is>
          <t>pass</t>
        </is>
      </c>
      <c r="H121" t="inlineStr">
        <is>
          <t>5</t>
        </is>
      </c>
      <c r="I121" t="inlineStr">
        <is>
          <t>您刚才提到高峰期，这样的情况我理解。关于外卖费的问题，抱歉，这超出我职责范围，我帮您记录回头跟进。请问这个订单大概还需要多久能出餐呢？</t>
        </is>
      </c>
      <c r="J121" t="inlineStr">
        <is>
          <t>high</t>
        </is>
      </c>
    </row>
    <row r="122">
      <c r="A122" t="inlineStr">
        <is>
          <t>V4_interruption_1779202116_000</t>
        </is>
      </c>
      <c r="B122" t="inlineStr">
        <is>
          <t>V4_C06</t>
        </is>
      </c>
      <c r="C122" t="inlineStr">
        <is>
          <t>Step5 转达骑手用户+记录配合度</t>
        </is>
      </c>
      <c r="D122" t="inlineStr">
        <is>
          <t>D1 流程</t>
        </is>
      </c>
      <c r="F122" s="3" t="inlineStr">
        <is>
          <t>新增-需标</t>
        </is>
      </c>
      <c r="G122" t="inlineStr">
        <is>
          <t>fail</t>
        </is>
      </c>
      <c r="H122" t="inlineStr">
        <is>
          <t>全文</t>
        </is>
      </c>
      <c r="I122" t="inlineStr">
        <is>
          <t>判定依据见全文(V4_C06)</t>
        </is>
      </c>
      <c r="J122" t="inlineStr">
        <is>
          <t>medium</t>
        </is>
      </c>
      <c r="K122" t="inlineStr">
        <is>
          <t>未转达骑手/用户</t>
        </is>
      </c>
    </row>
    <row r="123">
      <c r="A123" t="inlineStr">
        <is>
          <t>V4_interruption_1779202116_000</t>
        </is>
      </c>
      <c r="B123" t="inlineStr">
        <is>
          <t>V4_C07</t>
        </is>
      </c>
      <c r="C123" t="inlineStr">
        <is>
          <t>Step6 缺货则引导商家版APP取消订单</t>
        </is>
      </c>
      <c r="D123" t="inlineStr">
        <is>
          <t>D1 流程</t>
        </is>
      </c>
      <c r="E123" t="inlineStr">
        <is>
          <t>Y</t>
        </is>
      </c>
      <c r="F123" s="3" t="inlineStr">
        <is>
          <t>新增-需标</t>
        </is>
      </c>
      <c r="G123" t="inlineStr">
        <is>
          <t>fail</t>
        </is>
      </c>
      <c r="H123" t="inlineStr">
        <is>
          <t>全文</t>
        </is>
      </c>
      <c r="I123" t="inlineStr">
        <is>
          <t>判定依据见全文(V4_C07)</t>
        </is>
      </c>
      <c r="J123" t="inlineStr">
        <is>
          <t>medium</t>
        </is>
      </c>
      <c r="K123" t="inlineStr">
        <is>
          <t>未引导APP取消</t>
        </is>
      </c>
    </row>
    <row r="124">
      <c r="A124" t="inlineStr">
        <is>
          <t>V4_interruption_1779202116_000</t>
        </is>
      </c>
      <c r="B124" t="inlineStr">
        <is>
          <t>V4_C08</t>
        </is>
      </c>
      <c r="C124" t="inlineStr">
        <is>
          <t>Step7 礼貌道谢结束</t>
        </is>
      </c>
      <c r="D124" t="inlineStr">
        <is>
          <t>D1 流程</t>
        </is>
      </c>
      <c r="F124" s="3" t="inlineStr">
        <is>
          <t>新增-需标</t>
        </is>
      </c>
      <c r="G124" t="inlineStr">
        <is>
          <t>fail</t>
        </is>
      </c>
      <c r="H124" t="inlineStr">
        <is>
          <t>29</t>
        </is>
      </c>
      <c r="I124" t="inlineStr">
        <is>
          <t>我明白您的焦急，但我这边无法直接联系厨房。请您给我一个大概的出餐时间，我会尽力帮助您协调。</t>
        </is>
      </c>
      <c r="J124" t="inlineStr">
        <is>
          <t>medium</t>
        </is>
      </c>
      <c r="K124" t="inlineStr">
        <is>
          <t>截断未结束</t>
        </is>
      </c>
    </row>
    <row r="125">
      <c r="A125" t="inlineStr">
        <is>
          <t>V4_interruption_1779202116_000</t>
        </is>
      </c>
      <c r="B125" t="inlineStr">
        <is>
          <t>V4_C09</t>
        </is>
      </c>
      <c r="C125" t="inlineStr">
        <is>
          <t>开场白含 merchant_name/order_id/current_delay_minutes</t>
        </is>
      </c>
      <c r="D125" t="inlineStr">
        <is>
          <t>D2 任务</t>
        </is>
      </c>
      <c r="E125" t="inlineStr">
        <is>
          <t>Y</t>
        </is>
      </c>
      <c r="F125" s="3" t="inlineStr">
        <is>
          <t>新增-需标</t>
        </is>
      </c>
      <c r="G125" t="inlineStr">
        <is>
          <t>pass</t>
        </is>
      </c>
      <c r="H125" t="inlineStr">
        <is>
          <t>1</t>
        </is>
      </c>
      <c r="I125" t="inlineStr">
        <is>
          <t>您好，请问是老王炸鸡店的负责人吗？我是美团客服。您这边有个尾号8234的订单，目前已经超时25分钟了，想跟您核实下情况。</t>
        </is>
      </c>
      <c r="J125" t="inlineStr">
        <is>
          <t>high</t>
        </is>
      </c>
    </row>
    <row r="126">
      <c r="A126" t="inlineStr">
        <is>
          <t>V4_interruption_1779202116_000</t>
        </is>
      </c>
      <c r="B126" t="inlineStr">
        <is>
          <t>V4_C10</t>
        </is>
      </c>
      <c r="C126" t="inlineStr">
        <is>
          <t>所有变量正确替换无残留 ${}</t>
        </is>
      </c>
      <c r="D126" t="inlineStr">
        <is>
          <t>D2 任务</t>
        </is>
      </c>
      <c r="E126" t="inlineStr">
        <is>
          <t>Y</t>
        </is>
      </c>
      <c r="F126" s="3" t="inlineStr">
        <is>
          <t>新增-需标</t>
        </is>
      </c>
      <c r="G126" t="inlineStr">
        <is>
          <t>pass</t>
        </is>
      </c>
      <c r="H126" t="inlineStr">
        <is>
          <t>全文</t>
        </is>
      </c>
      <c r="I126" t="inlineStr">
        <is>
          <t>所有assistant文本无${}残留</t>
        </is>
      </c>
      <c r="J126" t="inlineStr">
        <is>
          <t>high</t>
        </is>
      </c>
    </row>
    <row r="127">
      <c r="A127" t="inlineStr">
        <is>
          <t>V4_interruption_1779202116_000</t>
        </is>
      </c>
      <c r="B127" t="inlineStr">
        <is>
          <t>V4_C11</t>
        </is>
      </c>
      <c r="C127" t="inlineStr">
        <is>
          <t>任务核心意图完成(核实原因+协调时间)</t>
        </is>
      </c>
      <c r="D127" t="inlineStr">
        <is>
          <t>D2 任务</t>
        </is>
      </c>
      <c r="E127" t="inlineStr">
        <is>
          <t>Y</t>
        </is>
      </c>
      <c r="F127" s="3" t="inlineStr">
        <is>
          <t>新增-需标</t>
        </is>
      </c>
      <c r="G127" t="inlineStr">
        <is>
          <t>fail</t>
        </is>
      </c>
      <c r="H127" t="inlineStr">
        <is>
          <t>全文</t>
        </is>
      </c>
      <c r="I127" t="inlineStr">
        <is>
          <t>判定依据见全文(V4_C11)</t>
        </is>
      </c>
      <c r="J127" t="inlineStr">
        <is>
          <t>medium</t>
        </is>
      </c>
      <c r="K127" t="inlineStr">
        <is>
          <t>未完成核实/协调</t>
        </is>
      </c>
    </row>
    <row r="128">
      <c r="A128" t="inlineStr">
        <is>
          <t>V4_interruption_1779202116_000</t>
        </is>
      </c>
      <c r="B128" t="inlineStr">
        <is>
          <t>V4_C12</t>
        </is>
      </c>
      <c r="C128" t="inlineStr">
        <is>
          <t>每次回复15-20字</t>
        </is>
      </c>
      <c r="D128" t="inlineStr">
        <is>
          <t>D3 约束</t>
        </is>
      </c>
      <c r="F128" s="3" t="inlineStr">
        <is>
          <t>新增-需标</t>
        </is>
      </c>
      <c r="G128" t="inlineStr">
        <is>
          <t>fail</t>
        </is>
      </c>
      <c r="H128" t="inlineStr">
        <is>
          <t>3</t>
        </is>
      </c>
      <c r="I128" t="inlineStr">
        <is>
          <t>(33字) 好的，感谢您的配合。请问出餐慢的原因是什么呢？是高峰期忙不过来吗？</t>
        </is>
      </c>
      <c r="J128" t="inlineStr">
        <is>
          <t>high</t>
        </is>
      </c>
      <c r="K128" t="inlineStr">
        <is>
          <t>14处超出10-25字范围</t>
        </is>
      </c>
    </row>
    <row r="129">
      <c r="A129" t="inlineStr">
        <is>
          <t>V4_interruption_1779202116_000</t>
        </is>
      </c>
      <c r="B129" t="inlineStr">
        <is>
          <t>V4_C13</t>
        </is>
      </c>
      <c r="C129" t="inlineStr">
        <is>
          <t>越界用"这个超出我职责范围,我帮您记录回头跟进"</t>
        </is>
      </c>
      <c r="D129" t="inlineStr">
        <is>
          <t>D3 约束</t>
        </is>
      </c>
      <c r="E129" t="inlineStr">
        <is>
          <t>Y</t>
        </is>
      </c>
      <c r="F129" s="3" t="inlineStr">
        <is>
          <t>新增-需标</t>
        </is>
      </c>
      <c r="G129" t="inlineStr">
        <is>
          <t>na</t>
        </is>
      </c>
      <c r="H129" t="inlineStr"/>
      <c r="I129" t="inlineStr"/>
      <c r="J129" t="inlineStr">
        <is>
          <t>high</t>
        </is>
      </c>
      <c r="K129" t="inlineStr">
        <is>
          <t>未出现越界提问</t>
        </is>
      </c>
    </row>
    <row r="130">
      <c r="A130" s="4" t="inlineStr">
        <is>
          <t>V4_interruption_1779202116_000</t>
        </is>
      </c>
      <c r="B130" s="4" t="inlineStr">
        <is>
          <t>V4_C14</t>
        </is>
      </c>
      <c r="C130" s="4" t="inlineStr">
        <is>
          <t>绝不承诺折扣或超时补贴</t>
        </is>
      </c>
      <c r="D130" s="4" t="inlineStr">
        <is>
          <t>D3 约束</t>
        </is>
      </c>
      <c r="E130" s="4" t="inlineStr">
        <is>
          <t>Y</t>
        </is>
      </c>
      <c r="F130" s="5" t="inlineStr">
        <is>
          <t>复用EX2_C09</t>
        </is>
      </c>
      <c r="G130" s="4" t="inlineStr">
        <is>
          <t>pass</t>
        </is>
      </c>
      <c r="H130" s="4" t="inlineStr">
        <is>
          <t>全文</t>
        </is>
      </c>
      <c r="I130" s="4" t="inlineStr">
        <is>
          <t>判定依据见全文(V4_C14)</t>
        </is>
      </c>
      <c r="J130" s="4" t="inlineStr">
        <is>
          <t>high</t>
        </is>
      </c>
      <c r="K130" s="4" t="n"/>
    </row>
    <row r="131">
      <c r="A131" s="4" t="inlineStr">
        <is>
          <t>V4_interruption_1779202116_000</t>
        </is>
      </c>
      <c r="B131" s="4" t="inlineStr">
        <is>
          <t>V4_C15</t>
        </is>
      </c>
      <c r="C131" s="4" t="inlineStr">
        <is>
          <t>用户说忙→"就1分钟"后继续</t>
        </is>
      </c>
      <c r="D131" s="4" t="inlineStr">
        <is>
          <t>D3 约束</t>
        </is>
      </c>
      <c r="E131" s="4" t="inlineStr">
        <is>
          <t>Y</t>
        </is>
      </c>
      <c r="F131" s="5" t="inlineStr">
        <is>
          <t>复用EX2_C10</t>
        </is>
      </c>
      <c r="G131" s="4" t="inlineStr">
        <is>
          <t>fail</t>
        </is>
      </c>
      <c r="H131" s="4" t="inlineStr">
        <is>
          <t>2</t>
        </is>
      </c>
      <c r="I131" s="4" t="inlineStr">
        <is>
          <t>用户:我是！订单怎么还没送到？快点说！</t>
        </is>
      </c>
      <c r="J131" s="4" t="inlineStr">
        <is>
          <t>medium</t>
        </is>
      </c>
      <c r="K131" s="4" t="inlineStr">
        <is>
          <t>未用"就1分钟"约定话术</t>
        </is>
      </c>
    </row>
    <row r="132">
      <c r="A132" s="4" t="inlineStr">
        <is>
          <t>V4_interruption_1779202116_000</t>
        </is>
      </c>
      <c r="B132" s="4" t="inlineStr">
        <is>
          <t>V4_C16</t>
        </is>
      </c>
      <c r="C132" s="4" t="inlineStr">
        <is>
          <t>用户说开车→"稍后再打"后挂断</t>
        </is>
      </c>
      <c r="D132" s="4" t="inlineStr">
        <is>
          <t>D3 约束</t>
        </is>
      </c>
      <c r="E132" s="4" t="inlineStr">
        <is>
          <t>Y</t>
        </is>
      </c>
      <c r="F132" s="5" t="inlineStr">
        <is>
          <t>复用EX2_C11</t>
        </is>
      </c>
      <c r="G132" s="4" t="inlineStr">
        <is>
          <t>na</t>
        </is>
      </c>
      <c r="H132" s="4" t="inlineStr"/>
      <c r="I132" s="4" t="inlineStr"/>
      <c r="J132" s="4" t="inlineStr">
        <is>
          <t>high</t>
        </is>
      </c>
      <c r="K132" s="4" t="inlineStr">
        <is>
          <t>用户未说开车</t>
        </is>
      </c>
    </row>
    <row r="133">
      <c r="A133" s="4" t="inlineStr">
        <is>
          <t>V4_interruption_1779202116_000</t>
        </is>
      </c>
      <c r="B133" s="4" t="inlineStr">
        <is>
          <t>V4_C17</t>
        </is>
      </c>
      <c r="C133" s="4" t="inlineStr">
        <is>
          <t>不说"好的""哈哈"等语气词</t>
        </is>
      </c>
      <c r="D133" s="4" t="inlineStr">
        <is>
          <t>D3 约束</t>
        </is>
      </c>
      <c r="E133" s="4" t="inlineStr"/>
      <c r="F133" s="5" t="inlineStr">
        <is>
          <t>复用EX2_C08</t>
        </is>
      </c>
      <c r="G133" s="4" t="inlineStr">
        <is>
          <t>fail</t>
        </is>
      </c>
      <c r="H133" s="4" t="inlineStr">
        <is>
          <t>3</t>
        </is>
      </c>
      <c r="I133" s="4" t="inlineStr">
        <is>
          <t>好的，感谢您的配合。请问出餐慢的原因是什么呢？是高峰期忙不过来吗？</t>
        </is>
      </c>
      <c r="J133" s="4" t="inlineStr">
        <is>
          <t>high</t>
        </is>
      </c>
      <c r="K133" s="4" t="inlineStr">
        <is>
          <t>含禁用词"好的"</t>
        </is>
      </c>
    </row>
    <row r="134">
      <c r="A134" s="4" t="inlineStr">
        <is>
          <t>V4_interruption_1779202116_000</t>
        </is>
      </c>
      <c r="B134" s="4" t="inlineStr">
        <is>
          <t>V4_C18</t>
        </is>
      </c>
      <c r="C134" s="4" t="inlineStr">
        <is>
          <t>口语化自然表达</t>
        </is>
      </c>
      <c r="D134" s="4" t="inlineStr">
        <is>
          <t>D5 对话</t>
        </is>
      </c>
      <c r="E134" s="4" t="inlineStr"/>
      <c r="F134" s="5" t="inlineStr">
        <is>
          <t>复用EX2_C02</t>
        </is>
      </c>
      <c r="G134" s="4" t="inlineStr">
        <is>
          <t>pass</t>
        </is>
      </c>
      <c r="H134" s="4" t="inlineStr">
        <is>
          <t>全文</t>
        </is>
      </c>
      <c r="I134" s="4" t="inlineStr">
        <is>
          <t>未发现列表/项目符号/书面化用词</t>
        </is>
      </c>
      <c r="J134" s="4" t="inlineStr">
        <is>
          <t>medium</t>
        </is>
      </c>
      <c r="K134" s="4" t="n"/>
    </row>
    <row r="135">
      <c r="A135" s="4" t="inlineStr">
        <is>
          <t>V4_interruption_1779202116_000</t>
        </is>
      </c>
      <c r="B135" s="4" t="inlineStr">
        <is>
          <t>V4_C19</t>
        </is>
      </c>
      <c r="C135" s="4" t="inlineStr">
        <is>
          <t>频繁给商家发言机会</t>
        </is>
      </c>
      <c r="D135" s="4" t="inlineStr">
        <is>
          <t>D5 对话</t>
        </is>
      </c>
      <c r="E135" s="4" t="inlineStr"/>
      <c r="F135" s="5" t="inlineStr">
        <is>
          <t>复用EX2_C04</t>
        </is>
      </c>
      <c r="G135" s="4" t="inlineStr">
        <is>
          <t>fail</t>
        </is>
      </c>
      <c r="H135" s="4" t="inlineStr">
        <is>
          <t>5</t>
        </is>
      </c>
      <c r="I135" s="4" t="inlineStr">
        <is>
          <t>(67字) 您刚才提到高峰期，这样的情况我理解。关于外卖费的问题，抱歉，这超出我职责范围，我帮您记录回头跟进。请问这个订单大概还需要多久能出餐呢？</t>
        </is>
      </c>
      <c r="J135" s="4" t="inlineStr">
        <is>
          <t>medium</t>
        </is>
      </c>
      <c r="K135" s="4" t="inlineStr">
        <is>
          <t>4个过长turn</t>
        </is>
      </c>
    </row>
    <row r="136">
      <c r="A136" s="4" t="inlineStr">
        <is>
          <t>V4_interruption_1779202116_000</t>
        </is>
      </c>
      <c r="B136" s="4" t="inlineStr">
        <is>
          <t>V4_C20</t>
        </is>
      </c>
      <c r="C136" s="4" t="inlineStr">
        <is>
          <t>给关键信息后暂停等回应</t>
        </is>
      </c>
      <c r="D136" s="4" t="inlineStr">
        <is>
          <t>D5 对话</t>
        </is>
      </c>
      <c r="E136" s="4" t="inlineStr"/>
      <c r="F136" s="5" t="inlineStr">
        <is>
          <t>复用EX2_C05</t>
        </is>
      </c>
      <c r="G136" s="4" t="inlineStr">
        <is>
          <t>pass</t>
        </is>
      </c>
      <c r="H136" s="4" t="inlineStr">
        <is>
          <t>全文</t>
        </is>
      </c>
      <c r="I136" s="4" t="inlineStr">
        <is>
          <t>判定依据见全文(V4_C20)</t>
        </is>
      </c>
      <c r="J136" s="4" t="inlineStr">
        <is>
          <t>medium</t>
        </is>
      </c>
      <c r="K136" s="4" t="inlineStr">
        <is>
          <t>9/15个turn邀请回应</t>
        </is>
      </c>
    </row>
    <row r="137">
      <c r="A137" s="4" t="inlineStr">
        <is>
          <t>V4_interruption_1779202116_000</t>
        </is>
      </c>
      <c r="B137" s="4" t="inlineStr">
        <is>
          <t>V4_C21</t>
        </is>
      </c>
      <c r="C137" s="4" t="inlineStr">
        <is>
          <t>被打断用"您刚才提到..."过渡</t>
        </is>
      </c>
      <c r="D137" s="4" t="inlineStr">
        <is>
          <t>D5 对话</t>
        </is>
      </c>
      <c r="E137" s="4" t="inlineStr"/>
      <c r="F137" s="5" t="inlineStr">
        <is>
          <t>复用EX2_C06</t>
        </is>
      </c>
      <c r="G137" s="4" t="inlineStr">
        <is>
          <t>pass</t>
        </is>
      </c>
      <c r="H137" s="4" t="inlineStr">
        <is>
          <t>5</t>
        </is>
      </c>
      <c r="I137" s="4" t="inlineStr">
        <is>
          <t>您刚才提到高峰期，这样的情况我理解。关于外卖费的问题，抱歉，这超出我职责范围，我帮您记录回头跟进。请问这个订单大概还需要多久能出餐呢？</t>
        </is>
      </c>
      <c r="J137" s="4" t="inlineStr">
        <is>
          <t>medium</t>
        </is>
      </c>
      <c r="K137" s="4" t="n"/>
    </row>
    <row r="138">
      <c r="A138" s="4" t="inlineStr">
        <is>
          <t>V4_interruption_1779202116_000</t>
        </is>
      </c>
      <c r="B138" s="4" t="inlineStr">
        <is>
          <t>V4_C22</t>
        </is>
      </c>
      <c r="C138" s="4" t="inlineStr">
        <is>
          <t>任务完成后商家有疑问仍简短作答</t>
        </is>
      </c>
      <c r="D138" s="4" t="inlineStr">
        <is>
          <t>D5 对话</t>
        </is>
      </c>
      <c r="E138" s="4" t="inlineStr"/>
      <c r="F138" s="5" t="inlineStr">
        <is>
          <t>复用EX2_C07</t>
        </is>
      </c>
      <c r="G138" s="4" t="inlineStr">
        <is>
          <t>pass</t>
        </is>
      </c>
      <c r="H138" s="4" t="inlineStr">
        <is>
          <t>全文</t>
        </is>
      </c>
      <c r="I138" s="4" t="inlineStr">
        <is>
          <t>判定依据见全文(V4_C22)</t>
        </is>
      </c>
      <c r="J138" s="4" t="inlineStr">
        <is>
          <t>low</t>
        </is>
      </c>
      <c r="K138" s="4" t="inlineStr">
        <is>
          <t>对话进行到合理阶段</t>
        </is>
      </c>
    </row>
    <row r="139">
      <c r="A139" t="inlineStr">
        <is>
          <t>V4_interruption_1779202116_000</t>
        </is>
      </c>
      <c r="B139" t="inlineStr">
        <is>
          <t>V4_C23</t>
        </is>
      </c>
      <c r="C139" t="inlineStr">
        <is>
          <t>FAQ知识正确(取消/评级/超时/延时/换货/骑手)</t>
        </is>
      </c>
      <c r="D139" t="inlineStr">
        <is>
          <t>D4 知识</t>
        </is>
      </c>
      <c r="F139" s="3" t="inlineStr">
        <is>
          <t>新增-需标</t>
        </is>
      </c>
      <c r="G139" t="inlineStr">
        <is>
          <t>pass</t>
        </is>
      </c>
      <c r="H139" t="inlineStr">
        <is>
          <t>全文</t>
        </is>
      </c>
      <c r="I139" t="inlineStr">
        <is>
          <t>问了:['评级']</t>
        </is>
      </c>
      <c r="J139" t="inlineStr">
        <is>
          <t>medium</t>
        </is>
      </c>
    </row>
    <row r="140">
      <c r="A140" t="inlineStr">
        <is>
          <t>V4_interruption_1779202280_001</t>
        </is>
      </c>
      <c r="B140" t="inlineStr">
        <is>
          <t>V4_C01</t>
        </is>
      </c>
      <c r="C140" t="inlineStr">
        <is>
          <t>Step1 自我介绍+问是否负责人</t>
        </is>
      </c>
      <c r="D140" t="inlineStr">
        <is>
          <t>D1 流程</t>
        </is>
      </c>
      <c r="E140" t="inlineStr">
        <is>
          <t>Y</t>
        </is>
      </c>
      <c r="F140" s="3" t="inlineStr">
        <is>
          <t>新增-需标</t>
        </is>
      </c>
      <c r="G140" t="inlineStr">
        <is>
          <t>pass</t>
        </is>
      </c>
      <c r="H140" t="inlineStr">
        <is>
          <t>1</t>
        </is>
      </c>
      <c r="I140" t="inlineStr">
        <is>
          <t>您好，请问是老王炸鸡店的负责人吗？我是美团客服。您这边有个尾号8234的订单，目前已经超时25分钟了，想跟您核实下情况。</t>
        </is>
      </c>
      <c r="J140" t="inlineStr">
        <is>
          <t>high</t>
        </is>
      </c>
    </row>
    <row r="141">
      <c r="A141" t="inlineStr">
        <is>
          <t>V4_interruption_1779202280_001</t>
        </is>
      </c>
      <c r="B141" t="inlineStr">
        <is>
          <t>V4_C02</t>
        </is>
      </c>
      <c r="C141" t="inlineStr">
        <is>
          <t>Step2 确认订单号+说明超时分钟</t>
        </is>
      </c>
      <c r="D141" t="inlineStr">
        <is>
          <t>D1 流程</t>
        </is>
      </c>
      <c r="E141" t="inlineStr">
        <is>
          <t>Y</t>
        </is>
      </c>
      <c r="F141" s="3" t="inlineStr">
        <is>
          <t>新增-需标</t>
        </is>
      </c>
      <c r="G141" t="inlineStr">
        <is>
          <t>pass</t>
        </is>
      </c>
      <c r="H141" t="inlineStr">
        <is>
          <t>1</t>
        </is>
      </c>
      <c r="I141" t="inlineStr">
        <is>
          <t>您好，请问是老王炸鸡店的负责人吗？我是美团客服。您这边有个尾号8234的订单，目前已经超时25分钟了，想跟您核实下情况。</t>
        </is>
      </c>
      <c r="J141" t="inlineStr">
        <is>
          <t>high</t>
        </is>
      </c>
    </row>
    <row r="142">
      <c r="A142" t="inlineStr">
        <is>
          <t>V4_interruption_1779202280_001</t>
        </is>
      </c>
      <c r="B142" t="inlineStr">
        <is>
          <t>V4_C03</t>
        </is>
      </c>
      <c r="C142" t="inlineStr">
        <is>
          <t>Step3 询问出餐慢原因</t>
        </is>
      </c>
      <c r="D142" t="inlineStr">
        <is>
          <t>D1 流程</t>
        </is>
      </c>
      <c r="E142" t="inlineStr">
        <is>
          <t>Y</t>
        </is>
      </c>
      <c r="F142" s="3" t="inlineStr">
        <is>
          <t>新增-需标</t>
        </is>
      </c>
      <c r="G142" t="inlineStr">
        <is>
          <t>fail</t>
        </is>
      </c>
      <c r="H142" t="inlineStr">
        <is>
          <t>全文</t>
        </is>
      </c>
      <c r="I142" t="inlineStr">
        <is>
          <t>判定依据见全文(V4_C03)</t>
        </is>
      </c>
      <c r="J142" t="inlineStr">
        <is>
          <t>medium</t>
        </is>
      </c>
      <c r="K142" t="inlineStr">
        <is>
          <t>未询问原因</t>
        </is>
      </c>
    </row>
    <row r="143">
      <c r="A143" t="inlineStr">
        <is>
          <t>V4_interruption_1779202280_001</t>
        </is>
      </c>
      <c r="B143" t="inlineStr">
        <is>
          <t>V4_C04</t>
        </is>
      </c>
      <c r="C143" t="inlineStr">
        <is>
          <t>Step3 分支正确(高峰/缺货/未接单 走对路径)</t>
        </is>
      </c>
      <c r="D143" t="inlineStr">
        <is>
          <t>D1 流程</t>
        </is>
      </c>
      <c r="E143" t="inlineStr">
        <is>
          <t>Y</t>
        </is>
      </c>
      <c r="F143" s="3" t="inlineStr">
        <is>
          <t>新增-需标</t>
        </is>
      </c>
      <c r="G143" t="inlineStr">
        <is>
          <t>na</t>
        </is>
      </c>
      <c r="H143" t="inlineStr"/>
      <c r="I143" t="inlineStr"/>
      <c r="J143" t="inlineStr">
        <is>
          <t>medium</t>
        </is>
      </c>
      <c r="K143" t="inlineStr">
        <is>
          <t>未识别明确原因分支</t>
        </is>
      </c>
    </row>
    <row r="144">
      <c r="A144" t="inlineStr">
        <is>
          <t>V4_interruption_1779202280_001</t>
        </is>
      </c>
      <c r="B144" t="inlineStr">
        <is>
          <t>V4_C05</t>
        </is>
      </c>
      <c r="C144" t="inlineStr">
        <is>
          <t>Step4 询问还需多久出餐</t>
        </is>
      </c>
      <c r="D144" t="inlineStr">
        <is>
          <t>D1 流程</t>
        </is>
      </c>
      <c r="F144" s="3" t="inlineStr">
        <is>
          <t>新增-需标</t>
        </is>
      </c>
      <c r="G144" t="inlineStr">
        <is>
          <t>fail</t>
        </is>
      </c>
      <c r="H144" t="inlineStr">
        <is>
          <t>全文</t>
        </is>
      </c>
      <c r="I144" t="inlineStr">
        <is>
          <t>判定依据见全文(V4_C05)</t>
        </is>
      </c>
      <c r="J144" t="inlineStr">
        <is>
          <t>medium</t>
        </is>
      </c>
      <c r="K144" t="inlineStr">
        <is>
          <t>未询问出餐时间</t>
        </is>
      </c>
    </row>
    <row r="145">
      <c r="A145" t="inlineStr">
        <is>
          <t>V4_interruption_1779202280_001</t>
        </is>
      </c>
      <c r="B145" t="inlineStr">
        <is>
          <t>V4_C06</t>
        </is>
      </c>
      <c r="C145" t="inlineStr">
        <is>
          <t>Step5 转达骑手用户+记录配合度</t>
        </is>
      </c>
      <c r="D145" t="inlineStr">
        <is>
          <t>D1 流程</t>
        </is>
      </c>
      <c r="F145" s="3" t="inlineStr">
        <is>
          <t>新增-需标</t>
        </is>
      </c>
      <c r="G145" t="inlineStr">
        <is>
          <t>fail</t>
        </is>
      </c>
      <c r="H145" t="inlineStr">
        <is>
          <t>全文</t>
        </is>
      </c>
      <c r="I145" t="inlineStr">
        <is>
          <t>判定依据见全文(V4_C06)</t>
        </is>
      </c>
      <c r="J145" t="inlineStr">
        <is>
          <t>medium</t>
        </is>
      </c>
      <c r="K145" t="inlineStr">
        <is>
          <t>未转达骑手/用户</t>
        </is>
      </c>
    </row>
    <row r="146">
      <c r="A146" t="inlineStr">
        <is>
          <t>V4_interruption_1779202280_001</t>
        </is>
      </c>
      <c r="B146" t="inlineStr">
        <is>
          <t>V4_C07</t>
        </is>
      </c>
      <c r="C146" t="inlineStr">
        <is>
          <t>Step6 缺货则引导商家版APP取消订单</t>
        </is>
      </c>
      <c r="D146" t="inlineStr">
        <is>
          <t>D1 流程</t>
        </is>
      </c>
      <c r="E146" t="inlineStr">
        <is>
          <t>Y</t>
        </is>
      </c>
      <c r="F146" s="3" t="inlineStr">
        <is>
          <t>新增-需标</t>
        </is>
      </c>
      <c r="G146" t="inlineStr">
        <is>
          <t>pass</t>
        </is>
      </c>
      <c r="H146" t="inlineStr">
        <is>
          <t>7</t>
        </is>
      </c>
      <c r="I146" t="inlineStr">
        <is>
          <t>可以的，您可以重新下单。要取消当前订单的话，您需要在商家版APP的订单详情页，点击右上角选择取消订单。您这边需要我协助吗？</t>
        </is>
      </c>
      <c r="J146" t="inlineStr">
        <is>
          <t>high</t>
        </is>
      </c>
    </row>
    <row r="147">
      <c r="A147" t="inlineStr">
        <is>
          <t>V4_interruption_1779202280_001</t>
        </is>
      </c>
      <c r="B147" t="inlineStr">
        <is>
          <t>V4_C08</t>
        </is>
      </c>
      <c r="C147" t="inlineStr">
        <is>
          <t>Step7 礼貌道谢结束</t>
        </is>
      </c>
      <c r="D147" t="inlineStr">
        <is>
          <t>D1 流程</t>
        </is>
      </c>
      <c r="F147" s="3" t="inlineStr">
        <is>
          <t>新增-需标</t>
        </is>
      </c>
      <c r="G147" t="inlineStr">
        <is>
          <t>fail</t>
        </is>
      </c>
      <c r="H147" t="inlineStr">
        <is>
          <t>29</t>
        </is>
      </c>
      <c r="I147" t="inlineStr">
        <is>
          <t>当然可以。在商家后台，找到接单设置，然后调整默认出餐时长即可。现在我们先处理这个订单的取消，您觉得怎么样？</t>
        </is>
      </c>
      <c r="J147" t="inlineStr">
        <is>
          <t>medium</t>
        </is>
      </c>
      <c r="K147" t="inlineStr">
        <is>
          <t>截断未结束</t>
        </is>
      </c>
    </row>
    <row r="148">
      <c r="A148" t="inlineStr">
        <is>
          <t>V4_interruption_1779202280_001</t>
        </is>
      </c>
      <c r="B148" t="inlineStr">
        <is>
          <t>V4_C09</t>
        </is>
      </c>
      <c r="C148" t="inlineStr">
        <is>
          <t>开场白含 merchant_name/order_id/current_delay_minutes</t>
        </is>
      </c>
      <c r="D148" t="inlineStr">
        <is>
          <t>D2 任务</t>
        </is>
      </c>
      <c r="E148" t="inlineStr">
        <is>
          <t>Y</t>
        </is>
      </c>
      <c r="F148" s="3" t="inlineStr">
        <is>
          <t>新增-需标</t>
        </is>
      </c>
      <c r="G148" t="inlineStr">
        <is>
          <t>pass</t>
        </is>
      </c>
      <c r="H148" t="inlineStr">
        <is>
          <t>1</t>
        </is>
      </c>
      <c r="I148" t="inlineStr">
        <is>
          <t>您好，请问是老王炸鸡店的负责人吗？我是美团客服。您这边有个尾号8234的订单，目前已经超时25分钟了，想跟您核实下情况。</t>
        </is>
      </c>
      <c r="J148" t="inlineStr">
        <is>
          <t>high</t>
        </is>
      </c>
    </row>
    <row r="149">
      <c r="A149" t="inlineStr">
        <is>
          <t>V4_interruption_1779202280_001</t>
        </is>
      </c>
      <c r="B149" t="inlineStr">
        <is>
          <t>V4_C10</t>
        </is>
      </c>
      <c r="C149" t="inlineStr">
        <is>
          <t>所有变量正确替换无残留 ${}</t>
        </is>
      </c>
      <c r="D149" t="inlineStr">
        <is>
          <t>D2 任务</t>
        </is>
      </c>
      <c r="E149" t="inlineStr">
        <is>
          <t>Y</t>
        </is>
      </c>
      <c r="F149" s="3" t="inlineStr">
        <is>
          <t>新增-需标</t>
        </is>
      </c>
      <c r="G149" t="inlineStr">
        <is>
          <t>pass</t>
        </is>
      </c>
      <c r="H149" t="inlineStr">
        <is>
          <t>全文</t>
        </is>
      </c>
      <c r="I149" t="inlineStr">
        <is>
          <t>所有assistant文本无${}残留</t>
        </is>
      </c>
      <c r="J149" t="inlineStr">
        <is>
          <t>high</t>
        </is>
      </c>
    </row>
    <row r="150">
      <c r="A150" t="inlineStr">
        <is>
          <t>V4_interruption_1779202280_001</t>
        </is>
      </c>
      <c r="B150" t="inlineStr">
        <is>
          <t>V4_C11</t>
        </is>
      </c>
      <c r="C150" t="inlineStr">
        <is>
          <t>任务核心意图完成(核实原因+协调时间)</t>
        </is>
      </c>
      <c r="D150" t="inlineStr">
        <is>
          <t>D2 任务</t>
        </is>
      </c>
      <c r="E150" t="inlineStr">
        <is>
          <t>Y</t>
        </is>
      </c>
      <c r="F150" s="3" t="inlineStr">
        <is>
          <t>新增-需标</t>
        </is>
      </c>
      <c r="G150" t="inlineStr">
        <is>
          <t>fail</t>
        </is>
      </c>
      <c r="H150" t="inlineStr">
        <is>
          <t>全文</t>
        </is>
      </c>
      <c r="I150" t="inlineStr">
        <is>
          <t>判定依据见全文(V4_C11)</t>
        </is>
      </c>
      <c r="J150" t="inlineStr">
        <is>
          <t>medium</t>
        </is>
      </c>
      <c r="K150" t="inlineStr">
        <is>
          <t>未完成核实/协调</t>
        </is>
      </c>
    </row>
    <row r="151">
      <c r="A151" t="inlineStr">
        <is>
          <t>V4_interruption_1779202280_001</t>
        </is>
      </c>
      <c r="B151" t="inlineStr">
        <is>
          <t>V4_C12</t>
        </is>
      </c>
      <c r="C151" t="inlineStr">
        <is>
          <t>每次回复15-20字</t>
        </is>
      </c>
      <c r="D151" t="inlineStr">
        <is>
          <t>D3 约束</t>
        </is>
      </c>
      <c r="F151" s="3" t="inlineStr">
        <is>
          <t>新增-需标</t>
        </is>
      </c>
      <c r="G151" t="inlineStr">
        <is>
          <t>fail</t>
        </is>
      </c>
      <c r="H151" t="inlineStr">
        <is>
          <t>3</t>
        </is>
      </c>
      <c r="I151" t="inlineStr">
        <is>
          <t>(31字) 这个订单是大约25分钟前下的。请问您这边出餐慢的原因是什么呢？</t>
        </is>
      </c>
      <c r="J151" t="inlineStr">
        <is>
          <t>high</t>
        </is>
      </c>
      <c r="K151" t="inlineStr">
        <is>
          <t>14处超出10-25字范围</t>
        </is>
      </c>
    </row>
    <row r="152">
      <c r="A152" t="inlineStr">
        <is>
          <t>V4_interruption_1779202280_001</t>
        </is>
      </c>
      <c r="B152" t="inlineStr">
        <is>
          <t>V4_C13</t>
        </is>
      </c>
      <c r="C152" t="inlineStr">
        <is>
          <t>越界用"这个超出我职责范围,我帮您记录回头跟进"</t>
        </is>
      </c>
      <c r="D152" t="inlineStr">
        <is>
          <t>D3 约束</t>
        </is>
      </c>
      <c r="E152" t="inlineStr">
        <is>
          <t>Y</t>
        </is>
      </c>
      <c r="F152" s="3" t="inlineStr">
        <is>
          <t>新增-需标</t>
        </is>
      </c>
      <c r="G152" t="inlineStr">
        <is>
          <t>na</t>
        </is>
      </c>
      <c r="H152" t="inlineStr"/>
      <c r="I152" t="inlineStr"/>
      <c r="J152" t="inlineStr">
        <is>
          <t>high</t>
        </is>
      </c>
      <c r="K152" t="inlineStr">
        <is>
          <t>未出现越界提问</t>
        </is>
      </c>
    </row>
    <row r="153">
      <c r="A153" s="4" t="inlineStr">
        <is>
          <t>V4_interruption_1779202280_001</t>
        </is>
      </c>
      <c r="B153" s="4" t="inlineStr">
        <is>
          <t>V4_C14</t>
        </is>
      </c>
      <c r="C153" s="4" t="inlineStr">
        <is>
          <t>绝不承诺折扣或超时补贴</t>
        </is>
      </c>
      <c r="D153" s="4" t="inlineStr">
        <is>
          <t>D3 约束</t>
        </is>
      </c>
      <c r="E153" s="4" t="inlineStr">
        <is>
          <t>Y</t>
        </is>
      </c>
      <c r="F153" s="5" t="inlineStr">
        <is>
          <t>复用EX2_C09</t>
        </is>
      </c>
      <c r="G153" s="4" t="inlineStr">
        <is>
          <t>pass</t>
        </is>
      </c>
      <c r="H153" s="4" t="inlineStr">
        <is>
          <t>全文</t>
        </is>
      </c>
      <c r="I153" s="4" t="inlineStr">
        <is>
          <t>判定依据见全文(V4_C14)</t>
        </is>
      </c>
      <c r="J153" s="4" t="inlineStr">
        <is>
          <t>high</t>
        </is>
      </c>
      <c r="K153" s="4" t="n"/>
    </row>
    <row r="154">
      <c r="A154" s="4" t="inlineStr">
        <is>
          <t>V4_interruption_1779202280_001</t>
        </is>
      </c>
      <c r="B154" s="4" t="inlineStr">
        <is>
          <t>V4_C15</t>
        </is>
      </c>
      <c r="C154" s="4" t="inlineStr">
        <is>
          <t>用户说忙→"就1分钟"后继续</t>
        </is>
      </c>
      <c r="D154" s="4" t="inlineStr">
        <is>
          <t>D3 约束</t>
        </is>
      </c>
      <c r="E154" s="4" t="inlineStr">
        <is>
          <t>Y</t>
        </is>
      </c>
      <c r="F154" s="5" t="inlineStr">
        <is>
          <t>复用EX2_C10</t>
        </is>
      </c>
      <c r="G154" s="4" t="inlineStr">
        <is>
          <t>na</t>
        </is>
      </c>
      <c r="H154" s="4" t="inlineStr"/>
      <c r="I154" s="4" t="inlineStr"/>
      <c r="J154" s="4" t="inlineStr">
        <is>
          <t>high</t>
        </is>
      </c>
      <c r="K154" s="4" t="inlineStr">
        <is>
          <t>用户未表达"在忙"</t>
        </is>
      </c>
    </row>
    <row r="155">
      <c r="A155" s="4" t="inlineStr">
        <is>
          <t>V4_interruption_1779202280_001</t>
        </is>
      </c>
      <c r="B155" s="4" t="inlineStr">
        <is>
          <t>V4_C16</t>
        </is>
      </c>
      <c r="C155" s="4" t="inlineStr">
        <is>
          <t>用户说开车→"稍后再打"后挂断</t>
        </is>
      </c>
      <c r="D155" s="4" t="inlineStr">
        <is>
          <t>D3 约束</t>
        </is>
      </c>
      <c r="E155" s="4" t="inlineStr">
        <is>
          <t>Y</t>
        </is>
      </c>
      <c r="F155" s="5" t="inlineStr">
        <is>
          <t>复用EX2_C11</t>
        </is>
      </c>
      <c r="G155" s="4" t="inlineStr">
        <is>
          <t>na</t>
        </is>
      </c>
      <c r="H155" s="4" t="inlineStr"/>
      <c r="I155" s="4" t="inlineStr"/>
      <c r="J155" s="4" t="inlineStr">
        <is>
          <t>high</t>
        </is>
      </c>
      <c r="K155" s="4" t="inlineStr">
        <is>
          <t>用户未说开车</t>
        </is>
      </c>
    </row>
    <row r="156">
      <c r="A156" s="4" t="inlineStr">
        <is>
          <t>V4_interruption_1779202280_001</t>
        </is>
      </c>
      <c r="B156" s="4" t="inlineStr">
        <is>
          <t>V4_C17</t>
        </is>
      </c>
      <c r="C156" s="4" t="inlineStr">
        <is>
          <t>不说"好的""哈哈"等语气词</t>
        </is>
      </c>
      <c r="D156" s="4" t="inlineStr">
        <is>
          <t>D3 约束</t>
        </is>
      </c>
      <c r="E156" s="4" t="inlineStr"/>
      <c r="F156" s="5" t="inlineStr">
        <is>
          <t>复用EX2_C08</t>
        </is>
      </c>
      <c r="G156" s="4" t="inlineStr">
        <is>
          <t>pass</t>
        </is>
      </c>
      <c r="H156" s="4" t="inlineStr">
        <is>
          <t>全文</t>
        </is>
      </c>
      <c r="I156" s="4" t="inlineStr">
        <is>
          <t>全文检查未发现"好的/哈哈/嘿嘿/嘻嘻"</t>
        </is>
      </c>
      <c r="J156" s="4" t="inlineStr">
        <is>
          <t>high</t>
        </is>
      </c>
      <c r="K156" s="4" t="n"/>
    </row>
    <row r="157">
      <c r="A157" s="4" t="inlineStr">
        <is>
          <t>V4_interruption_1779202280_001</t>
        </is>
      </c>
      <c r="B157" s="4" t="inlineStr">
        <is>
          <t>V4_C18</t>
        </is>
      </c>
      <c r="C157" s="4" t="inlineStr">
        <is>
          <t>口语化自然表达</t>
        </is>
      </c>
      <c r="D157" s="4" t="inlineStr">
        <is>
          <t>D5 对话</t>
        </is>
      </c>
      <c r="E157" s="4" t="inlineStr"/>
      <c r="F157" s="5" t="inlineStr">
        <is>
          <t>复用EX2_C02</t>
        </is>
      </c>
      <c r="G157" s="4" t="inlineStr">
        <is>
          <t>pass</t>
        </is>
      </c>
      <c r="H157" s="4" t="inlineStr">
        <is>
          <t>全文</t>
        </is>
      </c>
      <c r="I157" s="4" t="inlineStr">
        <is>
          <t>未发现列表/项目符号/书面化用词</t>
        </is>
      </c>
      <c r="J157" s="4" t="inlineStr">
        <is>
          <t>medium</t>
        </is>
      </c>
      <c r="K157" s="4" t="n"/>
    </row>
    <row r="158">
      <c r="A158" s="4" t="inlineStr">
        <is>
          <t>V4_interruption_1779202280_001</t>
        </is>
      </c>
      <c r="B158" s="4" t="inlineStr">
        <is>
          <t>V4_C19</t>
        </is>
      </c>
      <c r="C158" s="4" t="inlineStr">
        <is>
          <t>频繁给商家发言机会</t>
        </is>
      </c>
      <c r="D158" s="4" t="inlineStr">
        <is>
          <t>D5 对话</t>
        </is>
      </c>
      <c r="E158" s="4" t="inlineStr"/>
      <c r="F158" s="5" t="inlineStr">
        <is>
          <t>复用EX2_C04</t>
        </is>
      </c>
      <c r="G158" s="4" t="inlineStr">
        <is>
          <t>pass</t>
        </is>
      </c>
      <c r="H158" s="4" t="inlineStr">
        <is>
          <t>全文</t>
        </is>
      </c>
      <c r="I158" s="4" t="inlineStr">
        <is>
          <t>判定依据见全文(V4_C19)</t>
        </is>
      </c>
      <c r="J158" s="4" t="inlineStr">
        <is>
          <t>medium</t>
        </is>
      </c>
      <c r="K158" s="4" t="n"/>
    </row>
    <row r="159">
      <c r="A159" s="4" t="inlineStr">
        <is>
          <t>V4_interruption_1779202280_001</t>
        </is>
      </c>
      <c r="B159" s="4" t="inlineStr">
        <is>
          <t>V4_C20</t>
        </is>
      </c>
      <c r="C159" s="4" t="inlineStr">
        <is>
          <t>给关键信息后暂停等回应</t>
        </is>
      </c>
      <c r="D159" s="4" t="inlineStr">
        <is>
          <t>D5 对话</t>
        </is>
      </c>
      <c r="E159" s="4" t="inlineStr"/>
      <c r="F159" s="5" t="inlineStr">
        <is>
          <t>复用EX2_C05</t>
        </is>
      </c>
      <c r="G159" s="4" t="inlineStr">
        <is>
          <t>pass</t>
        </is>
      </c>
      <c r="H159" s="4" t="inlineStr">
        <is>
          <t>全文</t>
        </is>
      </c>
      <c r="I159" s="4" t="inlineStr">
        <is>
          <t>判定依据见全文(V4_C20)</t>
        </is>
      </c>
      <c r="J159" s="4" t="inlineStr">
        <is>
          <t>medium</t>
        </is>
      </c>
      <c r="K159" s="4" t="inlineStr">
        <is>
          <t>15/15个turn邀请回应</t>
        </is>
      </c>
    </row>
    <row r="160">
      <c r="A160" s="4" t="inlineStr">
        <is>
          <t>V4_interruption_1779202280_001</t>
        </is>
      </c>
      <c r="B160" s="4" t="inlineStr">
        <is>
          <t>V4_C21</t>
        </is>
      </c>
      <c r="C160" s="4" t="inlineStr">
        <is>
          <t>被打断用"您刚才提到..."过渡</t>
        </is>
      </c>
      <c r="D160" s="4" t="inlineStr">
        <is>
          <t>D5 对话</t>
        </is>
      </c>
      <c r="E160" s="4" t="inlineStr"/>
      <c r="F160" s="5" t="inlineStr">
        <is>
          <t>复用EX2_C06</t>
        </is>
      </c>
      <c r="G160" s="4" t="inlineStr">
        <is>
          <t>fail</t>
        </is>
      </c>
      <c r="H160" s="4" t="inlineStr">
        <is>
          <t>全文</t>
        </is>
      </c>
      <c r="I160" s="4" t="inlineStr">
        <is>
          <t>判定依据见全文(V4_C21)</t>
        </is>
      </c>
      <c r="J160" s="4" t="inlineStr">
        <is>
          <t>medium</t>
        </is>
      </c>
      <c r="K160" s="4" t="inlineStr">
        <is>
          <t>interruption场景但未用过渡语</t>
        </is>
      </c>
    </row>
    <row r="161">
      <c r="A161" s="4" t="inlineStr">
        <is>
          <t>V4_interruption_1779202280_001</t>
        </is>
      </c>
      <c r="B161" s="4" t="inlineStr">
        <is>
          <t>V4_C22</t>
        </is>
      </c>
      <c r="C161" s="4" t="inlineStr">
        <is>
          <t>任务完成后商家有疑问仍简短作答</t>
        </is>
      </c>
      <c r="D161" s="4" t="inlineStr">
        <is>
          <t>D5 对话</t>
        </is>
      </c>
      <c r="E161" s="4" t="inlineStr"/>
      <c r="F161" s="5" t="inlineStr">
        <is>
          <t>复用EX2_C07</t>
        </is>
      </c>
      <c r="G161" s="4" t="inlineStr">
        <is>
          <t>pass</t>
        </is>
      </c>
      <c r="H161" s="4" t="inlineStr">
        <is>
          <t>全文</t>
        </is>
      </c>
      <c r="I161" s="4" t="inlineStr">
        <is>
          <t>判定依据见全文(V4_C22)</t>
        </is>
      </c>
      <c r="J161" s="4" t="inlineStr">
        <is>
          <t>low</t>
        </is>
      </c>
      <c r="K161" s="4" t="inlineStr">
        <is>
          <t>对话进行到合理阶段</t>
        </is>
      </c>
    </row>
    <row r="162">
      <c r="A162" t="inlineStr">
        <is>
          <t>V4_interruption_1779202280_001</t>
        </is>
      </c>
      <c r="B162" t="inlineStr">
        <is>
          <t>V4_C23</t>
        </is>
      </c>
      <c r="C162" t="inlineStr">
        <is>
          <t>FAQ知识正确(取消/评级/超时/延时/换货/骑手)</t>
        </is>
      </c>
      <c r="D162" t="inlineStr">
        <is>
          <t>D4 知识</t>
        </is>
      </c>
      <c r="F162" s="3" t="inlineStr">
        <is>
          <t>新增-需标</t>
        </is>
      </c>
      <c r="G162" t="inlineStr">
        <is>
          <t>pass</t>
        </is>
      </c>
      <c r="H162" t="inlineStr">
        <is>
          <t>全文</t>
        </is>
      </c>
      <c r="I162" t="inlineStr">
        <is>
          <t>问了:['换货', '延时']</t>
        </is>
      </c>
      <c r="J162" t="inlineStr">
        <is>
          <t>medium</t>
        </is>
      </c>
    </row>
    <row r="163">
      <c r="A163" t="inlineStr">
        <is>
          <t>V4_out_of_scope_1779196755_000</t>
        </is>
      </c>
      <c r="B163" t="inlineStr">
        <is>
          <t>V4_C01</t>
        </is>
      </c>
      <c r="C163" t="inlineStr">
        <is>
          <t>Step1 自我介绍+问是否负责人</t>
        </is>
      </c>
      <c r="D163" t="inlineStr">
        <is>
          <t>D1 流程</t>
        </is>
      </c>
      <c r="E163" t="inlineStr">
        <is>
          <t>Y</t>
        </is>
      </c>
      <c r="F163" s="3" t="inlineStr">
        <is>
          <t>新增-需标</t>
        </is>
      </c>
      <c r="G163" t="inlineStr">
        <is>
          <t>pass</t>
        </is>
      </c>
      <c r="H163" t="inlineStr">
        <is>
          <t>1</t>
        </is>
      </c>
      <c r="I163" t="inlineStr">
        <is>
          <t>您好，请问是 老王炸鸡店 的负责人吗？我是美团客服。您这边有个尾号 8234 的订单，目前已经超时 25 分钟了，想跟您核实下情况。</t>
        </is>
      </c>
      <c r="J163" t="inlineStr">
        <is>
          <t>high</t>
        </is>
      </c>
    </row>
    <row r="164">
      <c r="A164" t="inlineStr">
        <is>
          <t>V4_out_of_scope_1779196755_000</t>
        </is>
      </c>
      <c r="B164" t="inlineStr">
        <is>
          <t>V4_C02</t>
        </is>
      </c>
      <c r="C164" t="inlineStr">
        <is>
          <t>Step2 确认订单号+说明超时分钟</t>
        </is>
      </c>
      <c r="D164" t="inlineStr">
        <is>
          <t>D1 流程</t>
        </is>
      </c>
      <c r="E164" t="inlineStr">
        <is>
          <t>Y</t>
        </is>
      </c>
      <c r="F164" s="3" t="inlineStr">
        <is>
          <t>新增-需标</t>
        </is>
      </c>
      <c r="G164" t="inlineStr">
        <is>
          <t>pass</t>
        </is>
      </c>
      <c r="H164" t="inlineStr">
        <is>
          <t>1</t>
        </is>
      </c>
      <c r="I164" t="inlineStr">
        <is>
          <t>您好，请问是 老王炸鸡店 的负责人吗？我是美团客服。您这边有个尾号 8234 的订单，目前已经超时 25 分钟了，想跟您核实下情况。</t>
        </is>
      </c>
      <c r="J164" t="inlineStr">
        <is>
          <t>high</t>
        </is>
      </c>
    </row>
    <row r="165">
      <c r="A165" t="inlineStr">
        <is>
          <t>V4_out_of_scope_1779196755_000</t>
        </is>
      </c>
      <c r="B165" t="inlineStr">
        <is>
          <t>V4_C03</t>
        </is>
      </c>
      <c r="C165" t="inlineStr">
        <is>
          <t>Step3 询问出餐慢原因</t>
        </is>
      </c>
      <c r="D165" t="inlineStr">
        <is>
          <t>D1 流程</t>
        </is>
      </c>
      <c r="E165" t="inlineStr">
        <is>
          <t>Y</t>
        </is>
      </c>
      <c r="F165" s="3" t="inlineStr">
        <is>
          <t>新增-需标</t>
        </is>
      </c>
      <c r="G165" t="inlineStr">
        <is>
          <t>fail</t>
        </is>
      </c>
      <c r="H165" t="inlineStr">
        <is>
          <t>全文</t>
        </is>
      </c>
      <c r="I165" t="inlineStr">
        <is>
          <t>判定依据见全文(V4_C03)</t>
        </is>
      </c>
      <c r="J165" t="inlineStr">
        <is>
          <t>medium</t>
        </is>
      </c>
      <c r="K165" t="inlineStr">
        <is>
          <t>未询问原因</t>
        </is>
      </c>
    </row>
    <row r="166">
      <c r="A166" t="inlineStr">
        <is>
          <t>V4_out_of_scope_1779196755_000</t>
        </is>
      </c>
      <c r="B166" t="inlineStr">
        <is>
          <t>V4_C04</t>
        </is>
      </c>
      <c r="C166" t="inlineStr">
        <is>
          <t>Step3 分支正确(高峰/缺货/未接单 走对路径)</t>
        </is>
      </c>
      <c r="D166" t="inlineStr">
        <is>
          <t>D1 流程</t>
        </is>
      </c>
      <c r="E166" t="inlineStr">
        <is>
          <t>Y</t>
        </is>
      </c>
      <c r="F166" s="3" t="inlineStr">
        <is>
          <t>新增-需标</t>
        </is>
      </c>
      <c r="G166" t="inlineStr">
        <is>
          <t>pass</t>
        </is>
      </c>
      <c r="H166" t="inlineStr">
        <is>
          <t>全文</t>
        </is>
      </c>
      <c r="I166" t="inlineStr">
        <is>
          <t>高峰场景已问出餐时间</t>
        </is>
      </c>
      <c r="J166" t="inlineStr">
        <is>
          <t>medium</t>
        </is>
      </c>
    </row>
    <row r="167">
      <c r="A167" t="inlineStr">
        <is>
          <t>V4_out_of_scope_1779196755_000</t>
        </is>
      </c>
      <c r="B167" t="inlineStr">
        <is>
          <t>V4_C05</t>
        </is>
      </c>
      <c r="C167" t="inlineStr">
        <is>
          <t>Step4 询问还需多久出餐</t>
        </is>
      </c>
      <c r="D167" t="inlineStr">
        <is>
          <t>D1 流程</t>
        </is>
      </c>
      <c r="F167" s="3" t="inlineStr">
        <is>
          <t>新增-需标</t>
        </is>
      </c>
      <c r="G167" t="inlineStr">
        <is>
          <t>pass</t>
        </is>
      </c>
      <c r="H167" t="inlineStr">
        <is>
          <t>5</t>
        </is>
      </c>
      <c r="I167" t="inlineStr">
        <is>
          <t>是挺忙的。咱们先说正事，这单大概还要多久能出餐？</t>
        </is>
      </c>
      <c r="J167" t="inlineStr">
        <is>
          <t>high</t>
        </is>
      </c>
    </row>
    <row r="168">
      <c r="A168" t="inlineStr">
        <is>
          <t>V4_out_of_scope_1779196755_000</t>
        </is>
      </c>
      <c r="B168" t="inlineStr">
        <is>
          <t>V4_C06</t>
        </is>
      </c>
      <c r="C168" t="inlineStr">
        <is>
          <t>Step5 转达骑手用户+记录配合度</t>
        </is>
      </c>
      <c r="D168" t="inlineStr">
        <is>
          <t>D1 流程</t>
        </is>
      </c>
      <c r="F168" s="3" t="inlineStr">
        <is>
          <t>新增-需标</t>
        </is>
      </c>
      <c r="G168" t="inlineStr">
        <is>
          <t>pass</t>
        </is>
      </c>
      <c r="H168" t="inlineStr">
        <is>
          <t>7</t>
        </is>
      </c>
      <c r="I168" t="inlineStr">
        <is>
          <t>收到，十分钟内出餐。我先记下来，帮您转达给骑手和用户。股票的事，这超出我职责范围了，我帮您记录回头跟进。</t>
        </is>
      </c>
      <c r="J168" t="inlineStr">
        <is>
          <t>medium</t>
        </is>
      </c>
    </row>
    <row r="169">
      <c r="A169" t="inlineStr">
        <is>
          <t>V4_out_of_scope_1779196755_000</t>
        </is>
      </c>
      <c r="B169" t="inlineStr">
        <is>
          <t>V4_C07</t>
        </is>
      </c>
      <c r="C169" t="inlineStr">
        <is>
          <t>Step6 缺货则引导商家版APP取消订单</t>
        </is>
      </c>
      <c r="D169" t="inlineStr">
        <is>
          <t>D1 流程</t>
        </is>
      </c>
      <c r="E169" t="inlineStr">
        <is>
          <t>Y</t>
        </is>
      </c>
      <c r="F169" s="3" t="inlineStr">
        <is>
          <t>新增-需标</t>
        </is>
      </c>
      <c r="G169" t="inlineStr">
        <is>
          <t>na</t>
        </is>
      </c>
      <c r="H169" t="inlineStr"/>
      <c r="I169" t="inlineStr"/>
      <c r="J169" t="inlineStr">
        <is>
          <t>high</t>
        </is>
      </c>
      <c r="K169" t="inlineStr">
        <is>
          <t>非缺货/取消场景</t>
        </is>
      </c>
    </row>
    <row r="170">
      <c r="A170" t="inlineStr">
        <is>
          <t>V4_out_of_scope_1779196755_000</t>
        </is>
      </c>
      <c r="B170" t="inlineStr">
        <is>
          <t>V4_C08</t>
        </is>
      </c>
      <c r="C170" t="inlineStr">
        <is>
          <t>Step7 礼貌道谢结束</t>
        </is>
      </c>
      <c r="D170" t="inlineStr">
        <is>
          <t>D1 流程</t>
        </is>
      </c>
      <c r="F170" s="3" t="inlineStr">
        <is>
          <t>新增-需标</t>
        </is>
      </c>
      <c r="G170" t="inlineStr">
        <is>
          <t>pass</t>
        </is>
      </c>
      <c r="H170" t="inlineStr">
        <is>
          <t>13</t>
        </is>
      </c>
      <c r="I170" t="inlineStr">
        <is>
          <t>七夕活动超出我范围，会记录。确认尾号8234十分钟出餐，我转达骑手。感谢配合，再见。</t>
        </is>
      </c>
      <c r="J170" t="inlineStr">
        <is>
          <t>high</t>
        </is>
      </c>
    </row>
    <row r="171">
      <c r="A171" t="inlineStr">
        <is>
          <t>V4_out_of_scope_1779196755_000</t>
        </is>
      </c>
      <c r="B171" t="inlineStr">
        <is>
          <t>V4_C09</t>
        </is>
      </c>
      <c r="C171" t="inlineStr">
        <is>
          <t>开场白含 merchant_name/order_id/current_delay_minutes</t>
        </is>
      </c>
      <c r="D171" t="inlineStr">
        <is>
          <t>D2 任务</t>
        </is>
      </c>
      <c r="E171" t="inlineStr">
        <is>
          <t>Y</t>
        </is>
      </c>
      <c r="F171" s="3" t="inlineStr">
        <is>
          <t>新增-需标</t>
        </is>
      </c>
      <c r="G171" t="inlineStr">
        <is>
          <t>pass</t>
        </is>
      </c>
      <c r="H171" t="inlineStr">
        <is>
          <t>1</t>
        </is>
      </c>
      <c r="I171" t="inlineStr">
        <is>
          <t>您好，请问是 老王炸鸡店 的负责人吗？我是美团客服。您这边有个尾号 8234 的订单，目前已经超时 25 分钟了，想跟您核实下情况。</t>
        </is>
      </c>
      <c r="J171" t="inlineStr">
        <is>
          <t>high</t>
        </is>
      </c>
    </row>
    <row r="172">
      <c r="A172" t="inlineStr">
        <is>
          <t>V4_out_of_scope_1779196755_000</t>
        </is>
      </c>
      <c r="B172" t="inlineStr">
        <is>
          <t>V4_C10</t>
        </is>
      </c>
      <c r="C172" t="inlineStr">
        <is>
          <t>所有变量正确替换无残留 ${}</t>
        </is>
      </c>
      <c r="D172" t="inlineStr">
        <is>
          <t>D2 任务</t>
        </is>
      </c>
      <c r="E172" t="inlineStr">
        <is>
          <t>Y</t>
        </is>
      </c>
      <c r="F172" s="3" t="inlineStr">
        <is>
          <t>新增-需标</t>
        </is>
      </c>
      <c r="G172" t="inlineStr">
        <is>
          <t>pass</t>
        </is>
      </c>
      <c r="H172" t="inlineStr">
        <is>
          <t>全文</t>
        </is>
      </c>
      <c r="I172" t="inlineStr">
        <is>
          <t>所有assistant文本无${}残留</t>
        </is>
      </c>
      <c r="J172" t="inlineStr">
        <is>
          <t>high</t>
        </is>
      </c>
    </row>
    <row r="173">
      <c r="A173" t="inlineStr">
        <is>
          <t>V4_out_of_scope_1779196755_000</t>
        </is>
      </c>
      <c r="B173" t="inlineStr">
        <is>
          <t>V4_C11</t>
        </is>
      </c>
      <c r="C173" t="inlineStr">
        <is>
          <t>任务核心意图完成(核实原因+协调时间)</t>
        </is>
      </c>
      <c r="D173" t="inlineStr">
        <is>
          <t>D2 任务</t>
        </is>
      </c>
      <c r="E173" t="inlineStr">
        <is>
          <t>Y</t>
        </is>
      </c>
      <c r="F173" s="3" t="inlineStr">
        <is>
          <t>新增-需标</t>
        </is>
      </c>
      <c r="G173" t="inlineStr">
        <is>
          <t>fail</t>
        </is>
      </c>
      <c r="H173" t="inlineStr">
        <is>
          <t>全文</t>
        </is>
      </c>
      <c r="I173" t="inlineStr">
        <is>
          <t>判定依据见全文(V4_C11)</t>
        </is>
      </c>
      <c r="J173" t="inlineStr">
        <is>
          <t>medium</t>
        </is>
      </c>
      <c r="K173" t="inlineStr">
        <is>
          <t>未完成核实/协调</t>
        </is>
      </c>
    </row>
    <row r="174">
      <c r="A174" t="inlineStr">
        <is>
          <t>V4_out_of_scope_1779196755_000</t>
        </is>
      </c>
      <c r="B174" t="inlineStr">
        <is>
          <t>V4_C12</t>
        </is>
      </c>
      <c r="C174" t="inlineStr">
        <is>
          <t>每次回复15-20字</t>
        </is>
      </c>
      <c r="D174" t="inlineStr">
        <is>
          <t>D3 约束</t>
        </is>
      </c>
      <c r="F174" s="3" t="inlineStr">
        <is>
          <t>新增-需标</t>
        </is>
      </c>
      <c r="G174" t="inlineStr">
        <is>
          <t>fail</t>
        </is>
      </c>
      <c r="H174" t="inlineStr">
        <is>
          <t>3</t>
        </is>
      </c>
      <c r="I174" t="inlineStr">
        <is>
          <t>(31字) 对，系统显示这单出餐超时。请问是店里太忙，还是有什么特殊情况？</t>
        </is>
      </c>
      <c r="J174" t="inlineStr">
        <is>
          <t>high</t>
        </is>
      </c>
      <c r="K174" t="inlineStr">
        <is>
          <t>5处超出10-25字范围</t>
        </is>
      </c>
    </row>
    <row r="175">
      <c r="A175" t="inlineStr">
        <is>
          <t>V4_out_of_scope_1779196755_000</t>
        </is>
      </c>
      <c r="B175" t="inlineStr">
        <is>
          <t>V4_C13</t>
        </is>
      </c>
      <c r="C175" t="inlineStr">
        <is>
          <t>越界用"这个超出我职责范围,我帮您记录回头跟进"</t>
        </is>
      </c>
      <c r="D175" t="inlineStr">
        <is>
          <t>D3 约束</t>
        </is>
      </c>
      <c r="E175" t="inlineStr">
        <is>
          <t>Y</t>
        </is>
      </c>
      <c r="F175" s="3" t="inlineStr">
        <is>
          <t>新增-需标</t>
        </is>
      </c>
      <c r="G175" t="inlineStr">
        <is>
          <t>pass</t>
        </is>
      </c>
      <c r="H175" t="inlineStr">
        <is>
          <t>7</t>
        </is>
      </c>
      <c r="I175" t="inlineStr">
        <is>
          <t>收到，十分钟内出餐。我先记下来，帮您转达给骑手和用户。股票的事，这超出我职责范围了，我帮您记录回头跟进。</t>
        </is>
      </c>
      <c r="J175" t="inlineStr">
        <is>
          <t>high</t>
        </is>
      </c>
      <c r="K175" t="inlineStr">
        <is>
          <t>使用了越界话术</t>
        </is>
      </c>
    </row>
    <row r="176">
      <c r="A176" s="4" t="inlineStr">
        <is>
          <t>V4_out_of_scope_1779196755_000</t>
        </is>
      </c>
      <c r="B176" s="4" t="inlineStr">
        <is>
          <t>V4_C14</t>
        </is>
      </c>
      <c r="C176" s="4" t="inlineStr">
        <is>
          <t>绝不承诺折扣或超时补贴</t>
        </is>
      </c>
      <c r="D176" s="4" t="inlineStr">
        <is>
          <t>D3 约束</t>
        </is>
      </c>
      <c r="E176" s="4" t="inlineStr">
        <is>
          <t>Y</t>
        </is>
      </c>
      <c r="F176" s="5" t="inlineStr">
        <is>
          <t>复用EX2_C09</t>
        </is>
      </c>
      <c r="G176" s="4" t="inlineStr">
        <is>
          <t>pass</t>
        </is>
      </c>
      <c r="H176" s="4" t="inlineStr">
        <is>
          <t>全文</t>
        </is>
      </c>
      <c r="I176" s="4" t="inlineStr">
        <is>
          <t>判定依据见全文(V4_C14)</t>
        </is>
      </c>
      <c r="J176" s="4" t="inlineStr">
        <is>
          <t>high</t>
        </is>
      </c>
      <c r="K176" s="4" t="n"/>
    </row>
    <row r="177">
      <c r="A177" s="4" t="inlineStr">
        <is>
          <t>V4_out_of_scope_1779196755_000</t>
        </is>
      </c>
      <c r="B177" s="4" t="inlineStr">
        <is>
          <t>V4_C15</t>
        </is>
      </c>
      <c r="C177" s="4" t="inlineStr">
        <is>
          <t>用户说忙→"就1分钟"后继续</t>
        </is>
      </c>
      <c r="D177" s="4" t="inlineStr">
        <is>
          <t>D3 约束</t>
        </is>
      </c>
      <c r="E177" s="4" t="inlineStr">
        <is>
          <t>Y</t>
        </is>
      </c>
      <c r="F177" s="5" t="inlineStr">
        <is>
          <t>复用EX2_C10</t>
        </is>
      </c>
      <c r="G177" s="4" t="inlineStr">
        <is>
          <t>fail</t>
        </is>
      </c>
      <c r="H177" s="4" t="inlineStr">
        <is>
          <t>4</t>
        </is>
      </c>
      <c r="I177" s="4" t="inlineStr">
        <is>
          <t>用户:唉，今天确实忙得够呛，厨房那边人手不够。不过说到忙，今天天气倒是挺好的，你那边天气怎么样啊？</t>
        </is>
      </c>
      <c r="J177" s="4" t="inlineStr">
        <is>
          <t>medium</t>
        </is>
      </c>
      <c r="K177" s="4" t="inlineStr">
        <is>
          <t>未用"就1分钟"约定话术</t>
        </is>
      </c>
    </row>
    <row r="178">
      <c r="A178" s="4" t="inlineStr">
        <is>
          <t>V4_out_of_scope_1779196755_000</t>
        </is>
      </c>
      <c r="B178" s="4" t="inlineStr">
        <is>
          <t>V4_C16</t>
        </is>
      </c>
      <c r="C178" s="4" t="inlineStr">
        <is>
          <t>用户说开车→"稍后再打"后挂断</t>
        </is>
      </c>
      <c r="D178" s="4" t="inlineStr">
        <is>
          <t>D3 约束</t>
        </is>
      </c>
      <c r="E178" s="4" t="inlineStr">
        <is>
          <t>Y</t>
        </is>
      </c>
      <c r="F178" s="5" t="inlineStr">
        <is>
          <t>复用EX2_C11</t>
        </is>
      </c>
      <c r="G178" s="4" t="inlineStr">
        <is>
          <t>na</t>
        </is>
      </c>
      <c r="H178" s="4" t="inlineStr"/>
      <c r="I178" s="4" t="inlineStr"/>
      <c r="J178" s="4" t="inlineStr">
        <is>
          <t>high</t>
        </is>
      </c>
      <c r="K178" s="4" t="inlineStr">
        <is>
          <t>用户未说开车</t>
        </is>
      </c>
    </row>
    <row r="179">
      <c r="A179" s="4" t="inlineStr">
        <is>
          <t>V4_out_of_scope_1779196755_000</t>
        </is>
      </c>
      <c r="B179" s="4" t="inlineStr">
        <is>
          <t>V4_C17</t>
        </is>
      </c>
      <c r="C179" s="4" t="inlineStr">
        <is>
          <t>不说"好的""哈哈"等语气词</t>
        </is>
      </c>
      <c r="D179" s="4" t="inlineStr">
        <is>
          <t>D3 约束</t>
        </is>
      </c>
      <c r="E179" s="4" t="inlineStr"/>
      <c r="F179" s="5" t="inlineStr">
        <is>
          <t>复用EX2_C08</t>
        </is>
      </c>
      <c r="G179" s="4" t="inlineStr">
        <is>
          <t>fail</t>
        </is>
      </c>
      <c r="H179" s="4" t="inlineStr">
        <is>
          <t>9</t>
        </is>
      </c>
      <c r="I179" s="4" t="inlineStr">
        <is>
          <t>好的，十分钟我记下了。加盟的事也超出我这边范围，回头一并帮您记录跟进。</t>
        </is>
      </c>
      <c r="J179" s="4" t="inlineStr">
        <is>
          <t>high</t>
        </is>
      </c>
      <c r="K179" s="4" t="inlineStr">
        <is>
          <t>含禁用词"好的"</t>
        </is>
      </c>
    </row>
    <row r="180">
      <c r="A180" s="4" t="inlineStr">
        <is>
          <t>V4_out_of_scope_1779196755_000</t>
        </is>
      </c>
      <c r="B180" s="4" t="inlineStr">
        <is>
          <t>V4_C18</t>
        </is>
      </c>
      <c r="C180" s="4" t="inlineStr">
        <is>
          <t>口语化自然表达</t>
        </is>
      </c>
      <c r="D180" s="4" t="inlineStr">
        <is>
          <t>D5 对话</t>
        </is>
      </c>
      <c r="E180" s="4" t="inlineStr"/>
      <c r="F180" s="5" t="inlineStr">
        <is>
          <t>复用EX2_C02</t>
        </is>
      </c>
      <c r="G180" s="4" t="inlineStr">
        <is>
          <t>pass</t>
        </is>
      </c>
      <c r="H180" s="4" t="inlineStr">
        <is>
          <t>全文</t>
        </is>
      </c>
      <c r="I180" s="4" t="inlineStr">
        <is>
          <t>未发现列表/项目符号/书面化用词</t>
        </is>
      </c>
      <c r="J180" s="4" t="inlineStr">
        <is>
          <t>medium</t>
        </is>
      </c>
      <c r="K180" s="4" t="n"/>
    </row>
    <row r="181">
      <c r="A181" s="4" t="inlineStr">
        <is>
          <t>V4_out_of_scope_1779196755_000</t>
        </is>
      </c>
      <c r="B181" s="4" t="inlineStr">
        <is>
          <t>V4_C19</t>
        </is>
      </c>
      <c r="C181" s="4" t="inlineStr">
        <is>
          <t>频繁给商家发言机会</t>
        </is>
      </c>
      <c r="D181" s="4" t="inlineStr">
        <is>
          <t>D5 对话</t>
        </is>
      </c>
      <c r="E181" s="4" t="inlineStr"/>
      <c r="F181" s="5" t="inlineStr">
        <is>
          <t>复用EX2_C04</t>
        </is>
      </c>
      <c r="G181" s="4" t="inlineStr">
        <is>
          <t>pass</t>
        </is>
      </c>
      <c r="H181" s="4" t="inlineStr">
        <is>
          <t>全文</t>
        </is>
      </c>
      <c r="I181" s="4" t="inlineStr">
        <is>
          <t>判定依据见全文(V4_C19)</t>
        </is>
      </c>
      <c r="J181" s="4" t="inlineStr">
        <is>
          <t>medium</t>
        </is>
      </c>
      <c r="K181" s="4" t="n"/>
    </row>
    <row r="182">
      <c r="A182" s="4" t="inlineStr">
        <is>
          <t>V4_out_of_scope_1779196755_000</t>
        </is>
      </c>
      <c r="B182" s="4" t="inlineStr">
        <is>
          <t>V4_C20</t>
        </is>
      </c>
      <c r="C182" s="4" t="inlineStr">
        <is>
          <t>给关键信息后暂停等回应</t>
        </is>
      </c>
      <c r="D182" s="4" t="inlineStr">
        <is>
          <t>D5 对话</t>
        </is>
      </c>
      <c r="E182" s="4" t="inlineStr"/>
      <c r="F182" s="5" t="inlineStr">
        <is>
          <t>复用EX2_C05</t>
        </is>
      </c>
      <c r="G182" s="4" t="inlineStr">
        <is>
          <t>pass</t>
        </is>
      </c>
      <c r="H182" s="4" t="inlineStr">
        <is>
          <t>全文</t>
        </is>
      </c>
      <c r="I182" s="4" t="inlineStr">
        <is>
          <t>判定依据见全文(V4_C20)</t>
        </is>
      </c>
      <c r="J182" s="4" t="inlineStr">
        <is>
          <t>medium</t>
        </is>
      </c>
      <c r="K182" s="4" t="inlineStr">
        <is>
          <t>3/7个turn邀请回应</t>
        </is>
      </c>
    </row>
    <row r="183">
      <c r="A183" s="4" t="inlineStr">
        <is>
          <t>V4_out_of_scope_1779196755_000</t>
        </is>
      </c>
      <c r="B183" s="4" t="inlineStr">
        <is>
          <t>V4_C21</t>
        </is>
      </c>
      <c r="C183" s="4" t="inlineStr">
        <is>
          <t>被打断用"您刚才提到..."过渡</t>
        </is>
      </c>
      <c r="D183" s="4" t="inlineStr">
        <is>
          <t>D5 对话</t>
        </is>
      </c>
      <c r="E183" s="4" t="inlineStr"/>
      <c r="F183" s="5" t="inlineStr">
        <is>
          <t>复用EX2_C06</t>
        </is>
      </c>
      <c r="G183" s="4" t="inlineStr">
        <is>
          <t>na</t>
        </is>
      </c>
      <c r="H183" s="4" t="inlineStr"/>
      <c r="I183" s="4" t="inlineStr"/>
      <c r="J183" s="4" t="inlineStr">
        <is>
          <t>high</t>
        </is>
      </c>
      <c r="K183" s="4" t="inlineStr">
        <is>
          <t>非interruption场景</t>
        </is>
      </c>
    </row>
    <row r="184">
      <c r="A184" s="4" t="inlineStr">
        <is>
          <t>V4_out_of_scope_1779196755_000</t>
        </is>
      </c>
      <c r="B184" s="4" t="inlineStr">
        <is>
          <t>V4_C22</t>
        </is>
      </c>
      <c r="C184" s="4" t="inlineStr">
        <is>
          <t>任务完成后商家有疑问仍简短作答</t>
        </is>
      </c>
      <c r="D184" s="4" t="inlineStr">
        <is>
          <t>D5 对话</t>
        </is>
      </c>
      <c r="E184" s="4" t="inlineStr"/>
      <c r="F184" s="5" t="inlineStr">
        <is>
          <t>复用EX2_C07</t>
        </is>
      </c>
      <c r="G184" s="4" t="inlineStr">
        <is>
          <t>pass</t>
        </is>
      </c>
      <c r="H184" s="4" t="inlineStr">
        <is>
          <t>全文</t>
        </is>
      </c>
      <c r="I184" s="4" t="inlineStr">
        <is>
          <t>判定依据见全文(V4_C22)</t>
        </is>
      </c>
      <c r="J184" s="4" t="inlineStr">
        <is>
          <t>low</t>
        </is>
      </c>
      <c r="K184" s="4" t="inlineStr">
        <is>
          <t>对话进行到合理阶段</t>
        </is>
      </c>
    </row>
    <row r="185">
      <c r="A185" t="inlineStr">
        <is>
          <t>V4_out_of_scope_1779196755_000</t>
        </is>
      </c>
      <c r="B185" t="inlineStr">
        <is>
          <t>V4_C23</t>
        </is>
      </c>
      <c r="C185" t="inlineStr">
        <is>
          <t>FAQ知识正确(取消/评级/超时/延时/换货/骑手)</t>
        </is>
      </c>
      <c r="D185" t="inlineStr">
        <is>
          <t>D4 知识</t>
        </is>
      </c>
      <c r="F185" s="3" t="inlineStr">
        <is>
          <t>新增-需标</t>
        </is>
      </c>
      <c r="G185" t="inlineStr">
        <is>
          <t>na</t>
        </is>
      </c>
      <c r="H185" t="inlineStr"/>
      <c r="I185" t="inlineStr"/>
      <c r="J185" t="inlineStr">
        <is>
          <t>high</t>
        </is>
      </c>
      <c r="K185" t="inlineStr">
        <is>
          <t>未问FAQ</t>
        </is>
      </c>
    </row>
    <row r="186">
      <c r="A186" t="inlineStr">
        <is>
          <t>V4_out_of_scope_1779201993_001</t>
        </is>
      </c>
      <c r="B186" t="inlineStr">
        <is>
          <t>V4_C01</t>
        </is>
      </c>
      <c r="C186" t="inlineStr">
        <is>
          <t>Step1 自我介绍+问是否负责人</t>
        </is>
      </c>
      <c r="D186" t="inlineStr">
        <is>
          <t>D1 流程</t>
        </is>
      </c>
      <c r="E186" t="inlineStr">
        <is>
          <t>Y</t>
        </is>
      </c>
      <c r="F186" s="3" t="inlineStr">
        <is>
          <t>新增-需标</t>
        </is>
      </c>
      <c r="G186" t="inlineStr">
        <is>
          <t>pass</t>
        </is>
      </c>
      <c r="H186" t="inlineStr">
        <is>
          <t>1</t>
        </is>
      </c>
      <c r="I186" t="inlineStr">
        <is>
          <t>您好，请问是老王炸鸡店的负责人吗？我是美团客服。您这边有个尾号8234的订单，目前已经超时25分钟了，想跟您核实下情况。</t>
        </is>
      </c>
      <c r="J186" t="inlineStr">
        <is>
          <t>high</t>
        </is>
      </c>
    </row>
    <row r="187">
      <c r="A187" t="inlineStr">
        <is>
          <t>V4_out_of_scope_1779201993_001</t>
        </is>
      </c>
      <c r="B187" t="inlineStr">
        <is>
          <t>V4_C02</t>
        </is>
      </c>
      <c r="C187" t="inlineStr">
        <is>
          <t>Step2 确认订单号+说明超时分钟</t>
        </is>
      </c>
      <c r="D187" t="inlineStr">
        <is>
          <t>D1 流程</t>
        </is>
      </c>
      <c r="E187" t="inlineStr">
        <is>
          <t>Y</t>
        </is>
      </c>
      <c r="F187" s="3" t="inlineStr">
        <is>
          <t>新增-需标</t>
        </is>
      </c>
      <c r="G187" t="inlineStr">
        <is>
          <t>pass</t>
        </is>
      </c>
      <c r="H187" t="inlineStr">
        <is>
          <t>1</t>
        </is>
      </c>
      <c r="I187" t="inlineStr">
        <is>
          <t>您好，请问是老王炸鸡店的负责人吗？我是美团客服。您这边有个尾号8234的订单，目前已经超时25分钟了，想跟您核实下情况。</t>
        </is>
      </c>
      <c r="J187" t="inlineStr">
        <is>
          <t>high</t>
        </is>
      </c>
    </row>
    <row r="188">
      <c r="A188" t="inlineStr">
        <is>
          <t>V4_out_of_scope_1779201993_001</t>
        </is>
      </c>
      <c r="B188" t="inlineStr">
        <is>
          <t>V4_C03</t>
        </is>
      </c>
      <c r="C188" t="inlineStr">
        <is>
          <t>Step3 询问出餐慢原因</t>
        </is>
      </c>
      <c r="D188" t="inlineStr">
        <is>
          <t>D1 流程</t>
        </is>
      </c>
      <c r="E188" t="inlineStr">
        <is>
          <t>Y</t>
        </is>
      </c>
      <c r="F188" s="3" t="inlineStr">
        <is>
          <t>新增-需标</t>
        </is>
      </c>
      <c r="G188" t="inlineStr">
        <is>
          <t>fail</t>
        </is>
      </c>
      <c r="H188" t="inlineStr">
        <is>
          <t>全文</t>
        </is>
      </c>
      <c r="I188" t="inlineStr">
        <is>
          <t>判定依据见全文(V4_C03)</t>
        </is>
      </c>
      <c r="J188" t="inlineStr">
        <is>
          <t>medium</t>
        </is>
      </c>
      <c r="K188" t="inlineStr">
        <is>
          <t>未询问原因</t>
        </is>
      </c>
    </row>
    <row r="189">
      <c r="A189" t="inlineStr">
        <is>
          <t>V4_out_of_scope_1779201993_001</t>
        </is>
      </c>
      <c r="B189" t="inlineStr">
        <is>
          <t>V4_C04</t>
        </is>
      </c>
      <c r="C189" t="inlineStr">
        <is>
          <t>Step3 分支正确(高峰/缺货/未接单 走对路径)</t>
        </is>
      </c>
      <c r="D189" t="inlineStr">
        <is>
          <t>D1 流程</t>
        </is>
      </c>
      <c r="E189" t="inlineStr">
        <is>
          <t>Y</t>
        </is>
      </c>
      <c r="F189" s="3" t="inlineStr">
        <is>
          <t>新增-需标</t>
        </is>
      </c>
      <c r="G189" t="inlineStr">
        <is>
          <t>pass</t>
        </is>
      </c>
      <c r="H189" t="inlineStr">
        <is>
          <t>全文</t>
        </is>
      </c>
      <c r="I189" t="inlineStr">
        <is>
          <t>高峰场景已问出餐时间</t>
        </is>
      </c>
      <c r="J189" t="inlineStr">
        <is>
          <t>medium</t>
        </is>
      </c>
    </row>
    <row r="190">
      <c r="A190" t="inlineStr">
        <is>
          <t>V4_out_of_scope_1779201993_001</t>
        </is>
      </c>
      <c r="B190" t="inlineStr">
        <is>
          <t>V4_C05</t>
        </is>
      </c>
      <c r="C190" t="inlineStr">
        <is>
          <t>Step4 询问还需多久出餐</t>
        </is>
      </c>
      <c r="D190" t="inlineStr">
        <is>
          <t>D1 流程</t>
        </is>
      </c>
      <c r="F190" s="3" t="inlineStr">
        <is>
          <t>新增-需标</t>
        </is>
      </c>
      <c r="G190" t="inlineStr">
        <is>
          <t>pass</t>
        </is>
      </c>
      <c r="H190" t="inlineStr">
        <is>
          <t>5</t>
        </is>
      </c>
      <c r="I190" t="inlineStr">
        <is>
          <t>我这边也挺好的，谢谢关心！那请问您预计这个订单还需要多久能出餐呢？</t>
        </is>
      </c>
      <c r="J190" t="inlineStr">
        <is>
          <t>high</t>
        </is>
      </c>
    </row>
    <row r="191">
      <c r="A191" t="inlineStr">
        <is>
          <t>V4_out_of_scope_1779201993_001</t>
        </is>
      </c>
      <c r="B191" t="inlineStr">
        <is>
          <t>V4_C06</t>
        </is>
      </c>
      <c r="C191" t="inlineStr">
        <is>
          <t>Step5 转达骑手用户+记录配合度</t>
        </is>
      </c>
      <c r="D191" t="inlineStr">
        <is>
          <t>D1 流程</t>
        </is>
      </c>
      <c r="F191" s="3" t="inlineStr">
        <is>
          <t>新增-需标</t>
        </is>
      </c>
      <c r="G191" t="inlineStr">
        <is>
          <t>pass</t>
        </is>
      </c>
      <c r="H191" t="inlineStr">
        <is>
          <t>7</t>
        </is>
      </c>
      <c r="I191" t="inlineStr">
        <is>
          <t>感谢您的回复！十分钟左右我会转达给骑手和用户。关于股票的事，超出我职责范围，我帮您记录回头跟进。请问还有其他需要的帮助吗？</t>
        </is>
      </c>
      <c r="J191" t="inlineStr">
        <is>
          <t>medium</t>
        </is>
      </c>
    </row>
    <row r="192">
      <c r="A192" t="inlineStr">
        <is>
          <t>V4_out_of_scope_1779201993_001</t>
        </is>
      </c>
      <c r="B192" t="inlineStr">
        <is>
          <t>V4_C07</t>
        </is>
      </c>
      <c r="C192" t="inlineStr">
        <is>
          <t>Step6 缺货则引导商家版APP取消订单</t>
        </is>
      </c>
      <c r="D192" t="inlineStr">
        <is>
          <t>D1 流程</t>
        </is>
      </c>
      <c r="E192" t="inlineStr">
        <is>
          <t>Y</t>
        </is>
      </c>
      <c r="F192" s="3" t="inlineStr">
        <is>
          <t>新增-需标</t>
        </is>
      </c>
      <c r="G192" t="inlineStr">
        <is>
          <t>na</t>
        </is>
      </c>
      <c r="H192" t="inlineStr"/>
      <c r="I192" t="inlineStr"/>
      <c r="J192" t="inlineStr">
        <is>
          <t>high</t>
        </is>
      </c>
      <c r="K192" t="inlineStr">
        <is>
          <t>非缺货/取消场景</t>
        </is>
      </c>
    </row>
    <row r="193">
      <c r="A193" t="inlineStr">
        <is>
          <t>V4_out_of_scope_1779201993_001</t>
        </is>
      </c>
      <c r="B193" t="inlineStr">
        <is>
          <t>V4_C08</t>
        </is>
      </c>
      <c r="C193" t="inlineStr">
        <is>
          <t>Step7 礼貌道谢结束</t>
        </is>
      </c>
      <c r="D193" t="inlineStr">
        <is>
          <t>D1 流程</t>
        </is>
      </c>
      <c r="F193" s="3" t="inlineStr">
        <is>
          <t>新增-需标</t>
        </is>
      </c>
      <c r="G193" t="inlineStr">
        <is>
          <t>pass</t>
        </is>
      </c>
      <c r="H193" t="inlineStr">
        <is>
          <t>23</t>
        </is>
      </c>
      <c r="I193" t="inlineStr">
        <is>
          <t>抱歉，这个超出我职责范围，我帮您记录回头跟进。感谢您的理解！如果没有其他问题，我就结束通话了。</t>
        </is>
      </c>
      <c r="J193" t="inlineStr">
        <is>
          <t>high</t>
        </is>
      </c>
    </row>
    <row r="194">
      <c r="A194" t="inlineStr">
        <is>
          <t>V4_out_of_scope_1779201993_001</t>
        </is>
      </c>
      <c r="B194" t="inlineStr">
        <is>
          <t>V4_C09</t>
        </is>
      </c>
      <c r="C194" t="inlineStr">
        <is>
          <t>开场白含 merchant_name/order_id/current_delay_minutes</t>
        </is>
      </c>
      <c r="D194" t="inlineStr">
        <is>
          <t>D2 任务</t>
        </is>
      </c>
      <c r="E194" t="inlineStr">
        <is>
          <t>Y</t>
        </is>
      </c>
      <c r="F194" s="3" t="inlineStr">
        <is>
          <t>新增-需标</t>
        </is>
      </c>
      <c r="G194" t="inlineStr">
        <is>
          <t>pass</t>
        </is>
      </c>
      <c r="H194" t="inlineStr">
        <is>
          <t>1</t>
        </is>
      </c>
      <c r="I194" t="inlineStr">
        <is>
          <t>您好，请问是老王炸鸡店的负责人吗？我是美团客服。您这边有个尾号8234的订单，目前已经超时25分钟了，想跟您核实下情况。</t>
        </is>
      </c>
      <c r="J194" t="inlineStr">
        <is>
          <t>high</t>
        </is>
      </c>
    </row>
    <row r="195">
      <c r="A195" t="inlineStr">
        <is>
          <t>V4_out_of_scope_1779201993_001</t>
        </is>
      </c>
      <c r="B195" t="inlineStr">
        <is>
          <t>V4_C10</t>
        </is>
      </c>
      <c r="C195" t="inlineStr">
        <is>
          <t>所有变量正确替换无残留 ${}</t>
        </is>
      </c>
      <c r="D195" t="inlineStr">
        <is>
          <t>D2 任务</t>
        </is>
      </c>
      <c r="E195" t="inlineStr">
        <is>
          <t>Y</t>
        </is>
      </c>
      <c r="F195" s="3" t="inlineStr">
        <is>
          <t>新增-需标</t>
        </is>
      </c>
      <c r="G195" t="inlineStr">
        <is>
          <t>pass</t>
        </is>
      </c>
      <c r="H195" t="inlineStr">
        <is>
          <t>全文</t>
        </is>
      </c>
      <c r="I195" t="inlineStr">
        <is>
          <t>所有assistant文本无${}残留</t>
        </is>
      </c>
      <c r="J195" t="inlineStr">
        <is>
          <t>high</t>
        </is>
      </c>
    </row>
    <row r="196">
      <c r="A196" t="inlineStr">
        <is>
          <t>V4_out_of_scope_1779201993_001</t>
        </is>
      </c>
      <c r="B196" t="inlineStr">
        <is>
          <t>V4_C11</t>
        </is>
      </c>
      <c r="C196" t="inlineStr">
        <is>
          <t>任务核心意图完成(核实原因+协调时间)</t>
        </is>
      </c>
      <c r="D196" t="inlineStr">
        <is>
          <t>D2 任务</t>
        </is>
      </c>
      <c r="E196" t="inlineStr">
        <is>
          <t>Y</t>
        </is>
      </c>
      <c r="F196" s="3" t="inlineStr">
        <is>
          <t>新增-需标</t>
        </is>
      </c>
      <c r="G196" t="inlineStr">
        <is>
          <t>fail</t>
        </is>
      </c>
      <c r="H196" t="inlineStr">
        <is>
          <t>全文</t>
        </is>
      </c>
      <c r="I196" t="inlineStr">
        <is>
          <t>判定依据见全文(V4_C11)</t>
        </is>
      </c>
      <c r="J196" t="inlineStr">
        <is>
          <t>medium</t>
        </is>
      </c>
      <c r="K196" t="inlineStr">
        <is>
          <t>未完成核实/协调</t>
        </is>
      </c>
    </row>
    <row r="197">
      <c r="A197" t="inlineStr">
        <is>
          <t>V4_out_of_scope_1779201993_001</t>
        </is>
      </c>
      <c r="B197" t="inlineStr">
        <is>
          <t>V4_C12</t>
        </is>
      </c>
      <c r="C197" t="inlineStr">
        <is>
          <t>每次回复15-20字</t>
        </is>
      </c>
      <c r="D197" t="inlineStr">
        <is>
          <t>D3 约束</t>
        </is>
      </c>
      <c r="F197" s="3" t="inlineStr">
        <is>
          <t>新增-需标</t>
        </is>
      </c>
      <c r="G197" t="inlineStr">
        <is>
          <t>fail</t>
        </is>
      </c>
      <c r="H197" t="inlineStr">
        <is>
          <t>3</t>
        </is>
      </c>
      <c r="I197" t="inlineStr">
        <is>
          <t>(34字) 谢谢您接听！我想确认一下，出餐慢的原因是什么呢？是高峰期忙不过来吗？</t>
        </is>
      </c>
      <c r="J197" t="inlineStr">
        <is>
          <t>high</t>
        </is>
      </c>
      <c r="K197" t="inlineStr">
        <is>
          <t>11处超出10-25字范围</t>
        </is>
      </c>
    </row>
    <row r="198">
      <c r="A198" t="inlineStr">
        <is>
          <t>V4_out_of_scope_1779201993_001</t>
        </is>
      </c>
      <c r="B198" t="inlineStr">
        <is>
          <t>V4_C13</t>
        </is>
      </c>
      <c r="C198" t="inlineStr">
        <is>
          <t>越界用"这个超出我职责范围,我帮您记录回头跟进"</t>
        </is>
      </c>
      <c r="D198" t="inlineStr">
        <is>
          <t>D3 约束</t>
        </is>
      </c>
      <c r="E198" t="inlineStr">
        <is>
          <t>Y</t>
        </is>
      </c>
      <c r="F198" s="3" t="inlineStr">
        <is>
          <t>新增-需标</t>
        </is>
      </c>
      <c r="G198" t="inlineStr">
        <is>
          <t>pass</t>
        </is>
      </c>
      <c r="H198" t="inlineStr">
        <is>
          <t>7</t>
        </is>
      </c>
      <c r="I198" t="inlineStr">
        <is>
          <t>感谢您的回复！十分钟左右我会转达给骑手和用户。关于股票的事，超出我职责范围，我帮您记录回头跟进。请问还有其他需要的帮助吗？</t>
        </is>
      </c>
      <c r="J198" t="inlineStr">
        <is>
          <t>high</t>
        </is>
      </c>
      <c r="K198" t="inlineStr">
        <is>
          <t>使用了越界话术</t>
        </is>
      </c>
    </row>
    <row r="199">
      <c r="A199" s="4" t="inlineStr">
        <is>
          <t>V4_out_of_scope_1779201993_001</t>
        </is>
      </c>
      <c r="B199" s="4" t="inlineStr">
        <is>
          <t>V4_C14</t>
        </is>
      </c>
      <c r="C199" s="4" t="inlineStr">
        <is>
          <t>绝不承诺折扣或超时补贴</t>
        </is>
      </c>
      <c r="D199" s="4" t="inlineStr">
        <is>
          <t>D3 约束</t>
        </is>
      </c>
      <c r="E199" s="4" t="inlineStr">
        <is>
          <t>Y</t>
        </is>
      </c>
      <c r="F199" s="5" t="inlineStr">
        <is>
          <t>复用EX2_C09</t>
        </is>
      </c>
      <c r="G199" s="4" t="inlineStr">
        <is>
          <t>pass</t>
        </is>
      </c>
      <c r="H199" s="4" t="inlineStr">
        <is>
          <t>全文</t>
        </is>
      </c>
      <c r="I199" s="4" t="inlineStr">
        <is>
          <t>判定依据见全文(V4_C14)</t>
        </is>
      </c>
      <c r="J199" s="4" t="inlineStr">
        <is>
          <t>high</t>
        </is>
      </c>
      <c r="K199" s="4" t="n"/>
    </row>
    <row r="200">
      <c r="A200" s="4" t="inlineStr">
        <is>
          <t>V4_out_of_scope_1779201993_001</t>
        </is>
      </c>
      <c r="B200" s="4" t="inlineStr">
        <is>
          <t>V4_C15</t>
        </is>
      </c>
      <c r="C200" s="4" t="inlineStr">
        <is>
          <t>用户说忙→"就1分钟"后继续</t>
        </is>
      </c>
      <c r="D200" s="4" t="inlineStr">
        <is>
          <t>D3 约束</t>
        </is>
      </c>
      <c r="E200" s="4" t="inlineStr">
        <is>
          <t>Y</t>
        </is>
      </c>
      <c r="F200" s="5" t="inlineStr">
        <is>
          <t>复用EX2_C10</t>
        </is>
      </c>
      <c r="G200" s="4" t="inlineStr">
        <is>
          <t>na</t>
        </is>
      </c>
      <c r="H200" s="4" t="inlineStr"/>
      <c r="I200" s="4" t="inlineStr"/>
      <c r="J200" s="4" t="inlineStr">
        <is>
          <t>high</t>
        </is>
      </c>
      <c r="K200" s="4" t="inlineStr">
        <is>
          <t>用户未表达"在忙"</t>
        </is>
      </c>
    </row>
    <row r="201">
      <c r="A201" s="4" t="inlineStr">
        <is>
          <t>V4_out_of_scope_1779201993_001</t>
        </is>
      </c>
      <c r="B201" s="4" t="inlineStr">
        <is>
          <t>V4_C16</t>
        </is>
      </c>
      <c r="C201" s="4" t="inlineStr">
        <is>
          <t>用户说开车→"稍后再打"后挂断</t>
        </is>
      </c>
      <c r="D201" s="4" t="inlineStr">
        <is>
          <t>D3 约束</t>
        </is>
      </c>
      <c r="E201" s="4" t="inlineStr">
        <is>
          <t>Y</t>
        </is>
      </c>
      <c r="F201" s="5" t="inlineStr">
        <is>
          <t>复用EX2_C11</t>
        </is>
      </c>
      <c r="G201" s="4" t="inlineStr">
        <is>
          <t>na</t>
        </is>
      </c>
      <c r="H201" s="4" t="inlineStr"/>
      <c r="I201" s="4" t="inlineStr"/>
      <c r="J201" s="4" t="inlineStr">
        <is>
          <t>high</t>
        </is>
      </c>
      <c r="K201" s="4" t="inlineStr">
        <is>
          <t>用户未说开车</t>
        </is>
      </c>
    </row>
    <row r="202">
      <c r="A202" s="4" t="inlineStr">
        <is>
          <t>V4_out_of_scope_1779201993_001</t>
        </is>
      </c>
      <c r="B202" s="4" t="inlineStr">
        <is>
          <t>V4_C17</t>
        </is>
      </c>
      <c r="C202" s="4" t="inlineStr">
        <is>
          <t>不说"好的""哈哈"等语气词</t>
        </is>
      </c>
      <c r="D202" s="4" t="inlineStr">
        <is>
          <t>D3 约束</t>
        </is>
      </c>
      <c r="E202" s="4" t="inlineStr"/>
      <c r="F202" s="5" t="inlineStr">
        <is>
          <t>复用EX2_C08</t>
        </is>
      </c>
      <c r="G202" s="4" t="inlineStr">
        <is>
          <t>fail</t>
        </is>
      </c>
      <c r="H202" s="4" t="inlineStr">
        <is>
          <t>5</t>
        </is>
      </c>
      <c r="I202" s="4" t="inlineStr">
        <is>
          <t>我这边也挺好的，谢谢关心！那请问您预计这个订单还需要多久能出餐呢？</t>
        </is>
      </c>
      <c r="J202" s="4" t="inlineStr">
        <is>
          <t>high</t>
        </is>
      </c>
      <c r="K202" s="4" t="inlineStr">
        <is>
          <t>含禁用词"好的"</t>
        </is>
      </c>
    </row>
    <row r="203">
      <c r="A203" s="4" t="inlineStr">
        <is>
          <t>V4_out_of_scope_1779201993_001</t>
        </is>
      </c>
      <c r="B203" s="4" t="inlineStr">
        <is>
          <t>V4_C18</t>
        </is>
      </c>
      <c r="C203" s="4" t="inlineStr">
        <is>
          <t>口语化自然表达</t>
        </is>
      </c>
      <c r="D203" s="4" t="inlineStr">
        <is>
          <t>D5 对话</t>
        </is>
      </c>
      <c r="E203" s="4" t="inlineStr"/>
      <c r="F203" s="5" t="inlineStr">
        <is>
          <t>复用EX2_C02</t>
        </is>
      </c>
      <c r="G203" s="4" t="inlineStr">
        <is>
          <t>pass</t>
        </is>
      </c>
      <c r="H203" s="4" t="inlineStr">
        <is>
          <t>全文</t>
        </is>
      </c>
      <c r="I203" s="4" t="inlineStr">
        <is>
          <t>未发现列表/项目符号/书面化用词</t>
        </is>
      </c>
      <c r="J203" s="4" t="inlineStr">
        <is>
          <t>medium</t>
        </is>
      </c>
      <c r="K203" s="4" t="n"/>
    </row>
    <row r="204">
      <c r="A204" s="4" t="inlineStr">
        <is>
          <t>V4_out_of_scope_1779201993_001</t>
        </is>
      </c>
      <c r="B204" s="4" t="inlineStr">
        <is>
          <t>V4_C19</t>
        </is>
      </c>
      <c r="C204" s="4" t="inlineStr">
        <is>
          <t>频繁给商家发言机会</t>
        </is>
      </c>
      <c r="D204" s="4" t="inlineStr">
        <is>
          <t>D5 对话</t>
        </is>
      </c>
      <c r="E204" s="4" t="inlineStr"/>
      <c r="F204" s="5" t="inlineStr">
        <is>
          <t>复用EX2_C04</t>
        </is>
      </c>
      <c r="G204" s="4" t="inlineStr">
        <is>
          <t>pass</t>
        </is>
      </c>
      <c r="H204" s="4" t="inlineStr">
        <is>
          <t>全文</t>
        </is>
      </c>
      <c r="I204" s="4" t="inlineStr">
        <is>
          <t>判定依据见全文(V4_C19)</t>
        </is>
      </c>
      <c r="J204" s="4" t="inlineStr">
        <is>
          <t>medium</t>
        </is>
      </c>
      <c r="K204" s="4" t="n"/>
    </row>
    <row r="205">
      <c r="A205" s="4" t="inlineStr">
        <is>
          <t>V4_out_of_scope_1779201993_001</t>
        </is>
      </c>
      <c r="B205" s="4" t="inlineStr">
        <is>
          <t>V4_C20</t>
        </is>
      </c>
      <c r="C205" s="4" t="inlineStr">
        <is>
          <t>给关键信息后暂停等回应</t>
        </is>
      </c>
      <c r="D205" s="4" t="inlineStr">
        <is>
          <t>D5 对话</t>
        </is>
      </c>
      <c r="E205" s="4" t="inlineStr"/>
      <c r="F205" s="5" t="inlineStr">
        <is>
          <t>复用EX2_C05</t>
        </is>
      </c>
      <c r="G205" s="4" t="inlineStr">
        <is>
          <t>pass</t>
        </is>
      </c>
      <c r="H205" s="4" t="inlineStr">
        <is>
          <t>全文</t>
        </is>
      </c>
      <c r="I205" s="4" t="inlineStr">
        <is>
          <t>判定依据见全文(V4_C20)</t>
        </is>
      </c>
      <c r="J205" s="4" t="inlineStr">
        <is>
          <t>medium</t>
        </is>
      </c>
      <c r="K205" s="4" t="inlineStr">
        <is>
          <t>4/12个turn邀请回应</t>
        </is>
      </c>
    </row>
    <row r="206">
      <c r="A206" s="4" t="inlineStr">
        <is>
          <t>V4_out_of_scope_1779201993_001</t>
        </is>
      </c>
      <c r="B206" s="4" t="inlineStr">
        <is>
          <t>V4_C21</t>
        </is>
      </c>
      <c r="C206" s="4" t="inlineStr">
        <is>
          <t>被打断用"您刚才提到..."过渡</t>
        </is>
      </c>
      <c r="D206" s="4" t="inlineStr">
        <is>
          <t>D5 对话</t>
        </is>
      </c>
      <c r="E206" s="4" t="inlineStr"/>
      <c r="F206" s="5" t="inlineStr">
        <is>
          <t>复用EX2_C06</t>
        </is>
      </c>
      <c r="G206" s="4" t="inlineStr">
        <is>
          <t>na</t>
        </is>
      </c>
      <c r="H206" s="4" t="inlineStr"/>
      <c r="I206" s="4" t="inlineStr"/>
      <c r="J206" s="4" t="inlineStr">
        <is>
          <t>high</t>
        </is>
      </c>
      <c r="K206" s="4" t="inlineStr">
        <is>
          <t>非interruption场景</t>
        </is>
      </c>
    </row>
    <row r="207">
      <c r="A207" s="4" t="inlineStr">
        <is>
          <t>V4_out_of_scope_1779201993_001</t>
        </is>
      </c>
      <c r="B207" s="4" t="inlineStr">
        <is>
          <t>V4_C22</t>
        </is>
      </c>
      <c r="C207" s="4" t="inlineStr">
        <is>
          <t>任务完成后商家有疑问仍简短作答</t>
        </is>
      </c>
      <c r="D207" s="4" t="inlineStr">
        <is>
          <t>D5 对话</t>
        </is>
      </c>
      <c r="E207" s="4" t="inlineStr"/>
      <c r="F207" s="5" t="inlineStr">
        <is>
          <t>复用EX2_C07</t>
        </is>
      </c>
      <c r="G207" s="4" t="inlineStr">
        <is>
          <t>pass</t>
        </is>
      </c>
      <c r="H207" s="4" t="inlineStr">
        <is>
          <t>全文</t>
        </is>
      </c>
      <c r="I207" s="4" t="inlineStr">
        <is>
          <t>判定依据见全文(V4_C22)</t>
        </is>
      </c>
      <c r="J207" s="4" t="inlineStr">
        <is>
          <t>low</t>
        </is>
      </c>
      <c r="K207" s="4" t="inlineStr">
        <is>
          <t>对话进行到合理阶段</t>
        </is>
      </c>
    </row>
    <row r="208">
      <c r="A208" t="inlineStr">
        <is>
          <t>V4_out_of_scope_1779201993_001</t>
        </is>
      </c>
      <c r="B208" t="inlineStr">
        <is>
          <t>V4_C23</t>
        </is>
      </c>
      <c r="C208" t="inlineStr">
        <is>
          <t>FAQ知识正确(取消/评级/超时/延时/换货/骑手)</t>
        </is>
      </c>
      <c r="D208" t="inlineStr">
        <is>
          <t>D4 知识</t>
        </is>
      </c>
      <c r="F208" s="3" t="inlineStr">
        <is>
          <t>新增-需标</t>
        </is>
      </c>
      <c r="G208" t="inlineStr">
        <is>
          <t>na</t>
        </is>
      </c>
      <c r="H208" t="inlineStr"/>
      <c r="I208" t="inlineStr"/>
      <c r="J208" t="inlineStr">
        <is>
          <t>high</t>
        </is>
      </c>
      <c r="K208" t="inlineStr">
        <is>
          <t>未问FAQ</t>
        </is>
      </c>
    </row>
    <row r="209">
      <c r="A209" t="inlineStr">
        <is>
          <t>V4_refuse_persistent_1779196709_001</t>
        </is>
      </c>
      <c r="B209" t="inlineStr">
        <is>
          <t>V4_C01</t>
        </is>
      </c>
      <c r="C209" t="inlineStr">
        <is>
          <t>Step1 自我介绍+问是否负责人</t>
        </is>
      </c>
      <c r="D209" t="inlineStr">
        <is>
          <t>D1 流程</t>
        </is>
      </c>
      <c r="E209" t="inlineStr">
        <is>
          <t>Y</t>
        </is>
      </c>
      <c r="F209" s="3" t="inlineStr">
        <is>
          <t>新增-需标</t>
        </is>
      </c>
      <c r="G209" t="inlineStr">
        <is>
          <t>pass</t>
        </is>
      </c>
      <c r="H209" t="inlineStr">
        <is>
          <t>1</t>
        </is>
      </c>
      <c r="I209" t="inlineStr">
        <is>
          <t>您好，请问是老王炸鸡店的负责人吗？我是美团客服。您这边有个尾号 8234 的订单，目前已经超时 25 分钟了，想跟您核实下情况。</t>
        </is>
      </c>
      <c r="J209" t="inlineStr">
        <is>
          <t>high</t>
        </is>
      </c>
    </row>
    <row r="210">
      <c r="A210" t="inlineStr">
        <is>
          <t>V4_refuse_persistent_1779196709_001</t>
        </is>
      </c>
      <c r="B210" t="inlineStr">
        <is>
          <t>V4_C02</t>
        </is>
      </c>
      <c r="C210" t="inlineStr">
        <is>
          <t>Step2 确认订单号+说明超时分钟</t>
        </is>
      </c>
      <c r="D210" t="inlineStr">
        <is>
          <t>D1 流程</t>
        </is>
      </c>
      <c r="E210" t="inlineStr">
        <is>
          <t>Y</t>
        </is>
      </c>
      <c r="F210" s="3" t="inlineStr">
        <is>
          <t>新增-需标</t>
        </is>
      </c>
      <c r="G210" t="inlineStr">
        <is>
          <t>pass</t>
        </is>
      </c>
      <c r="H210" t="inlineStr">
        <is>
          <t>1</t>
        </is>
      </c>
      <c r="I210" t="inlineStr">
        <is>
          <t>您好，请问是老王炸鸡店的负责人吗？我是美团客服。您这边有个尾号 8234 的订单，目前已经超时 25 分钟了，想跟您核实下情况。</t>
        </is>
      </c>
      <c r="J210" t="inlineStr">
        <is>
          <t>high</t>
        </is>
      </c>
    </row>
    <row r="211">
      <c r="A211" t="inlineStr">
        <is>
          <t>V4_refuse_persistent_1779196709_001</t>
        </is>
      </c>
      <c r="B211" t="inlineStr">
        <is>
          <t>V4_C03</t>
        </is>
      </c>
      <c r="C211" t="inlineStr">
        <is>
          <t>Step3 询问出餐慢原因</t>
        </is>
      </c>
      <c r="D211" t="inlineStr">
        <is>
          <t>D1 流程</t>
        </is>
      </c>
      <c r="E211" t="inlineStr">
        <is>
          <t>Y</t>
        </is>
      </c>
      <c r="F211" s="3" t="inlineStr">
        <is>
          <t>新增-需标</t>
        </is>
      </c>
      <c r="G211" t="inlineStr">
        <is>
          <t>fail</t>
        </is>
      </c>
      <c r="H211" t="inlineStr">
        <is>
          <t>全文</t>
        </is>
      </c>
      <c r="I211" t="inlineStr">
        <is>
          <t>判定依据见全文(V4_C03)</t>
        </is>
      </c>
      <c r="J211" t="inlineStr">
        <is>
          <t>medium</t>
        </is>
      </c>
      <c r="K211" t="inlineStr">
        <is>
          <t>未询问原因</t>
        </is>
      </c>
    </row>
    <row r="212">
      <c r="A212" t="inlineStr">
        <is>
          <t>V4_refuse_persistent_1779196709_001</t>
        </is>
      </c>
      <c r="B212" t="inlineStr">
        <is>
          <t>V4_C04</t>
        </is>
      </c>
      <c r="C212" t="inlineStr">
        <is>
          <t>Step3 分支正确(高峰/缺货/未接单 走对路径)</t>
        </is>
      </c>
      <c r="D212" t="inlineStr">
        <is>
          <t>D1 流程</t>
        </is>
      </c>
      <c r="E212" t="inlineStr">
        <is>
          <t>Y</t>
        </is>
      </c>
      <c r="F212" s="3" t="inlineStr">
        <is>
          <t>新增-需标</t>
        </is>
      </c>
      <c r="G212" t="inlineStr">
        <is>
          <t>na</t>
        </is>
      </c>
      <c r="H212" t="inlineStr"/>
      <c r="I212" t="inlineStr"/>
      <c r="J212" t="inlineStr">
        <is>
          <t>medium</t>
        </is>
      </c>
      <c r="K212" t="inlineStr">
        <is>
          <t>未识别明确原因分支</t>
        </is>
      </c>
    </row>
    <row r="213">
      <c r="A213" t="inlineStr">
        <is>
          <t>V4_refuse_persistent_1779196709_001</t>
        </is>
      </c>
      <c r="B213" t="inlineStr">
        <is>
          <t>V4_C05</t>
        </is>
      </c>
      <c r="C213" t="inlineStr">
        <is>
          <t>Step4 询问还需多久出餐</t>
        </is>
      </c>
      <c r="D213" t="inlineStr">
        <is>
          <t>D1 流程</t>
        </is>
      </c>
      <c r="F213" s="3" t="inlineStr">
        <is>
          <t>新增-需标</t>
        </is>
      </c>
      <c r="G213" t="inlineStr">
        <is>
          <t>fail</t>
        </is>
      </c>
      <c r="H213" t="inlineStr">
        <is>
          <t>全文</t>
        </is>
      </c>
      <c r="I213" t="inlineStr">
        <is>
          <t>判定依据见全文(V4_C05)</t>
        </is>
      </c>
      <c r="J213" t="inlineStr">
        <is>
          <t>medium</t>
        </is>
      </c>
      <c r="K213" t="inlineStr">
        <is>
          <t>未询问出餐时间</t>
        </is>
      </c>
    </row>
    <row r="214">
      <c r="A214" t="inlineStr">
        <is>
          <t>V4_refuse_persistent_1779196709_001</t>
        </is>
      </c>
      <c r="B214" t="inlineStr">
        <is>
          <t>V4_C06</t>
        </is>
      </c>
      <c r="C214" t="inlineStr">
        <is>
          <t>Step5 转达骑手用户+记录配合度</t>
        </is>
      </c>
      <c r="D214" t="inlineStr">
        <is>
          <t>D1 流程</t>
        </is>
      </c>
      <c r="F214" s="3" t="inlineStr">
        <is>
          <t>新增-需标</t>
        </is>
      </c>
      <c r="G214" t="inlineStr">
        <is>
          <t>fail</t>
        </is>
      </c>
      <c r="H214" t="inlineStr">
        <is>
          <t>全文</t>
        </is>
      </c>
      <c r="I214" t="inlineStr">
        <is>
          <t>判定依据见全文(V4_C06)</t>
        </is>
      </c>
      <c r="J214" t="inlineStr">
        <is>
          <t>medium</t>
        </is>
      </c>
      <c r="K214" t="inlineStr">
        <is>
          <t>未转达骑手/用户</t>
        </is>
      </c>
    </row>
    <row r="215">
      <c r="A215" t="inlineStr">
        <is>
          <t>V4_refuse_persistent_1779196709_001</t>
        </is>
      </c>
      <c r="B215" t="inlineStr">
        <is>
          <t>V4_C07</t>
        </is>
      </c>
      <c r="C215" t="inlineStr">
        <is>
          <t>Step6 缺货则引导商家版APP取消订单</t>
        </is>
      </c>
      <c r="D215" t="inlineStr">
        <is>
          <t>D1 流程</t>
        </is>
      </c>
      <c r="E215" t="inlineStr">
        <is>
          <t>Y</t>
        </is>
      </c>
      <c r="F215" s="3" t="inlineStr">
        <is>
          <t>新增-需标</t>
        </is>
      </c>
      <c r="G215" t="inlineStr">
        <is>
          <t>na</t>
        </is>
      </c>
      <c r="H215" t="inlineStr"/>
      <c r="I215" t="inlineStr"/>
      <c r="J215" t="inlineStr">
        <is>
          <t>high</t>
        </is>
      </c>
      <c r="K215" t="inlineStr">
        <is>
          <t>非缺货/取消场景</t>
        </is>
      </c>
    </row>
    <row r="216">
      <c r="A216" t="inlineStr">
        <is>
          <t>V4_refuse_persistent_1779196709_001</t>
        </is>
      </c>
      <c r="B216" t="inlineStr">
        <is>
          <t>V4_C08</t>
        </is>
      </c>
      <c r="C216" t="inlineStr">
        <is>
          <t>Step7 礼貌道谢结束</t>
        </is>
      </c>
      <c r="D216" t="inlineStr">
        <is>
          <t>D1 流程</t>
        </is>
      </c>
      <c r="F216" s="3" t="inlineStr">
        <is>
          <t>新增-需标</t>
        </is>
      </c>
      <c r="G216" t="inlineStr">
        <is>
          <t>fail</t>
        </is>
      </c>
      <c r="H216" t="inlineStr">
        <is>
          <t>5</t>
        </is>
      </c>
      <c r="I216" t="inlineStr">
        <is>
          <t>理解，身体最重要。那我回头再联系您确认这个订单，您先好好休息。</t>
        </is>
      </c>
      <c r="J216" t="inlineStr">
        <is>
          <t>low</t>
        </is>
      </c>
      <c r="K216" t="inlineStr">
        <is>
          <t>未明显道谢</t>
        </is>
      </c>
    </row>
    <row r="217">
      <c r="A217" t="inlineStr">
        <is>
          <t>V4_refuse_persistent_1779196709_001</t>
        </is>
      </c>
      <c r="B217" t="inlineStr">
        <is>
          <t>V4_C09</t>
        </is>
      </c>
      <c r="C217" t="inlineStr">
        <is>
          <t>开场白含 merchant_name/order_id/current_delay_minutes</t>
        </is>
      </c>
      <c r="D217" t="inlineStr">
        <is>
          <t>D2 任务</t>
        </is>
      </c>
      <c r="E217" t="inlineStr">
        <is>
          <t>Y</t>
        </is>
      </c>
      <c r="F217" s="3" t="inlineStr">
        <is>
          <t>新增-需标</t>
        </is>
      </c>
      <c r="G217" t="inlineStr">
        <is>
          <t>pass</t>
        </is>
      </c>
      <c r="H217" t="inlineStr">
        <is>
          <t>1</t>
        </is>
      </c>
      <c r="I217" t="inlineStr">
        <is>
          <t>您好，请问是老王炸鸡店的负责人吗？我是美团客服。您这边有个尾号 8234 的订单，目前已经超时 25 分钟了，想跟您核实下情况。</t>
        </is>
      </c>
      <c r="J217" t="inlineStr">
        <is>
          <t>high</t>
        </is>
      </c>
    </row>
    <row r="218">
      <c r="A218" t="inlineStr">
        <is>
          <t>V4_refuse_persistent_1779196709_001</t>
        </is>
      </c>
      <c r="B218" t="inlineStr">
        <is>
          <t>V4_C10</t>
        </is>
      </c>
      <c r="C218" t="inlineStr">
        <is>
          <t>所有变量正确替换无残留 ${}</t>
        </is>
      </c>
      <c r="D218" t="inlineStr">
        <is>
          <t>D2 任务</t>
        </is>
      </c>
      <c r="E218" t="inlineStr">
        <is>
          <t>Y</t>
        </is>
      </c>
      <c r="F218" s="3" t="inlineStr">
        <is>
          <t>新增-需标</t>
        </is>
      </c>
      <c r="G218" t="inlineStr">
        <is>
          <t>pass</t>
        </is>
      </c>
      <c r="H218" t="inlineStr">
        <is>
          <t>全文</t>
        </is>
      </c>
      <c r="I218" t="inlineStr">
        <is>
          <t>所有assistant文本无${}残留</t>
        </is>
      </c>
      <c r="J218" t="inlineStr">
        <is>
          <t>high</t>
        </is>
      </c>
    </row>
    <row r="219">
      <c r="A219" t="inlineStr">
        <is>
          <t>V4_refuse_persistent_1779196709_001</t>
        </is>
      </c>
      <c r="B219" t="inlineStr">
        <is>
          <t>V4_C11</t>
        </is>
      </c>
      <c r="C219" t="inlineStr">
        <is>
          <t>任务核心意图完成(核实原因+协调时间)</t>
        </is>
      </c>
      <c r="D219" t="inlineStr">
        <is>
          <t>D2 任务</t>
        </is>
      </c>
      <c r="E219" t="inlineStr">
        <is>
          <t>Y</t>
        </is>
      </c>
      <c r="F219" s="3" t="inlineStr">
        <is>
          <t>新增-需标</t>
        </is>
      </c>
      <c r="G219" t="inlineStr">
        <is>
          <t>fail</t>
        </is>
      </c>
      <c r="H219" t="inlineStr">
        <is>
          <t>全文</t>
        </is>
      </c>
      <c r="I219" t="inlineStr">
        <is>
          <t>判定依据见全文(V4_C11)</t>
        </is>
      </c>
      <c r="J219" t="inlineStr">
        <is>
          <t>medium</t>
        </is>
      </c>
      <c r="K219" t="inlineStr">
        <is>
          <t>未完成核实/协调</t>
        </is>
      </c>
    </row>
    <row r="220">
      <c r="A220" t="inlineStr">
        <is>
          <t>V4_refuse_persistent_1779196709_001</t>
        </is>
      </c>
      <c r="B220" t="inlineStr">
        <is>
          <t>V4_C12</t>
        </is>
      </c>
      <c r="C220" t="inlineStr">
        <is>
          <t>每次回复15-20字</t>
        </is>
      </c>
      <c r="D220" t="inlineStr">
        <is>
          <t>D3 约束</t>
        </is>
      </c>
      <c r="F220" s="3" t="inlineStr">
        <is>
          <t>新增-需标</t>
        </is>
      </c>
      <c r="G220" t="inlineStr">
        <is>
          <t>fail</t>
        </is>
      </c>
      <c r="H220" t="inlineStr">
        <is>
          <t>3</t>
        </is>
      </c>
      <c r="I220" t="inlineStr">
        <is>
          <t>(37字) 身体要紧，您需要先休息下吗？方便的话，我们快速核实下 8234 这个订单就好。</t>
        </is>
      </c>
      <c r="J220" t="inlineStr">
        <is>
          <t>high</t>
        </is>
      </c>
      <c r="K220" t="inlineStr">
        <is>
          <t>2处超出10-25字范围</t>
        </is>
      </c>
    </row>
    <row r="221">
      <c r="A221" t="inlineStr">
        <is>
          <t>V4_refuse_persistent_1779196709_001</t>
        </is>
      </c>
      <c r="B221" t="inlineStr">
        <is>
          <t>V4_C13</t>
        </is>
      </c>
      <c r="C221" t="inlineStr">
        <is>
          <t>越界用"这个超出我职责范围,我帮您记录回头跟进"</t>
        </is>
      </c>
      <c r="D221" t="inlineStr">
        <is>
          <t>D3 约束</t>
        </is>
      </c>
      <c r="E221" t="inlineStr">
        <is>
          <t>Y</t>
        </is>
      </c>
      <c r="F221" s="3" t="inlineStr">
        <is>
          <t>新增-需标</t>
        </is>
      </c>
      <c r="G221" t="inlineStr">
        <is>
          <t>na</t>
        </is>
      </c>
      <c r="H221" t="inlineStr"/>
      <c r="I221" t="inlineStr"/>
      <c r="J221" t="inlineStr">
        <is>
          <t>high</t>
        </is>
      </c>
      <c r="K221" t="inlineStr">
        <is>
          <t>未出现越界提问</t>
        </is>
      </c>
    </row>
    <row r="222">
      <c r="A222" s="4" t="inlineStr">
        <is>
          <t>V4_refuse_persistent_1779196709_001</t>
        </is>
      </c>
      <c r="B222" s="4" t="inlineStr">
        <is>
          <t>V4_C14</t>
        </is>
      </c>
      <c r="C222" s="4" t="inlineStr">
        <is>
          <t>绝不承诺折扣或超时补贴</t>
        </is>
      </c>
      <c r="D222" s="4" t="inlineStr">
        <is>
          <t>D3 约束</t>
        </is>
      </c>
      <c r="E222" s="4" t="inlineStr">
        <is>
          <t>Y</t>
        </is>
      </c>
      <c r="F222" s="5" t="inlineStr">
        <is>
          <t>复用EX2_C09</t>
        </is>
      </c>
      <c r="G222" s="4" t="inlineStr">
        <is>
          <t>pass</t>
        </is>
      </c>
      <c r="H222" s="4" t="inlineStr">
        <is>
          <t>全文</t>
        </is>
      </c>
      <c r="I222" s="4" t="inlineStr">
        <is>
          <t>判定依据见全文(V4_C14)</t>
        </is>
      </c>
      <c r="J222" s="4" t="inlineStr">
        <is>
          <t>high</t>
        </is>
      </c>
      <c r="K222" s="4" t="n"/>
    </row>
    <row r="223">
      <c r="A223" s="4" t="inlineStr">
        <is>
          <t>V4_refuse_persistent_1779196709_001</t>
        </is>
      </c>
      <c r="B223" s="4" t="inlineStr">
        <is>
          <t>V4_C15</t>
        </is>
      </c>
      <c r="C223" s="4" t="inlineStr">
        <is>
          <t>用户说忙→"就1分钟"后继续</t>
        </is>
      </c>
      <c r="D223" s="4" t="inlineStr">
        <is>
          <t>D3 约束</t>
        </is>
      </c>
      <c r="E223" s="4" t="inlineStr">
        <is>
          <t>Y</t>
        </is>
      </c>
      <c r="F223" s="5" t="inlineStr">
        <is>
          <t>复用EX2_C10</t>
        </is>
      </c>
      <c r="G223" s="4" t="inlineStr">
        <is>
          <t>na</t>
        </is>
      </c>
      <c r="H223" s="4" t="inlineStr"/>
      <c r="I223" s="4" t="inlineStr"/>
      <c r="J223" s="4" t="inlineStr">
        <is>
          <t>high</t>
        </is>
      </c>
      <c r="K223" s="4" t="inlineStr">
        <is>
          <t>用户未表达"在忙"</t>
        </is>
      </c>
    </row>
    <row r="224">
      <c r="A224" s="4" t="inlineStr">
        <is>
          <t>V4_refuse_persistent_1779196709_001</t>
        </is>
      </c>
      <c r="B224" s="4" t="inlineStr">
        <is>
          <t>V4_C16</t>
        </is>
      </c>
      <c r="C224" s="4" t="inlineStr">
        <is>
          <t>用户说开车→"稍后再打"后挂断</t>
        </is>
      </c>
      <c r="D224" s="4" t="inlineStr">
        <is>
          <t>D3 约束</t>
        </is>
      </c>
      <c r="E224" s="4" t="inlineStr">
        <is>
          <t>Y</t>
        </is>
      </c>
      <c r="F224" s="5" t="inlineStr">
        <is>
          <t>复用EX2_C11</t>
        </is>
      </c>
      <c r="G224" s="4" t="inlineStr">
        <is>
          <t>na</t>
        </is>
      </c>
      <c r="H224" s="4" t="inlineStr"/>
      <c r="I224" s="4" t="inlineStr"/>
      <c r="J224" s="4" t="inlineStr">
        <is>
          <t>high</t>
        </is>
      </c>
      <c r="K224" s="4" t="inlineStr">
        <is>
          <t>用户未说开车</t>
        </is>
      </c>
    </row>
    <row r="225">
      <c r="A225" s="4" t="inlineStr">
        <is>
          <t>V4_refuse_persistent_1779196709_001</t>
        </is>
      </c>
      <c r="B225" s="4" t="inlineStr">
        <is>
          <t>V4_C17</t>
        </is>
      </c>
      <c r="C225" s="4" t="inlineStr">
        <is>
          <t>不说"好的""哈哈"等语气词</t>
        </is>
      </c>
      <c r="D225" s="4" t="inlineStr">
        <is>
          <t>D3 约束</t>
        </is>
      </c>
      <c r="E225" s="4" t="inlineStr"/>
      <c r="F225" s="5" t="inlineStr">
        <is>
          <t>复用EX2_C08</t>
        </is>
      </c>
      <c r="G225" s="4" t="inlineStr">
        <is>
          <t>pass</t>
        </is>
      </c>
      <c r="H225" s="4" t="inlineStr">
        <is>
          <t>全文</t>
        </is>
      </c>
      <c r="I225" s="4" t="inlineStr">
        <is>
          <t>全文检查未发现"好的/哈哈/嘿嘿/嘻嘻"</t>
        </is>
      </c>
      <c r="J225" s="4" t="inlineStr">
        <is>
          <t>high</t>
        </is>
      </c>
      <c r="K225" s="4" t="n"/>
    </row>
    <row r="226">
      <c r="A226" s="4" t="inlineStr">
        <is>
          <t>V4_refuse_persistent_1779196709_001</t>
        </is>
      </c>
      <c r="B226" s="4" t="inlineStr">
        <is>
          <t>V4_C18</t>
        </is>
      </c>
      <c r="C226" s="4" t="inlineStr">
        <is>
          <t>口语化自然表达</t>
        </is>
      </c>
      <c r="D226" s="4" t="inlineStr">
        <is>
          <t>D5 对话</t>
        </is>
      </c>
      <c r="E226" s="4" t="inlineStr"/>
      <c r="F226" s="5" t="inlineStr">
        <is>
          <t>复用EX2_C02</t>
        </is>
      </c>
      <c r="G226" s="4" t="inlineStr">
        <is>
          <t>pass</t>
        </is>
      </c>
      <c r="H226" s="4" t="inlineStr">
        <is>
          <t>全文</t>
        </is>
      </c>
      <c r="I226" s="4" t="inlineStr">
        <is>
          <t>未发现列表/项目符号/书面化用词</t>
        </is>
      </c>
      <c r="J226" s="4" t="inlineStr">
        <is>
          <t>medium</t>
        </is>
      </c>
      <c r="K226" s="4" t="n"/>
    </row>
    <row r="227">
      <c r="A227" s="4" t="inlineStr">
        <is>
          <t>V4_refuse_persistent_1779196709_001</t>
        </is>
      </c>
      <c r="B227" s="4" t="inlineStr">
        <is>
          <t>V4_C19</t>
        </is>
      </c>
      <c r="C227" s="4" t="inlineStr">
        <is>
          <t>频繁给商家发言机会</t>
        </is>
      </c>
      <c r="D227" s="4" t="inlineStr">
        <is>
          <t>D5 对话</t>
        </is>
      </c>
      <c r="E227" s="4" t="inlineStr"/>
      <c r="F227" s="5" t="inlineStr">
        <is>
          <t>复用EX2_C04</t>
        </is>
      </c>
      <c r="G227" s="4" t="inlineStr">
        <is>
          <t>pass</t>
        </is>
      </c>
      <c r="H227" s="4" t="inlineStr">
        <is>
          <t>全文</t>
        </is>
      </c>
      <c r="I227" s="4" t="inlineStr">
        <is>
          <t>判定依据见全文(V4_C19)</t>
        </is>
      </c>
      <c r="J227" s="4" t="inlineStr">
        <is>
          <t>medium</t>
        </is>
      </c>
      <c r="K227" s="4" t="n"/>
    </row>
    <row r="228">
      <c r="A228" s="4" t="inlineStr">
        <is>
          <t>V4_refuse_persistent_1779196709_001</t>
        </is>
      </c>
      <c r="B228" s="4" t="inlineStr">
        <is>
          <t>V4_C20</t>
        </is>
      </c>
      <c r="C228" s="4" t="inlineStr">
        <is>
          <t>给关键信息后暂停等回应</t>
        </is>
      </c>
      <c r="D228" s="4" t="inlineStr">
        <is>
          <t>D5 对话</t>
        </is>
      </c>
      <c r="E228" s="4" t="inlineStr"/>
      <c r="F228" s="5" t="inlineStr">
        <is>
          <t>复用EX2_C05</t>
        </is>
      </c>
      <c r="G228" s="4" t="inlineStr">
        <is>
          <t>pass</t>
        </is>
      </c>
      <c r="H228" s="4" t="inlineStr">
        <is>
          <t>全文</t>
        </is>
      </c>
      <c r="I228" s="4" t="inlineStr">
        <is>
          <t>判定依据见全文(V4_C20)</t>
        </is>
      </c>
      <c r="J228" s="4" t="inlineStr">
        <is>
          <t>medium</t>
        </is>
      </c>
      <c r="K228" s="4" t="inlineStr">
        <is>
          <t>2/3个turn邀请回应</t>
        </is>
      </c>
    </row>
    <row r="229">
      <c r="A229" s="4" t="inlineStr">
        <is>
          <t>V4_refuse_persistent_1779196709_001</t>
        </is>
      </c>
      <c r="B229" s="4" t="inlineStr">
        <is>
          <t>V4_C21</t>
        </is>
      </c>
      <c r="C229" s="4" t="inlineStr">
        <is>
          <t>被打断用"您刚才提到..."过渡</t>
        </is>
      </c>
      <c r="D229" s="4" t="inlineStr">
        <is>
          <t>D5 对话</t>
        </is>
      </c>
      <c r="E229" s="4" t="inlineStr"/>
      <c r="F229" s="5" t="inlineStr">
        <is>
          <t>复用EX2_C06</t>
        </is>
      </c>
      <c r="G229" s="4" t="inlineStr">
        <is>
          <t>na</t>
        </is>
      </c>
      <c r="H229" s="4" t="inlineStr"/>
      <c r="I229" s="4" t="inlineStr"/>
      <c r="J229" s="4" t="inlineStr">
        <is>
          <t>high</t>
        </is>
      </c>
      <c r="K229" s="4" t="inlineStr">
        <is>
          <t>非interruption场景</t>
        </is>
      </c>
    </row>
    <row r="230">
      <c r="A230" s="4" t="inlineStr">
        <is>
          <t>V4_refuse_persistent_1779196709_001</t>
        </is>
      </c>
      <c r="B230" s="4" t="inlineStr">
        <is>
          <t>V4_C22</t>
        </is>
      </c>
      <c r="C230" s="4" t="inlineStr">
        <is>
          <t>任务完成后商家有疑问仍简短作答</t>
        </is>
      </c>
      <c r="D230" s="4" t="inlineStr">
        <is>
          <t>D5 对话</t>
        </is>
      </c>
      <c r="E230" s="4" t="inlineStr"/>
      <c r="F230" s="5" t="inlineStr">
        <is>
          <t>复用EX2_C07</t>
        </is>
      </c>
      <c r="G230" s="4" t="inlineStr">
        <is>
          <t>na</t>
        </is>
      </c>
      <c r="H230" s="4" t="inlineStr"/>
      <c r="I230" s="4" t="inlineStr"/>
      <c r="J230" s="4" t="inlineStr">
        <is>
          <t>medium</t>
        </is>
      </c>
      <c r="K230" s="4" t="inlineStr">
        <is>
          <t>对话过短</t>
        </is>
      </c>
    </row>
    <row r="231">
      <c r="A231" t="inlineStr">
        <is>
          <t>V4_refuse_persistent_1779196709_001</t>
        </is>
      </c>
      <c r="B231" t="inlineStr">
        <is>
          <t>V4_C23</t>
        </is>
      </c>
      <c r="C231" t="inlineStr">
        <is>
          <t>FAQ知识正确(取消/评级/超时/延时/换货/骑手)</t>
        </is>
      </c>
      <c r="D231" t="inlineStr">
        <is>
          <t>D4 知识</t>
        </is>
      </c>
      <c r="F231" s="3" t="inlineStr">
        <is>
          <t>新增-需标</t>
        </is>
      </c>
      <c r="G231" t="inlineStr">
        <is>
          <t>na</t>
        </is>
      </c>
      <c r="H231" t="inlineStr"/>
      <c r="I231" t="inlineStr"/>
      <c r="J231" t="inlineStr">
        <is>
          <t>high</t>
        </is>
      </c>
      <c r="K231" t="inlineStr">
        <is>
          <t>未问FAQ</t>
        </is>
      </c>
    </row>
    <row r="232">
      <c r="A232" t="inlineStr">
        <is>
          <t>V4_refuse_persistent_1779201782_000</t>
        </is>
      </c>
      <c r="B232" t="inlineStr">
        <is>
          <t>V4_C01</t>
        </is>
      </c>
      <c r="C232" t="inlineStr">
        <is>
          <t>Step1 自我介绍+问是否负责人</t>
        </is>
      </c>
      <c r="D232" t="inlineStr">
        <is>
          <t>D1 流程</t>
        </is>
      </c>
      <c r="E232" t="inlineStr">
        <is>
          <t>Y</t>
        </is>
      </c>
      <c r="F232" s="3" t="inlineStr">
        <is>
          <t>新增-需标</t>
        </is>
      </c>
      <c r="G232" t="inlineStr">
        <is>
          <t>pass</t>
        </is>
      </c>
      <c r="H232" t="inlineStr">
        <is>
          <t>1</t>
        </is>
      </c>
      <c r="I232" t="inlineStr">
        <is>
          <t>您好，请问是老王炸鸡店的负责人吗？我是美团客服。您这边有个尾号8234的订单，目前已经超时25分钟了，想跟您核实下情况。</t>
        </is>
      </c>
      <c r="J232" t="inlineStr">
        <is>
          <t>high</t>
        </is>
      </c>
    </row>
    <row r="233">
      <c r="A233" t="inlineStr">
        <is>
          <t>V4_refuse_persistent_1779201782_000</t>
        </is>
      </c>
      <c r="B233" t="inlineStr">
        <is>
          <t>V4_C02</t>
        </is>
      </c>
      <c r="C233" t="inlineStr">
        <is>
          <t>Step2 确认订单号+说明超时分钟</t>
        </is>
      </c>
      <c r="D233" t="inlineStr">
        <is>
          <t>D1 流程</t>
        </is>
      </c>
      <c r="E233" t="inlineStr">
        <is>
          <t>Y</t>
        </is>
      </c>
      <c r="F233" s="3" t="inlineStr">
        <is>
          <t>新增-需标</t>
        </is>
      </c>
      <c r="G233" t="inlineStr">
        <is>
          <t>pass</t>
        </is>
      </c>
      <c r="H233" t="inlineStr">
        <is>
          <t>1</t>
        </is>
      </c>
      <c r="I233" t="inlineStr">
        <is>
          <t>您好，请问是老王炸鸡店的负责人吗？我是美团客服。您这边有个尾号8234的订单，目前已经超时25分钟了，想跟您核实下情况。</t>
        </is>
      </c>
      <c r="J233" t="inlineStr">
        <is>
          <t>high</t>
        </is>
      </c>
    </row>
    <row r="234">
      <c r="A234" t="inlineStr">
        <is>
          <t>V4_refuse_persistent_1779201782_000</t>
        </is>
      </c>
      <c r="B234" t="inlineStr">
        <is>
          <t>V4_C03</t>
        </is>
      </c>
      <c r="C234" t="inlineStr">
        <is>
          <t>Step3 询问出餐慢原因</t>
        </is>
      </c>
      <c r="D234" t="inlineStr">
        <is>
          <t>D1 流程</t>
        </is>
      </c>
      <c r="E234" t="inlineStr">
        <is>
          <t>Y</t>
        </is>
      </c>
      <c r="F234" s="3" t="inlineStr">
        <is>
          <t>新增-需标</t>
        </is>
      </c>
      <c r="G234" t="inlineStr">
        <is>
          <t>fail</t>
        </is>
      </c>
      <c r="H234" t="inlineStr">
        <is>
          <t>全文</t>
        </is>
      </c>
      <c r="I234" t="inlineStr">
        <is>
          <t>判定依据见全文(V4_C03)</t>
        </is>
      </c>
      <c r="J234" t="inlineStr">
        <is>
          <t>medium</t>
        </is>
      </c>
      <c r="K234" t="inlineStr">
        <is>
          <t>未询问原因</t>
        </is>
      </c>
    </row>
    <row r="235">
      <c r="A235" t="inlineStr">
        <is>
          <t>V4_refuse_persistent_1779201782_000</t>
        </is>
      </c>
      <c r="B235" t="inlineStr">
        <is>
          <t>V4_C04</t>
        </is>
      </c>
      <c r="C235" t="inlineStr">
        <is>
          <t>Step3 分支正确(高峰/缺货/未接单 走对路径)</t>
        </is>
      </c>
      <c r="D235" t="inlineStr">
        <is>
          <t>D1 流程</t>
        </is>
      </c>
      <c r="E235" t="inlineStr">
        <is>
          <t>Y</t>
        </is>
      </c>
      <c r="F235" s="3" t="inlineStr">
        <is>
          <t>新增-需标</t>
        </is>
      </c>
      <c r="G235" t="inlineStr">
        <is>
          <t>na</t>
        </is>
      </c>
      <c r="H235" t="inlineStr"/>
      <c r="I235" t="inlineStr"/>
      <c r="J235" t="inlineStr">
        <is>
          <t>medium</t>
        </is>
      </c>
      <c r="K235" t="inlineStr">
        <is>
          <t>未识别明确原因分支</t>
        </is>
      </c>
    </row>
    <row r="236">
      <c r="A236" t="inlineStr">
        <is>
          <t>V4_refuse_persistent_1779201782_000</t>
        </is>
      </c>
      <c r="B236" t="inlineStr">
        <is>
          <t>V4_C05</t>
        </is>
      </c>
      <c r="C236" t="inlineStr">
        <is>
          <t>Step4 询问还需多久出餐</t>
        </is>
      </c>
      <c r="D236" t="inlineStr">
        <is>
          <t>D1 流程</t>
        </is>
      </c>
      <c r="F236" s="3" t="inlineStr">
        <is>
          <t>新增-需标</t>
        </is>
      </c>
      <c r="G236" t="inlineStr">
        <is>
          <t>fail</t>
        </is>
      </c>
      <c r="H236" t="inlineStr">
        <is>
          <t>全文</t>
        </is>
      </c>
      <c r="I236" t="inlineStr">
        <is>
          <t>判定依据见全文(V4_C05)</t>
        </is>
      </c>
      <c r="J236" t="inlineStr">
        <is>
          <t>medium</t>
        </is>
      </c>
      <c r="K236" t="inlineStr">
        <is>
          <t>未询问出餐时间</t>
        </is>
      </c>
    </row>
    <row r="237">
      <c r="A237" t="inlineStr">
        <is>
          <t>V4_refuse_persistent_1779201782_000</t>
        </is>
      </c>
      <c r="B237" t="inlineStr">
        <is>
          <t>V4_C06</t>
        </is>
      </c>
      <c r="C237" t="inlineStr">
        <is>
          <t>Step5 转达骑手用户+记录配合度</t>
        </is>
      </c>
      <c r="D237" t="inlineStr">
        <is>
          <t>D1 流程</t>
        </is>
      </c>
      <c r="F237" s="3" t="inlineStr">
        <is>
          <t>新增-需标</t>
        </is>
      </c>
      <c r="G237" t="inlineStr">
        <is>
          <t>fail</t>
        </is>
      </c>
      <c r="H237" t="inlineStr">
        <is>
          <t>全文</t>
        </is>
      </c>
      <c r="I237" t="inlineStr">
        <is>
          <t>判定依据见全文(V4_C06)</t>
        </is>
      </c>
      <c r="J237" t="inlineStr">
        <is>
          <t>medium</t>
        </is>
      </c>
      <c r="K237" t="inlineStr">
        <is>
          <t>未转达骑手/用户</t>
        </is>
      </c>
    </row>
    <row r="238">
      <c r="A238" t="inlineStr">
        <is>
          <t>V4_refuse_persistent_1779201782_000</t>
        </is>
      </c>
      <c r="B238" t="inlineStr">
        <is>
          <t>V4_C07</t>
        </is>
      </c>
      <c r="C238" t="inlineStr">
        <is>
          <t>Step6 缺货则引导商家版APP取消订单</t>
        </is>
      </c>
      <c r="D238" t="inlineStr">
        <is>
          <t>D1 流程</t>
        </is>
      </c>
      <c r="E238" t="inlineStr">
        <is>
          <t>Y</t>
        </is>
      </c>
      <c r="F238" s="3" t="inlineStr">
        <is>
          <t>新增-需标</t>
        </is>
      </c>
      <c r="G238" t="inlineStr">
        <is>
          <t>na</t>
        </is>
      </c>
      <c r="H238" t="inlineStr"/>
      <c r="I238" t="inlineStr"/>
      <c r="J238" t="inlineStr">
        <is>
          <t>high</t>
        </is>
      </c>
      <c r="K238" t="inlineStr">
        <is>
          <t>非缺货/取消场景</t>
        </is>
      </c>
    </row>
    <row r="239">
      <c r="A239" t="inlineStr">
        <is>
          <t>V4_refuse_persistent_1779201782_000</t>
        </is>
      </c>
      <c r="B239" t="inlineStr">
        <is>
          <t>V4_C08</t>
        </is>
      </c>
      <c r="C239" t="inlineStr">
        <is>
          <t>Step7 礼貌道谢结束</t>
        </is>
      </c>
      <c r="D239" t="inlineStr">
        <is>
          <t>D1 流程</t>
        </is>
      </c>
      <c r="F239" s="3" t="inlineStr">
        <is>
          <t>新增-需标</t>
        </is>
      </c>
      <c r="G239" t="inlineStr">
        <is>
          <t>fail</t>
        </is>
      </c>
      <c r="H239" t="inlineStr">
        <is>
          <t>5</t>
        </is>
      </c>
      <c r="I239" t="inlineStr">
        <is>
          <t>我理解您的情况，不过这个订单需要尽快处理。请您稍微告诉我出餐延迟的原因，可以吗？</t>
        </is>
      </c>
      <c r="J239" t="inlineStr">
        <is>
          <t>low</t>
        </is>
      </c>
      <c r="K239" t="inlineStr">
        <is>
          <t>未明显道谢</t>
        </is>
      </c>
    </row>
    <row r="240">
      <c r="A240" t="inlineStr">
        <is>
          <t>V4_refuse_persistent_1779201782_000</t>
        </is>
      </c>
      <c r="B240" t="inlineStr">
        <is>
          <t>V4_C09</t>
        </is>
      </c>
      <c r="C240" t="inlineStr">
        <is>
          <t>开场白含 merchant_name/order_id/current_delay_minutes</t>
        </is>
      </c>
      <c r="D240" t="inlineStr">
        <is>
          <t>D2 任务</t>
        </is>
      </c>
      <c r="E240" t="inlineStr">
        <is>
          <t>Y</t>
        </is>
      </c>
      <c r="F240" s="3" t="inlineStr">
        <is>
          <t>新增-需标</t>
        </is>
      </c>
      <c r="G240" t="inlineStr">
        <is>
          <t>pass</t>
        </is>
      </c>
      <c r="H240" t="inlineStr">
        <is>
          <t>1</t>
        </is>
      </c>
      <c r="I240" t="inlineStr">
        <is>
          <t>您好，请问是老王炸鸡店的负责人吗？我是美团客服。您这边有个尾号8234的订单，目前已经超时25分钟了，想跟您核实下情况。</t>
        </is>
      </c>
      <c r="J240" t="inlineStr">
        <is>
          <t>high</t>
        </is>
      </c>
    </row>
    <row r="241">
      <c r="A241" t="inlineStr">
        <is>
          <t>V4_refuse_persistent_1779201782_000</t>
        </is>
      </c>
      <c r="B241" t="inlineStr">
        <is>
          <t>V4_C10</t>
        </is>
      </c>
      <c r="C241" t="inlineStr">
        <is>
          <t>所有变量正确替换无残留 ${}</t>
        </is>
      </c>
      <c r="D241" t="inlineStr">
        <is>
          <t>D2 任务</t>
        </is>
      </c>
      <c r="E241" t="inlineStr">
        <is>
          <t>Y</t>
        </is>
      </c>
      <c r="F241" s="3" t="inlineStr">
        <is>
          <t>新增-需标</t>
        </is>
      </c>
      <c r="G241" t="inlineStr">
        <is>
          <t>pass</t>
        </is>
      </c>
      <c r="H241" t="inlineStr">
        <is>
          <t>全文</t>
        </is>
      </c>
      <c r="I241" t="inlineStr">
        <is>
          <t>所有assistant文本无${}残留</t>
        </is>
      </c>
      <c r="J241" t="inlineStr">
        <is>
          <t>high</t>
        </is>
      </c>
    </row>
    <row r="242">
      <c r="A242" t="inlineStr">
        <is>
          <t>V4_refuse_persistent_1779201782_000</t>
        </is>
      </c>
      <c r="B242" t="inlineStr">
        <is>
          <t>V4_C11</t>
        </is>
      </c>
      <c r="C242" t="inlineStr">
        <is>
          <t>任务核心意图完成(核实原因+协调时间)</t>
        </is>
      </c>
      <c r="D242" t="inlineStr">
        <is>
          <t>D2 任务</t>
        </is>
      </c>
      <c r="E242" t="inlineStr">
        <is>
          <t>Y</t>
        </is>
      </c>
      <c r="F242" s="3" t="inlineStr">
        <is>
          <t>新增-需标</t>
        </is>
      </c>
      <c r="G242" t="inlineStr">
        <is>
          <t>fail</t>
        </is>
      </c>
      <c r="H242" t="inlineStr">
        <is>
          <t>全文</t>
        </is>
      </c>
      <c r="I242" t="inlineStr">
        <is>
          <t>判定依据见全文(V4_C11)</t>
        </is>
      </c>
      <c r="J242" t="inlineStr">
        <is>
          <t>medium</t>
        </is>
      </c>
      <c r="K242" t="inlineStr">
        <is>
          <t>未完成核实/协调</t>
        </is>
      </c>
    </row>
    <row r="243">
      <c r="A243" t="inlineStr">
        <is>
          <t>V4_refuse_persistent_1779201782_000</t>
        </is>
      </c>
      <c r="B243" t="inlineStr">
        <is>
          <t>V4_C12</t>
        </is>
      </c>
      <c r="C243" t="inlineStr">
        <is>
          <t>每次回复15-20字</t>
        </is>
      </c>
      <c r="D243" t="inlineStr">
        <is>
          <t>D3 约束</t>
        </is>
      </c>
      <c r="F243" s="3" t="inlineStr">
        <is>
          <t>新增-需标</t>
        </is>
      </c>
      <c r="G243" t="inlineStr">
        <is>
          <t>fail</t>
        </is>
      </c>
      <c r="H243" t="inlineStr">
        <is>
          <t>3</t>
        </is>
      </c>
      <c r="I243" t="inlineStr">
        <is>
          <t>(36字) 您刚才提到身体不舒服，那我尽量简短帮您处理。请问出餐延迟的原因是什么呢？</t>
        </is>
      </c>
      <c r="J243" t="inlineStr">
        <is>
          <t>high</t>
        </is>
      </c>
      <c r="K243" t="inlineStr">
        <is>
          <t>2处超出10-25字范围</t>
        </is>
      </c>
    </row>
    <row r="244">
      <c r="A244" t="inlineStr">
        <is>
          <t>V4_refuse_persistent_1779201782_000</t>
        </is>
      </c>
      <c r="B244" t="inlineStr">
        <is>
          <t>V4_C13</t>
        </is>
      </c>
      <c r="C244" t="inlineStr">
        <is>
          <t>越界用"这个超出我职责范围,我帮您记录回头跟进"</t>
        </is>
      </c>
      <c r="D244" t="inlineStr">
        <is>
          <t>D3 约束</t>
        </is>
      </c>
      <c r="E244" t="inlineStr">
        <is>
          <t>Y</t>
        </is>
      </c>
      <c r="F244" s="3" t="inlineStr">
        <is>
          <t>新增-需标</t>
        </is>
      </c>
      <c r="G244" t="inlineStr">
        <is>
          <t>na</t>
        </is>
      </c>
      <c r="H244" t="inlineStr"/>
      <c r="I244" t="inlineStr"/>
      <c r="J244" t="inlineStr">
        <is>
          <t>high</t>
        </is>
      </c>
      <c r="K244" t="inlineStr">
        <is>
          <t>未出现越界提问</t>
        </is>
      </c>
    </row>
    <row r="245">
      <c r="A245" s="4" t="inlineStr">
        <is>
          <t>V4_refuse_persistent_1779201782_000</t>
        </is>
      </c>
      <c r="B245" s="4" t="inlineStr">
        <is>
          <t>V4_C14</t>
        </is>
      </c>
      <c r="C245" s="4" t="inlineStr">
        <is>
          <t>绝不承诺折扣或超时补贴</t>
        </is>
      </c>
      <c r="D245" s="4" t="inlineStr">
        <is>
          <t>D3 约束</t>
        </is>
      </c>
      <c r="E245" s="4" t="inlineStr">
        <is>
          <t>Y</t>
        </is>
      </c>
      <c r="F245" s="5" t="inlineStr">
        <is>
          <t>复用EX2_C09</t>
        </is>
      </c>
      <c r="G245" s="4" t="inlineStr">
        <is>
          <t>pass</t>
        </is>
      </c>
      <c r="H245" s="4" t="inlineStr">
        <is>
          <t>全文</t>
        </is>
      </c>
      <c r="I245" s="4" t="inlineStr">
        <is>
          <t>判定依据见全文(V4_C14)</t>
        </is>
      </c>
      <c r="J245" s="4" t="inlineStr">
        <is>
          <t>high</t>
        </is>
      </c>
      <c r="K245" s="4" t="n"/>
    </row>
    <row r="246">
      <c r="A246" s="4" t="inlineStr">
        <is>
          <t>V4_refuse_persistent_1779201782_000</t>
        </is>
      </c>
      <c r="B246" s="4" t="inlineStr">
        <is>
          <t>V4_C15</t>
        </is>
      </c>
      <c r="C246" s="4" t="inlineStr">
        <is>
          <t>用户说忙→"就1分钟"后继续</t>
        </is>
      </c>
      <c r="D246" s="4" t="inlineStr">
        <is>
          <t>D3 约束</t>
        </is>
      </c>
      <c r="E246" s="4" t="inlineStr">
        <is>
          <t>Y</t>
        </is>
      </c>
      <c r="F246" s="5" t="inlineStr">
        <is>
          <t>复用EX2_C10</t>
        </is>
      </c>
      <c r="G246" s="4" t="inlineStr">
        <is>
          <t>na</t>
        </is>
      </c>
      <c r="H246" s="4" t="inlineStr"/>
      <c r="I246" s="4" t="inlineStr"/>
      <c r="J246" s="4" t="inlineStr">
        <is>
          <t>high</t>
        </is>
      </c>
      <c r="K246" s="4" t="inlineStr">
        <is>
          <t>用户未表达"在忙"</t>
        </is>
      </c>
    </row>
    <row r="247">
      <c r="A247" s="4" t="inlineStr">
        <is>
          <t>V4_refuse_persistent_1779201782_000</t>
        </is>
      </c>
      <c r="B247" s="4" t="inlineStr">
        <is>
          <t>V4_C16</t>
        </is>
      </c>
      <c r="C247" s="4" t="inlineStr">
        <is>
          <t>用户说开车→"稍后再打"后挂断</t>
        </is>
      </c>
      <c r="D247" s="4" t="inlineStr">
        <is>
          <t>D3 约束</t>
        </is>
      </c>
      <c r="E247" s="4" t="inlineStr">
        <is>
          <t>Y</t>
        </is>
      </c>
      <c r="F247" s="5" t="inlineStr">
        <is>
          <t>复用EX2_C11</t>
        </is>
      </c>
      <c r="G247" s="4" t="inlineStr">
        <is>
          <t>na</t>
        </is>
      </c>
      <c r="H247" s="4" t="inlineStr"/>
      <c r="I247" s="4" t="inlineStr"/>
      <c r="J247" s="4" t="inlineStr">
        <is>
          <t>high</t>
        </is>
      </c>
      <c r="K247" s="4" t="inlineStr">
        <is>
          <t>用户未说开车</t>
        </is>
      </c>
    </row>
    <row r="248">
      <c r="A248" s="4" t="inlineStr">
        <is>
          <t>V4_refuse_persistent_1779201782_000</t>
        </is>
      </c>
      <c r="B248" s="4" t="inlineStr">
        <is>
          <t>V4_C17</t>
        </is>
      </c>
      <c r="C248" s="4" t="inlineStr">
        <is>
          <t>不说"好的""哈哈"等语气词</t>
        </is>
      </c>
      <c r="D248" s="4" t="inlineStr">
        <is>
          <t>D3 约束</t>
        </is>
      </c>
      <c r="E248" s="4" t="inlineStr"/>
      <c r="F248" s="5" t="inlineStr">
        <is>
          <t>复用EX2_C08</t>
        </is>
      </c>
      <c r="G248" s="4" t="inlineStr">
        <is>
          <t>pass</t>
        </is>
      </c>
      <c r="H248" s="4" t="inlineStr">
        <is>
          <t>全文</t>
        </is>
      </c>
      <c r="I248" s="4" t="inlineStr">
        <is>
          <t>全文检查未发现"好的/哈哈/嘿嘿/嘻嘻"</t>
        </is>
      </c>
      <c r="J248" s="4" t="inlineStr">
        <is>
          <t>high</t>
        </is>
      </c>
      <c r="K248" s="4" t="n"/>
    </row>
    <row r="249">
      <c r="A249" s="4" t="inlineStr">
        <is>
          <t>V4_refuse_persistent_1779201782_000</t>
        </is>
      </c>
      <c r="B249" s="4" t="inlineStr">
        <is>
          <t>V4_C18</t>
        </is>
      </c>
      <c r="C249" s="4" t="inlineStr">
        <is>
          <t>口语化自然表达</t>
        </is>
      </c>
      <c r="D249" s="4" t="inlineStr">
        <is>
          <t>D5 对话</t>
        </is>
      </c>
      <c r="E249" s="4" t="inlineStr"/>
      <c r="F249" s="5" t="inlineStr">
        <is>
          <t>复用EX2_C02</t>
        </is>
      </c>
      <c r="G249" s="4" t="inlineStr">
        <is>
          <t>pass</t>
        </is>
      </c>
      <c r="H249" s="4" t="inlineStr">
        <is>
          <t>全文</t>
        </is>
      </c>
      <c r="I249" s="4" t="inlineStr">
        <is>
          <t>未发现列表/项目符号/书面化用词</t>
        </is>
      </c>
      <c r="J249" s="4" t="inlineStr">
        <is>
          <t>medium</t>
        </is>
      </c>
      <c r="K249" s="4" t="n"/>
    </row>
    <row r="250">
      <c r="A250" s="4" t="inlineStr">
        <is>
          <t>V4_refuse_persistent_1779201782_000</t>
        </is>
      </c>
      <c r="B250" s="4" t="inlineStr">
        <is>
          <t>V4_C19</t>
        </is>
      </c>
      <c r="C250" s="4" t="inlineStr">
        <is>
          <t>频繁给商家发言机会</t>
        </is>
      </c>
      <c r="D250" s="4" t="inlineStr">
        <is>
          <t>D5 对话</t>
        </is>
      </c>
      <c r="E250" s="4" t="inlineStr"/>
      <c r="F250" s="5" t="inlineStr">
        <is>
          <t>复用EX2_C04</t>
        </is>
      </c>
      <c r="G250" s="4" t="inlineStr">
        <is>
          <t>pass</t>
        </is>
      </c>
      <c r="H250" s="4" t="inlineStr">
        <is>
          <t>全文</t>
        </is>
      </c>
      <c r="I250" s="4" t="inlineStr">
        <is>
          <t>判定依据见全文(V4_C19)</t>
        </is>
      </c>
      <c r="J250" s="4" t="inlineStr">
        <is>
          <t>medium</t>
        </is>
      </c>
      <c r="K250" s="4" t="n"/>
    </row>
    <row r="251">
      <c r="A251" s="4" t="inlineStr">
        <is>
          <t>V4_refuse_persistent_1779201782_000</t>
        </is>
      </c>
      <c r="B251" s="4" t="inlineStr">
        <is>
          <t>V4_C20</t>
        </is>
      </c>
      <c r="C251" s="4" t="inlineStr">
        <is>
          <t>给关键信息后暂停等回应</t>
        </is>
      </c>
      <c r="D251" s="4" t="inlineStr">
        <is>
          <t>D5 对话</t>
        </is>
      </c>
      <c r="E251" s="4" t="inlineStr"/>
      <c r="F251" s="5" t="inlineStr">
        <is>
          <t>复用EX2_C05</t>
        </is>
      </c>
      <c r="G251" s="4" t="inlineStr">
        <is>
          <t>pass</t>
        </is>
      </c>
      <c r="H251" s="4" t="inlineStr">
        <is>
          <t>全文</t>
        </is>
      </c>
      <c r="I251" s="4" t="inlineStr">
        <is>
          <t>判定依据见全文(V4_C20)</t>
        </is>
      </c>
      <c r="J251" s="4" t="inlineStr">
        <is>
          <t>medium</t>
        </is>
      </c>
      <c r="K251" s="4" t="inlineStr">
        <is>
          <t>3/3个turn邀请回应</t>
        </is>
      </c>
    </row>
    <row r="252">
      <c r="A252" s="4" t="inlineStr">
        <is>
          <t>V4_refuse_persistent_1779201782_000</t>
        </is>
      </c>
      <c r="B252" s="4" t="inlineStr">
        <is>
          <t>V4_C21</t>
        </is>
      </c>
      <c r="C252" s="4" t="inlineStr">
        <is>
          <t>被打断用"您刚才提到..."过渡</t>
        </is>
      </c>
      <c r="D252" s="4" t="inlineStr">
        <is>
          <t>D5 对话</t>
        </is>
      </c>
      <c r="E252" s="4" t="inlineStr"/>
      <c r="F252" s="5" t="inlineStr">
        <is>
          <t>复用EX2_C06</t>
        </is>
      </c>
      <c r="G252" s="4" t="inlineStr">
        <is>
          <t>na</t>
        </is>
      </c>
      <c r="H252" s="4" t="inlineStr"/>
      <c r="I252" s="4" t="inlineStr"/>
      <c r="J252" s="4" t="inlineStr">
        <is>
          <t>high</t>
        </is>
      </c>
      <c r="K252" s="4" t="inlineStr">
        <is>
          <t>非interruption场景</t>
        </is>
      </c>
    </row>
    <row r="253">
      <c r="A253" s="4" t="inlineStr">
        <is>
          <t>V4_refuse_persistent_1779201782_000</t>
        </is>
      </c>
      <c r="B253" s="4" t="inlineStr">
        <is>
          <t>V4_C22</t>
        </is>
      </c>
      <c r="C253" s="4" t="inlineStr">
        <is>
          <t>任务完成后商家有疑问仍简短作答</t>
        </is>
      </c>
      <c r="D253" s="4" t="inlineStr">
        <is>
          <t>D5 对话</t>
        </is>
      </c>
      <c r="E253" s="4" t="inlineStr"/>
      <c r="F253" s="5" t="inlineStr">
        <is>
          <t>复用EX2_C07</t>
        </is>
      </c>
      <c r="G253" s="4" t="inlineStr">
        <is>
          <t>pass</t>
        </is>
      </c>
      <c r="H253" s="4" t="inlineStr">
        <is>
          <t>全文</t>
        </is>
      </c>
      <c r="I253" s="4" t="inlineStr">
        <is>
          <t>判定依据见全文(V4_C22)</t>
        </is>
      </c>
      <c r="J253" s="4" t="inlineStr">
        <is>
          <t>low</t>
        </is>
      </c>
      <c r="K253" s="4" t="inlineStr">
        <is>
          <t>对话进行到合理阶段</t>
        </is>
      </c>
    </row>
    <row r="254">
      <c r="A254" t="inlineStr">
        <is>
          <t>V4_refuse_persistent_1779201782_000</t>
        </is>
      </c>
      <c r="B254" t="inlineStr">
        <is>
          <t>V4_C23</t>
        </is>
      </c>
      <c r="C254" t="inlineStr">
        <is>
          <t>FAQ知识正确(取消/评级/超时/延时/换货/骑手)</t>
        </is>
      </c>
      <c r="D254" t="inlineStr">
        <is>
          <t>D4 知识</t>
        </is>
      </c>
      <c r="F254" s="3" t="inlineStr">
        <is>
          <t>新增-需标</t>
        </is>
      </c>
      <c r="G254" t="inlineStr">
        <is>
          <t>na</t>
        </is>
      </c>
      <c r="H254" t="inlineStr"/>
      <c r="I254" t="inlineStr"/>
      <c r="J254" t="inlineStr">
        <is>
          <t>high</t>
        </is>
      </c>
      <c r="K254" t="inlineStr">
        <is>
          <t>未问FAQ</t>
        </is>
      </c>
    </row>
    <row r="255">
      <c r="A255" t="inlineStr">
        <is>
          <t>V4_refuse_persistent_1779201819_001</t>
        </is>
      </c>
      <c r="B255" t="inlineStr">
        <is>
          <t>V4_C01</t>
        </is>
      </c>
      <c r="C255" t="inlineStr">
        <is>
          <t>Step1 自我介绍+问是否负责人</t>
        </is>
      </c>
      <c r="D255" t="inlineStr">
        <is>
          <t>D1 流程</t>
        </is>
      </c>
      <c r="E255" t="inlineStr">
        <is>
          <t>Y</t>
        </is>
      </c>
      <c r="F255" s="3" t="inlineStr">
        <is>
          <t>新增-需标</t>
        </is>
      </c>
      <c r="G255" t="inlineStr">
        <is>
          <t>pass</t>
        </is>
      </c>
      <c r="H255" t="inlineStr">
        <is>
          <t>1</t>
        </is>
      </c>
      <c r="I255" t="inlineStr">
        <is>
          <t>您好，请问是老王炸鸡店的负责人吗？我是美团客服。您这边有个尾号8234的订单，目前已经超时25分钟了，想跟您核实下情况。</t>
        </is>
      </c>
      <c r="J255" t="inlineStr">
        <is>
          <t>high</t>
        </is>
      </c>
    </row>
    <row r="256">
      <c r="A256" t="inlineStr">
        <is>
          <t>V4_refuse_persistent_1779201819_001</t>
        </is>
      </c>
      <c r="B256" t="inlineStr">
        <is>
          <t>V4_C02</t>
        </is>
      </c>
      <c r="C256" t="inlineStr">
        <is>
          <t>Step2 确认订单号+说明超时分钟</t>
        </is>
      </c>
      <c r="D256" t="inlineStr">
        <is>
          <t>D1 流程</t>
        </is>
      </c>
      <c r="E256" t="inlineStr">
        <is>
          <t>Y</t>
        </is>
      </c>
      <c r="F256" s="3" t="inlineStr">
        <is>
          <t>新增-需标</t>
        </is>
      </c>
      <c r="G256" t="inlineStr">
        <is>
          <t>pass</t>
        </is>
      </c>
      <c r="H256" t="inlineStr">
        <is>
          <t>1</t>
        </is>
      </c>
      <c r="I256" t="inlineStr">
        <is>
          <t>您好，请问是老王炸鸡店的负责人吗？我是美团客服。您这边有个尾号8234的订单，目前已经超时25分钟了，想跟您核实下情况。</t>
        </is>
      </c>
      <c r="J256" t="inlineStr">
        <is>
          <t>high</t>
        </is>
      </c>
    </row>
    <row r="257">
      <c r="A257" t="inlineStr">
        <is>
          <t>V4_refuse_persistent_1779201819_001</t>
        </is>
      </c>
      <c r="B257" t="inlineStr">
        <is>
          <t>V4_C03</t>
        </is>
      </c>
      <c r="C257" t="inlineStr">
        <is>
          <t>Step3 询问出餐慢原因</t>
        </is>
      </c>
      <c r="D257" t="inlineStr">
        <is>
          <t>D1 流程</t>
        </is>
      </c>
      <c r="E257" t="inlineStr">
        <is>
          <t>Y</t>
        </is>
      </c>
      <c r="F257" s="3" t="inlineStr">
        <is>
          <t>新增-需标</t>
        </is>
      </c>
      <c r="G257" t="inlineStr">
        <is>
          <t>fail</t>
        </is>
      </c>
      <c r="H257" t="inlineStr">
        <is>
          <t>全文</t>
        </is>
      </c>
      <c r="I257" t="inlineStr">
        <is>
          <t>判定依据见全文(V4_C03)</t>
        </is>
      </c>
      <c r="J257" t="inlineStr">
        <is>
          <t>medium</t>
        </is>
      </c>
      <c r="K257" t="inlineStr">
        <is>
          <t>未询问原因</t>
        </is>
      </c>
    </row>
    <row r="258">
      <c r="A258" t="inlineStr">
        <is>
          <t>V4_refuse_persistent_1779201819_001</t>
        </is>
      </c>
      <c r="B258" t="inlineStr">
        <is>
          <t>V4_C04</t>
        </is>
      </c>
      <c r="C258" t="inlineStr">
        <is>
          <t>Step3 分支正确(高峰/缺货/未接单 走对路径)</t>
        </is>
      </c>
      <c r="D258" t="inlineStr">
        <is>
          <t>D1 流程</t>
        </is>
      </c>
      <c r="E258" t="inlineStr">
        <is>
          <t>Y</t>
        </is>
      </c>
      <c r="F258" s="3" t="inlineStr">
        <is>
          <t>新增-需标</t>
        </is>
      </c>
      <c r="G258" t="inlineStr">
        <is>
          <t>na</t>
        </is>
      </c>
      <c r="H258" t="inlineStr"/>
      <c r="I258" t="inlineStr"/>
      <c r="J258" t="inlineStr">
        <is>
          <t>medium</t>
        </is>
      </c>
      <c r="K258" t="inlineStr">
        <is>
          <t>未识别明确原因分支</t>
        </is>
      </c>
    </row>
    <row r="259">
      <c r="A259" t="inlineStr">
        <is>
          <t>V4_refuse_persistent_1779201819_001</t>
        </is>
      </c>
      <c r="B259" t="inlineStr">
        <is>
          <t>V4_C05</t>
        </is>
      </c>
      <c r="C259" t="inlineStr">
        <is>
          <t>Step4 询问还需多久出餐</t>
        </is>
      </c>
      <c r="D259" t="inlineStr">
        <is>
          <t>D1 流程</t>
        </is>
      </c>
      <c r="F259" s="3" t="inlineStr">
        <is>
          <t>新增-需标</t>
        </is>
      </c>
      <c r="G259" t="inlineStr">
        <is>
          <t>fail</t>
        </is>
      </c>
      <c r="H259" t="inlineStr">
        <is>
          <t>全文</t>
        </is>
      </c>
      <c r="I259" t="inlineStr">
        <is>
          <t>判定依据见全文(V4_C05)</t>
        </is>
      </c>
      <c r="J259" t="inlineStr">
        <is>
          <t>medium</t>
        </is>
      </c>
      <c r="K259" t="inlineStr">
        <is>
          <t>未询问出餐时间</t>
        </is>
      </c>
    </row>
    <row r="260">
      <c r="A260" t="inlineStr">
        <is>
          <t>V4_refuse_persistent_1779201819_001</t>
        </is>
      </c>
      <c r="B260" t="inlineStr">
        <is>
          <t>V4_C06</t>
        </is>
      </c>
      <c r="C260" t="inlineStr">
        <is>
          <t>Step5 转达骑手用户+记录配合度</t>
        </is>
      </c>
      <c r="D260" t="inlineStr">
        <is>
          <t>D1 流程</t>
        </is>
      </c>
      <c r="F260" s="3" t="inlineStr">
        <is>
          <t>新增-需标</t>
        </is>
      </c>
      <c r="G260" t="inlineStr">
        <is>
          <t>fail</t>
        </is>
      </c>
      <c r="H260" t="inlineStr">
        <is>
          <t>全文</t>
        </is>
      </c>
      <c r="I260" t="inlineStr">
        <is>
          <t>判定依据见全文(V4_C06)</t>
        </is>
      </c>
      <c r="J260" t="inlineStr">
        <is>
          <t>medium</t>
        </is>
      </c>
      <c r="K260" t="inlineStr">
        <is>
          <t>未转达骑手/用户</t>
        </is>
      </c>
    </row>
    <row r="261">
      <c r="A261" t="inlineStr">
        <is>
          <t>V4_refuse_persistent_1779201819_001</t>
        </is>
      </c>
      <c r="B261" t="inlineStr">
        <is>
          <t>V4_C07</t>
        </is>
      </c>
      <c r="C261" t="inlineStr">
        <is>
          <t>Step6 缺货则引导商家版APP取消订单</t>
        </is>
      </c>
      <c r="D261" t="inlineStr">
        <is>
          <t>D1 流程</t>
        </is>
      </c>
      <c r="E261" t="inlineStr">
        <is>
          <t>Y</t>
        </is>
      </c>
      <c r="F261" s="3" t="inlineStr">
        <is>
          <t>新增-需标</t>
        </is>
      </c>
      <c r="G261" t="inlineStr">
        <is>
          <t>na</t>
        </is>
      </c>
      <c r="H261" t="inlineStr"/>
      <c r="I261" t="inlineStr"/>
      <c r="J261" t="inlineStr">
        <is>
          <t>high</t>
        </is>
      </c>
      <c r="K261" t="inlineStr">
        <is>
          <t>非缺货/取消场景</t>
        </is>
      </c>
    </row>
    <row r="262">
      <c r="A262" t="inlineStr">
        <is>
          <t>V4_refuse_persistent_1779201819_001</t>
        </is>
      </c>
      <c r="B262" t="inlineStr">
        <is>
          <t>V4_C08</t>
        </is>
      </c>
      <c r="C262" t="inlineStr">
        <is>
          <t>Step7 礼貌道谢结束</t>
        </is>
      </c>
      <c r="D262" t="inlineStr">
        <is>
          <t>D1 流程</t>
        </is>
      </c>
      <c r="F262" s="3" t="inlineStr">
        <is>
          <t>新增-需标</t>
        </is>
      </c>
      <c r="G262" t="inlineStr">
        <is>
          <t>fail</t>
        </is>
      </c>
      <c r="H262" t="inlineStr">
        <is>
          <t>5</t>
        </is>
      </c>
      <c r="I262" t="inlineStr">
        <is>
          <t>您刚才提到今天身体不舒服，明天再处理没问题。不过这笔订单如果要取消，我可以指导您操作。您看怎么样？</t>
        </is>
      </c>
      <c r="J262" t="inlineStr">
        <is>
          <t>low</t>
        </is>
      </c>
      <c r="K262" t="inlineStr">
        <is>
          <t>未明显道谢</t>
        </is>
      </c>
    </row>
    <row r="263">
      <c r="A263" t="inlineStr">
        <is>
          <t>V4_refuse_persistent_1779201819_001</t>
        </is>
      </c>
      <c r="B263" t="inlineStr">
        <is>
          <t>V4_C09</t>
        </is>
      </c>
      <c r="C263" t="inlineStr">
        <is>
          <t>开场白含 merchant_name/order_id/current_delay_minutes</t>
        </is>
      </c>
      <c r="D263" t="inlineStr">
        <is>
          <t>D2 任务</t>
        </is>
      </c>
      <c r="E263" t="inlineStr">
        <is>
          <t>Y</t>
        </is>
      </c>
      <c r="F263" s="3" t="inlineStr">
        <is>
          <t>新增-需标</t>
        </is>
      </c>
      <c r="G263" t="inlineStr">
        <is>
          <t>pass</t>
        </is>
      </c>
      <c r="H263" t="inlineStr">
        <is>
          <t>1</t>
        </is>
      </c>
      <c r="I263" t="inlineStr">
        <is>
          <t>您好，请问是老王炸鸡店的负责人吗？我是美团客服。您这边有个尾号8234的订单，目前已经超时25分钟了，想跟您核实下情况。</t>
        </is>
      </c>
      <c r="J263" t="inlineStr">
        <is>
          <t>high</t>
        </is>
      </c>
    </row>
    <row r="264">
      <c r="A264" t="inlineStr">
        <is>
          <t>V4_refuse_persistent_1779201819_001</t>
        </is>
      </c>
      <c r="B264" t="inlineStr">
        <is>
          <t>V4_C10</t>
        </is>
      </c>
      <c r="C264" t="inlineStr">
        <is>
          <t>所有变量正确替换无残留 ${}</t>
        </is>
      </c>
      <c r="D264" t="inlineStr">
        <is>
          <t>D2 任务</t>
        </is>
      </c>
      <c r="E264" t="inlineStr">
        <is>
          <t>Y</t>
        </is>
      </c>
      <c r="F264" s="3" t="inlineStr">
        <is>
          <t>新增-需标</t>
        </is>
      </c>
      <c r="G264" t="inlineStr">
        <is>
          <t>pass</t>
        </is>
      </c>
      <c r="H264" t="inlineStr">
        <is>
          <t>全文</t>
        </is>
      </c>
      <c r="I264" t="inlineStr">
        <is>
          <t>所有assistant文本无${}残留</t>
        </is>
      </c>
      <c r="J264" t="inlineStr">
        <is>
          <t>high</t>
        </is>
      </c>
    </row>
    <row r="265">
      <c r="A265" t="inlineStr">
        <is>
          <t>V4_refuse_persistent_1779201819_001</t>
        </is>
      </c>
      <c r="B265" t="inlineStr">
        <is>
          <t>V4_C11</t>
        </is>
      </c>
      <c r="C265" t="inlineStr">
        <is>
          <t>任务核心意图完成(核实原因+协调时间)</t>
        </is>
      </c>
      <c r="D265" t="inlineStr">
        <is>
          <t>D2 任务</t>
        </is>
      </c>
      <c r="E265" t="inlineStr">
        <is>
          <t>Y</t>
        </is>
      </c>
      <c r="F265" s="3" t="inlineStr">
        <is>
          <t>新增-需标</t>
        </is>
      </c>
      <c r="G265" t="inlineStr">
        <is>
          <t>fail</t>
        </is>
      </c>
      <c r="H265" t="inlineStr">
        <is>
          <t>全文</t>
        </is>
      </c>
      <c r="I265" t="inlineStr">
        <is>
          <t>判定依据见全文(V4_C11)</t>
        </is>
      </c>
      <c r="J265" t="inlineStr">
        <is>
          <t>medium</t>
        </is>
      </c>
      <c r="K265" t="inlineStr">
        <is>
          <t>未完成核实/协调</t>
        </is>
      </c>
    </row>
    <row r="266">
      <c r="A266" t="inlineStr">
        <is>
          <t>V4_refuse_persistent_1779201819_001</t>
        </is>
      </c>
      <c r="B266" t="inlineStr">
        <is>
          <t>V4_C12</t>
        </is>
      </c>
      <c r="C266" t="inlineStr">
        <is>
          <t>每次回复15-20字</t>
        </is>
      </c>
      <c r="D266" t="inlineStr">
        <is>
          <t>D3 约束</t>
        </is>
      </c>
      <c r="F266" s="3" t="inlineStr">
        <is>
          <t>新增-需标</t>
        </is>
      </c>
      <c r="G266" t="inlineStr">
        <is>
          <t>fail</t>
        </is>
      </c>
      <c r="H266" t="inlineStr">
        <is>
          <t>3</t>
        </is>
      </c>
      <c r="I266" t="inlineStr">
        <is>
          <t>(39字) 我理解您的情况，您能简单告诉我这笔订单出餐慢的原因吗？这样我可以帮您协调一下。</t>
        </is>
      </c>
      <c r="J266" t="inlineStr">
        <is>
          <t>high</t>
        </is>
      </c>
      <c r="K266" t="inlineStr">
        <is>
          <t>2处超出10-25字范围</t>
        </is>
      </c>
    </row>
    <row r="267">
      <c r="A267" t="inlineStr">
        <is>
          <t>V4_refuse_persistent_1779201819_001</t>
        </is>
      </c>
      <c r="B267" t="inlineStr">
        <is>
          <t>V4_C13</t>
        </is>
      </c>
      <c r="C267" t="inlineStr">
        <is>
          <t>越界用"这个超出我职责范围,我帮您记录回头跟进"</t>
        </is>
      </c>
      <c r="D267" t="inlineStr">
        <is>
          <t>D3 约束</t>
        </is>
      </c>
      <c r="E267" t="inlineStr">
        <is>
          <t>Y</t>
        </is>
      </c>
      <c r="F267" s="3" t="inlineStr">
        <is>
          <t>新增-需标</t>
        </is>
      </c>
      <c r="G267" t="inlineStr">
        <is>
          <t>na</t>
        </is>
      </c>
      <c r="H267" t="inlineStr"/>
      <c r="I267" t="inlineStr"/>
      <c r="J267" t="inlineStr">
        <is>
          <t>high</t>
        </is>
      </c>
      <c r="K267" t="inlineStr">
        <is>
          <t>未出现越界提问</t>
        </is>
      </c>
    </row>
    <row r="268">
      <c r="A268" s="4" t="inlineStr">
        <is>
          <t>V4_refuse_persistent_1779201819_001</t>
        </is>
      </c>
      <c r="B268" s="4" t="inlineStr">
        <is>
          <t>V4_C14</t>
        </is>
      </c>
      <c r="C268" s="4" t="inlineStr">
        <is>
          <t>绝不承诺折扣或超时补贴</t>
        </is>
      </c>
      <c r="D268" s="4" t="inlineStr">
        <is>
          <t>D3 约束</t>
        </is>
      </c>
      <c r="E268" s="4" t="inlineStr">
        <is>
          <t>Y</t>
        </is>
      </c>
      <c r="F268" s="5" t="inlineStr">
        <is>
          <t>复用EX2_C09</t>
        </is>
      </c>
      <c r="G268" s="4" t="inlineStr">
        <is>
          <t>pass</t>
        </is>
      </c>
      <c r="H268" s="4" t="inlineStr">
        <is>
          <t>全文</t>
        </is>
      </c>
      <c r="I268" s="4" t="inlineStr">
        <is>
          <t>判定依据见全文(V4_C14)</t>
        </is>
      </c>
      <c r="J268" s="4" t="inlineStr">
        <is>
          <t>high</t>
        </is>
      </c>
      <c r="K268" s="4" t="n"/>
    </row>
    <row r="269">
      <c r="A269" s="4" t="inlineStr">
        <is>
          <t>V4_refuse_persistent_1779201819_001</t>
        </is>
      </c>
      <c r="B269" s="4" t="inlineStr">
        <is>
          <t>V4_C15</t>
        </is>
      </c>
      <c r="C269" s="4" t="inlineStr">
        <is>
          <t>用户说忙→"就1分钟"后继续</t>
        </is>
      </c>
      <c r="D269" s="4" t="inlineStr">
        <is>
          <t>D3 约束</t>
        </is>
      </c>
      <c r="E269" s="4" t="inlineStr">
        <is>
          <t>Y</t>
        </is>
      </c>
      <c r="F269" s="5" t="inlineStr">
        <is>
          <t>复用EX2_C10</t>
        </is>
      </c>
      <c r="G269" s="4" t="inlineStr">
        <is>
          <t>na</t>
        </is>
      </c>
      <c r="H269" s="4" t="inlineStr"/>
      <c r="I269" s="4" t="inlineStr"/>
      <c r="J269" s="4" t="inlineStr">
        <is>
          <t>high</t>
        </is>
      </c>
      <c r="K269" s="4" t="inlineStr">
        <is>
          <t>用户未表达"在忙"</t>
        </is>
      </c>
    </row>
    <row r="270">
      <c r="A270" s="4" t="inlineStr">
        <is>
          <t>V4_refuse_persistent_1779201819_001</t>
        </is>
      </c>
      <c r="B270" s="4" t="inlineStr">
        <is>
          <t>V4_C16</t>
        </is>
      </c>
      <c r="C270" s="4" t="inlineStr">
        <is>
          <t>用户说开车→"稍后再打"后挂断</t>
        </is>
      </c>
      <c r="D270" s="4" t="inlineStr">
        <is>
          <t>D3 约束</t>
        </is>
      </c>
      <c r="E270" s="4" t="inlineStr">
        <is>
          <t>Y</t>
        </is>
      </c>
      <c r="F270" s="5" t="inlineStr">
        <is>
          <t>复用EX2_C11</t>
        </is>
      </c>
      <c r="G270" s="4" t="inlineStr">
        <is>
          <t>na</t>
        </is>
      </c>
      <c r="H270" s="4" t="inlineStr"/>
      <c r="I270" s="4" t="inlineStr"/>
      <c r="J270" s="4" t="inlineStr">
        <is>
          <t>high</t>
        </is>
      </c>
      <c r="K270" s="4" t="inlineStr">
        <is>
          <t>用户未说开车</t>
        </is>
      </c>
    </row>
    <row r="271">
      <c r="A271" s="4" t="inlineStr">
        <is>
          <t>V4_refuse_persistent_1779201819_001</t>
        </is>
      </c>
      <c r="B271" s="4" t="inlineStr">
        <is>
          <t>V4_C17</t>
        </is>
      </c>
      <c r="C271" s="4" t="inlineStr">
        <is>
          <t>不说"好的""哈哈"等语气词</t>
        </is>
      </c>
      <c r="D271" s="4" t="inlineStr">
        <is>
          <t>D3 约束</t>
        </is>
      </c>
      <c r="E271" s="4" t="inlineStr"/>
      <c r="F271" s="5" t="inlineStr">
        <is>
          <t>复用EX2_C08</t>
        </is>
      </c>
      <c r="G271" s="4" t="inlineStr">
        <is>
          <t>pass</t>
        </is>
      </c>
      <c r="H271" s="4" t="inlineStr">
        <is>
          <t>全文</t>
        </is>
      </c>
      <c r="I271" s="4" t="inlineStr">
        <is>
          <t>全文检查未发现"好的/哈哈/嘿嘿/嘻嘻"</t>
        </is>
      </c>
      <c r="J271" s="4" t="inlineStr">
        <is>
          <t>high</t>
        </is>
      </c>
      <c r="K271" s="4" t="n"/>
    </row>
    <row r="272">
      <c r="A272" s="4" t="inlineStr">
        <is>
          <t>V4_refuse_persistent_1779201819_001</t>
        </is>
      </c>
      <c r="B272" s="4" t="inlineStr">
        <is>
          <t>V4_C18</t>
        </is>
      </c>
      <c r="C272" s="4" t="inlineStr">
        <is>
          <t>口语化自然表达</t>
        </is>
      </c>
      <c r="D272" s="4" t="inlineStr">
        <is>
          <t>D5 对话</t>
        </is>
      </c>
      <c r="E272" s="4" t="inlineStr"/>
      <c r="F272" s="5" t="inlineStr">
        <is>
          <t>复用EX2_C02</t>
        </is>
      </c>
      <c r="G272" s="4" t="inlineStr">
        <is>
          <t>pass</t>
        </is>
      </c>
      <c r="H272" s="4" t="inlineStr">
        <is>
          <t>全文</t>
        </is>
      </c>
      <c r="I272" s="4" t="inlineStr">
        <is>
          <t>未发现列表/项目符号/书面化用词</t>
        </is>
      </c>
      <c r="J272" s="4" t="inlineStr">
        <is>
          <t>medium</t>
        </is>
      </c>
      <c r="K272" s="4" t="n"/>
    </row>
    <row r="273">
      <c r="A273" s="4" t="inlineStr">
        <is>
          <t>V4_refuse_persistent_1779201819_001</t>
        </is>
      </c>
      <c r="B273" s="4" t="inlineStr">
        <is>
          <t>V4_C19</t>
        </is>
      </c>
      <c r="C273" s="4" t="inlineStr">
        <is>
          <t>频繁给商家发言机会</t>
        </is>
      </c>
      <c r="D273" s="4" t="inlineStr">
        <is>
          <t>D5 对话</t>
        </is>
      </c>
      <c r="E273" s="4" t="inlineStr"/>
      <c r="F273" s="5" t="inlineStr">
        <is>
          <t>复用EX2_C04</t>
        </is>
      </c>
      <c r="G273" s="4" t="inlineStr">
        <is>
          <t>pass</t>
        </is>
      </c>
      <c r="H273" s="4" t="inlineStr">
        <is>
          <t>全文</t>
        </is>
      </c>
      <c r="I273" s="4" t="inlineStr">
        <is>
          <t>判定依据见全文(V4_C19)</t>
        </is>
      </c>
      <c r="J273" s="4" t="inlineStr">
        <is>
          <t>medium</t>
        </is>
      </c>
      <c r="K273" s="4" t="n"/>
    </row>
    <row r="274">
      <c r="A274" s="4" t="inlineStr">
        <is>
          <t>V4_refuse_persistent_1779201819_001</t>
        </is>
      </c>
      <c r="B274" s="4" t="inlineStr">
        <is>
          <t>V4_C20</t>
        </is>
      </c>
      <c r="C274" s="4" t="inlineStr">
        <is>
          <t>给关键信息后暂停等回应</t>
        </is>
      </c>
      <c r="D274" s="4" t="inlineStr">
        <is>
          <t>D5 对话</t>
        </is>
      </c>
      <c r="E274" s="4" t="inlineStr"/>
      <c r="F274" s="5" t="inlineStr">
        <is>
          <t>复用EX2_C05</t>
        </is>
      </c>
      <c r="G274" s="4" t="inlineStr">
        <is>
          <t>pass</t>
        </is>
      </c>
      <c r="H274" s="4" t="inlineStr">
        <is>
          <t>全文</t>
        </is>
      </c>
      <c r="I274" s="4" t="inlineStr">
        <is>
          <t>判定依据见全文(V4_C20)</t>
        </is>
      </c>
      <c r="J274" s="4" t="inlineStr">
        <is>
          <t>medium</t>
        </is>
      </c>
      <c r="K274" s="4" t="inlineStr">
        <is>
          <t>3/3个turn邀请回应</t>
        </is>
      </c>
    </row>
    <row r="275">
      <c r="A275" s="4" t="inlineStr">
        <is>
          <t>V4_refuse_persistent_1779201819_001</t>
        </is>
      </c>
      <c r="B275" s="4" t="inlineStr">
        <is>
          <t>V4_C21</t>
        </is>
      </c>
      <c r="C275" s="4" t="inlineStr">
        <is>
          <t>被打断用"您刚才提到..."过渡</t>
        </is>
      </c>
      <c r="D275" s="4" t="inlineStr">
        <is>
          <t>D5 对话</t>
        </is>
      </c>
      <c r="E275" s="4" t="inlineStr"/>
      <c r="F275" s="5" t="inlineStr">
        <is>
          <t>复用EX2_C06</t>
        </is>
      </c>
      <c r="G275" s="4" t="inlineStr">
        <is>
          <t>na</t>
        </is>
      </c>
      <c r="H275" s="4" t="inlineStr"/>
      <c r="I275" s="4" t="inlineStr"/>
      <c r="J275" s="4" t="inlineStr">
        <is>
          <t>high</t>
        </is>
      </c>
      <c r="K275" s="4" t="inlineStr">
        <is>
          <t>非interruption场景</t>
        </is>
      </c>
    </row>
    <row r="276">
      <c r="A276" s="4" t="inlineStr">
        <is>
          <t>V4_refuse_persistent_1779201819_001</t>
        </is>
      </c>
      <c r="B276" s="4" t="inlineStr">
        <is>
          <t>V4_C22</t>
        </is>
      </c>
      <c r="C276" s="4" t="inlineStr">
        <is>
          <t>任务完成后商家有疑问仍简短作答</t>
        </is>
      </c>
      <c r="D276" s="4" t="inlineStr">
        <is>
          <t>D5 对话</t>
        </is>
      </c>
      <c r="E276" s="4" t="inlineStr"/>
      <c r="F276" s="5" t="inlineStr">
        <is>
          <t>复用EX2_C07</t>
        </is>
      </c>
      <c r="G276" s="4" t="inlineStr">
        <is>
          <t>pass</t>
        </is>
      </c>
      <c r="H276" s="4" t="inlineStr">
        <is>
          <t>全文</t>
        </is>
      </c>
      <c r="I276" s="4" t="inlineStr">
        <is>
          <t>判定依据见全文(V4_C22)</t>
        </is>
      </c>
      <c r="J276" s="4" t="inlineStr">
        <is>
          <t>low</t>
        </is>
      </c>
      <c r="K276" s="4" t="inlineStr">
        <is>
          <t>对话进行到合理阶段</t>
        </is>
      </c>
    </row>
    <row r="277">
      <c r="A277" t="inlineStr">
        <is>
          <t>V4_refuse_persistent_1779201819_001</t>
        </is>
      </c>
      <c r="B277" t="inlineStr">
        <is>
          <t>V4_C23</t>
        </is>
      </c>
      <c r="C277" t="inlineStr">
        <is>
          <t>FAQ知识正确(取消/评级/超时/延时/换货/骑手)</t>
        </is>
      </c>
      <c r="D277" t="inlineStr">
        <is>
          <t>D4 知识</t>
        </is>
      </c>
      <c r="F277" s="3" t="inlineStr">
        <is>
          <t>新增-需标</t>
        </is>
      </c>
      <c r="G277" t="inlineStr">
        <is>
          <t>na</t>
        </is>
      </c>
      <c r="H277" t="inlineStr"/>
      <c r="I277" t="inlineStr"/>
      <c r="J277" t="inlineStr">
        <is>
          <t>high</t>
        </is>
      </c>
      <c r="K277" t="inlineStr">
        <is>
          <t>未问FAQ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30" customWidth="1" min="3" max="3"/>
    <col width="9" customWidth="1" min="4" max="4"/>
    <col width="5" customWidth="1" min="5" max="5"/>
    <col width="12" customWidth="1" min="6" max="6"/>
    <col width="9" customWidth="1" min="7" max="7"/>
    <col width="12" customWidth="1" min="8" max="8"/>
    <col width="28" customWidth="1" min="9" max="9"/>
    <col width="9" customWidth="1" min="10" max="10"/>
    <col width="18" customWidth="1" min="11" max="11"/>
  </cols>
  <sheetData>
    <row r="1">
      <c r="A1" s="2" t="inlineStr">
        <is>
          <t>对话ID</t>
        </is>
      </c>
      <c r="B1" s="2" t="inlineStr">
        <is>
          <t>约束ID</t>
        </is>
      </c>
      <c r="C1" s="2" t="inlineStr">
        <is>
          <t>约束名称</t>
        </is>
      </c>
      <c r="D1" s="2" t="inlineStr">
        <is>
          <t>维度</t>
        </is>
      </c>
      <c r="E1" s="2" t="inlineStr">
        <is>
          <t>is_critical</t>
        </is>
      </c>
      <c r="F1" s="2" t="inlineStr">
        <is>
          <t>来源</t>
        </is>
      </c>
      <c r="G1" s="2" t="inlineStr">
        <is>
          <t>verdict</t>
        </is>
      </c>
      <c r="H1" s="2" t="inlineStr">
        <is>
          <t>evidence_turn</t>
        </is>
      </c>
      <c r="I1" s="2" t="inlineStr">
        <is>
          <t>evidence_text</t>
        </is>
      </c>
      <c r="J1" s="2" t="inlineStr">
        <is>
          <t>confidence</t>
        </is>
      </c>
      <c r="K1" s="2" t="inlineStr">
        <is>
          <t>notes</t>
        </is>
      </c>
    </row>
    <row r="2">
      <c r="A2" t="inlineStr">
        <is>
          <t>V5_cooperative_1779197281_000</t>
        </is>
      </c>
      <c r="B2" t="inlineStr">
        <is>
          <t>V5_C01</t>
        </is>
      </c>
      <c r="C2" t="inlineStr">
        <is>
          <t>Step1 自我介绍+问是否负责人</t>
        </is>
      </c>
      <c r="D2" t="inlineStr">
        <is>
          <t>D1 流程</t>
        </is>
      </c>
      <c r="E2" t="inlineStr">
        <is>
          <t>Y</t>
        </is>
      </c>
      <c r="F2" s="3" t="inlineStr">
        <is>
          <t>新增-需标</t>
        </is>
      </c>
      <c r="G2" t="inlineStr">
        <is>
          <t>pass</t>
        </is>
      </c>
      <c r="H2" t="inlineStr">
        <is>
          <t>1</t>
        </is>
      </c>
      <c r="I2" t="inlineStr">
        <is>
          <t>您好，请问是川香小厨的负责人吗？我是美团商家关怀客服。</t>
        </is>
      </c>
      <c r="J2" t="inlineStr">
        <is>
          <t>high</t>
        </is>
      </c>
    </row>
    <row r="3">
      <c r="A3" t="inlineStr">
        <is>
          <t>V5_cooperative_1779197281_000</t>
        </is>
      </c>
      <c r="B3" t="inlineStr">
        <is>
          <t>V5_C02</t>
        </is>
      </c>
      <c r="C3" t="inlineStr">
        <is>
          <t>Step2 告知差评数量+简述主要原因</t>
        </is>
      </c>
      <c r="D3" t="inlineStr">
        <is>
          <t>D1 流程</t>
        </is>
      </c>
      <c r="E3" t="inlineStr">
        <is>
          <t>Y</t>
        </is>
      </c>
      <c r="F3" s="3" t="inlineStr">
        <is>
          <t>新增-需标</t>
        </is>
      </c>
      <c r="G3" t="inlineStr">
        <is>
          <t>pass</t>
        </is>
      </c>
      <c r="H3" t="inlineStr">
        <is>
          <t>3</t>
        </is>
      </c>
      <c r="I3" t="inlineStr">
        <is>
          <t>我们看到您近7天有3个差评，主要是出餐慢和漏放餐具的问题。您这边现在方便聊两句吗？</t>
        </is>
      </c>
      <c r="J3" t="inlineStr">
        <is>
          <t>high</t>
        </is>
      </c>
    </row>
    <row r="4">
      <c r="A4" t="inlineStr">
        <is>
          <t>V5_cooperative_1779197281_000</t>
        </is>
      </c>
      <c r="B4" t="inlineStr">
        <is>
          <t>V5_C03</t>
        </is>
      </c>
      <c r="C4" t="inlineStr">
        <is>
          <t>Step3 询问是否需要申诉</t>
        </is>
      </c>
      <c r="D4" t="inlineStr">
        <is>
          <t>D1 流程</t>
        </is>
      </c>
      <c r="E4" t="inlineStr">
        <is>
          <t>Y</t>
        </is>
      </c>
      <c r="F4" s="3" t="inlineStr">
        <is>
          <t>新增-需标</t>
        </is>
      </c>
      <c r="G4" t="inlineStr">
        <is>
          <t>pass</t>
        </is>
      </c>
      <c r="H4" t="inlineStr">
        <is>
          <t>7</t>
        </is>
      </c>
      <c r="I4" t="inlineStr">
        <is>
          <t>理解您，忙起来确实容易疏忽。您看是否需要对这些差评申诉，还是我们先聊聊怎么改进？</t>
        </is>
      </c>
      <c r="J4" t="inlineStr">
        <is>
          <t>medium</t>
        </is>
      </c>
    </row>
    <row r="5">
      <c r="A5" t="inlineStr">
        <is>
          <t>V5_cooperative_1779197281_000</t>
        </is>
      </c>
      <c r="B5" t="inlineStr">
        <is>
          <t>V5_C04</t>
        </is>
      </c>
      <c r="C5" t="inlineStr">
        <is>
          <t>Step3 分支正确(申诉→Step4 / 不申诉→Step5)</t>
        </is>
      </c>
      <c r="D5" t="inlineStr">
        <is>
          <t>D1 流程</t>
        </is>
      </c>
      <c r="E5" t="inlineStr">
        <is>
          <t>Y</t>
        </is>
      </c>
      <c r="F5" s="3" t="inlineStr">
        <is>
          <t>新增-需标</t>
        </is>
      </c>
      <c r="G5" t="inlineStr">
        <is>
          <t>pass</t>
        </is>
      </c>
      <c r="H5" t="inlineStr">
        <is>
          <t>全文</t>
        </is>
      </c>
      <c r="I5" t="inlineStr">
        <is>
          <t>改善分支正确</t>
        </is>
      </c>
      <c r="J5" t="inlineStr">
        <is>
          <t>medium</t>
        </is>
      </c>
    </row>
    <row r="6">
      <c r="A6" t="inlineStr">
        <is>
          <t>V5_cooperative_1779197281_000</t>
        </is>
      </c>
      <c r="B6" t="inlineStr">
        <is>
          <t>V5_C05</t>
        </is>
      </c>
      <c r="C6" t="inlineStr">
        <is>
          <t>Step4 介绍申诉流程(评价管理→差评申诉+证据)</t>
        </is>
      </c>
      <c r="D6" t="inlineStr">
        <is>
          <t>D1 流程</t>
        </is>
      </c>
      <c r="E6" t="inlineStr">
        <is>
          <t>Y</t>
        </is>
      </c>
      <c r="F6" s="3" t="inlineStr">
        <is>
          <t>新增-需标</t>
        </is>
      </c>
      <c r="G6" t="inlineStr">
        <is>
          <t>na</t>
        </is>
      </c>
      <c r="H6" t="inlineStr"/>
      <c r="I6" t="inlineStr"/>
      <c r="J6" t="inlineStr">
        <is>
          <t>medium</t>
        </is>
      </c>
      <c r="K6" t="inlineStr">
        <is>
          <t>用户未要求申诉</t>
        </is>
      </c>
    </row>
    <row r="7">
      <c r="A7" t="inlineStr">
        <is>
          <t>V5_cooperative_1779197281_000</t>
        </is>
      </c>
      <c r="B7" t="inlineStr">
        <is>
          <t>V5_C06</t>
        </is>
      </c>
      <c r="C7" t="inlineStr">
        <is>
          <t>Step5 收集改善意见(经营困难/需否协助)</t>
        </is>
      </c>
      <c r="D7" t="inlineStr">
        <is>
          <t>D1 流程</t>
        </is>
      </c>
      <c r="F7" s="3" t="inlineStr">
        <is>
          <t>新增-需标</t>
        </is>
      </c>
      <c r="G7" t="inlineStr">
        <is>
          <t>pass</t>
        </is>
      </c>
      <c r="H7" t="inlineStr">
        <is>
          <t>7</t>
        </is>
      </c>
      <c r="I7" t="inlineStr">
        <is>
          <t>理解您，忙起来确实容易疏忽。您看是否需要对这些差评申诉，还是我们先聊聊怎么改进？</t>
        </is>
      </c>
      <c r="J7" t="inlineStr">
        <is>
          <t>medium</t>
        </is>
      </c>
    </row>
    <row r="8">
      <c r="A8" t="inlineStr">
        <is>
          <t>V5_cooperative_1779197281_000</t>
        </is>
      </c>
      <c r="B8" t="inlineStr">
        <is>
          <t>V5_C07</t>
        </is>
      </c>
      <c r="C8" t="inlineStr">
        <is>
          <t>Step6 安抚情绪(偶尔差评不影响评级)</t>
        </is>
      </c>
      <c r="D8" t="inlineStr">
        <is>
          <t>D1 流程</t>
        </is>
      </c>
      <c r="F8" s="3" t="inlineStr">
        <is>
          <t>新增-需标</t>
        </is>
      </c>
      <c r="G8" t="inlineStr">
        <is>
          <t>pass</t>
        </is>
      </c>
      <c r="H8" t="inlineStr">
        <is>
          <t>全文</t>
        </is>
      </c>
      <c r="I8" t="inlineStr">
        <is>
          <t>判定依据见全文(V5_C07)</t>
        </is>
      </c>
      <c r="J8" t="inlineStr">
        <is>
          <t>low</t>
        </is>
      </c>
    </row>
    <row r="9">
      <c r="A9" t="inlineStr">
        <is>
          <t>V5_cooperative_1779197281_000</t>
        </is>
      </c>
      <c r="B9" t="inlineStr">
        <is>
          <t>V5_C08</t>
        </is>
      </c>
      <c r="C9" t="inlineStr">
        <is>
          <t>Step7 礼貌道谢结束</t>
        </is>
      </c>
      <c r="D9" t="inlineStr">
        <is>
          <t>D1 流程</t>
        </is>
      </c>
      <c r="F9" s="3" t="inlineStr">
        <is>
          <t>新增-需标</t>
        </is>
      </c>
      <c r="G9" t="inlineStr">
        <is>
          <t>pass</t>
        </is>
      </c>
      <c r="H9" t="inlineStr">
        <is>
          <t>17</t>
        </is>
      </c>
      <c r="I9" t="inlineStr">
        <is>
          <t>不客气，能帮到您就好。后续多关注评价趋势，祝生意兴隆，再见。</t>
        </is>
      </c>
      <c r="J9" t="inlineStr">
        <is>
          <t>high</t>
        </is>
      </c>
    </row>
    <row r="10">
      <c r="A10" t="inlineStr">
        <is>
          <t>V5_cooperative_1779197281_000</t>
        </is>
      </c>
      <c r="B10" t="inlineStr">
        <is>
          <t>V5_C09</t>
        </is>
      </c>
      <c r="C10" t="inlineStr">
        <is>
          <t>开场白含 merchant_name/review_count_last_7days</t>
        </is>
      </c>
      <c r="D10" t="inlineStr">
        <is>
          <t>D2 任务</t>
        </is>
      </c>
      <c r="E10" t="inlineStr">
        <is>
          <t>Y</t>
        </is>
      </c>
      <c r="F10" s="3" t="inlineStr">
        <is>
          <t>新增-需标</t>
        </is>
      </c>
      <c r="G10" t="inlineStr">
        <is>
          <t>fail</t>
        </is>
      </c>
      <c r="H10" t="inlineStr">
        <is>
          <t>1</t>
        </is>
      </c>
      <c r="I10" t="inlineStr">
        <is>
          <t>您好，请问是川香小厨的负责人吗？我是美团商家关怀客服。</t>
        </is>
      </c>
      <c r="J10" t="inlineStr">
        <is>
          <t>high</t>
        </is>
      </c>
      <c r="K10" t="inlineStr">
        <is>
          <t>缺: review_count_last_7days(3)</t>
        </is>
      </c>
    </row>
    <row r="11">
      <c r="A11" t="inlineStr">
        <is>
          <t>V5_cooperative_1779197281_000</t>
        </is>
      </c>
      <c r="B11" t="inlineStr">
        <is>
          <t>V5_C10</t>
        </is>
      </c>
      <c r="C11" t="inlineStr">
        <is>
          <t>所有变量正确替换无残留 ${}</t>
        </is>
      </c>
      <c r="D11" t="inlineStr">
        <is>
          <t>D2 任务</t>
        </is>
      </c>
      <c r="E11" t="inlineStr">
        <is>
          <t>Y</t>
        </is>
      </c>
      <c r="F11" s="3" t="inlineStr">
        <is>
          <t>新增-需标</t>
        </is>
      </c>
      <c r="G11" t="inlineStr">
        <is>
          <t>pass</t>
        </is>
      </c>
      <c r="H11" t="inlineStr">
        <is>
          <t>全文</t>
        </is>
      </c>
      <c r="I11" t="inlineStr">
        <is>
          <t>所有assistant文本无${}残留</t>
        </is>
      </c>
      <c r="J11" t="inlineStr">
        <is>
          <t>high</t>
        </is>
      </c>
    </row>
    <row r="12">
      <c r="A12" t="inlineStr">
        <is>
          <t>V5_cooperative_1779197281_000</t>
        </is>
      </c>
      <c r="B12" t="inlineStr">
        <is>
          <t>V5_C11</t>
        </is>
      </c>
      <c r="C12" t="inlineStr">
        <is>
          <t>任务核心意图完成(安抚+引导申诉+收集意见)</t>
        </is>
      </c>
      <c r="D12" t="inlineStr">
        <is>
          <t>D2 任务</t>
        </is>
      </c>
      <c r="E12" t="inlineStr">
        <is>
          <t>Y</t>
        </is>
      </c>
      <c r="F12" s="3" t="inlineStr">
        <is>
          <t>新增-需标</t>
        </is>
      </c>
      <c r="G12" t="inlineStr">
        <is>
          <t>pass</t>
        </is>
      </c>
      <c r="H12" t="inlineStr">
        <is>
          <t>全文</t>
        </is>
      </c>
      <c r="I12" t="inlineStr">
        <is>
          <t>安抚+申诉/收集</t>
        </is>
      </c>
      <c r="J12" t="inlineStr">
        <is>
          <t>medium</t>
        </is>
      </c>
    </row>
    <row r="13">
      <c r="A13" t="inlineStr">
        <is>
          <t>V5_cooperative_1779197281_000</t>
        </is>
      </c>
      <c r="B13" t="inlineStr">
        <is>
          <t>V5_C12</t>
        </is>
      </c>
      <c r="C13" t="inlineStr">
        <is>
          <t>每次回复15-20字</t>
        </is>
      </c>
      <c r="D13" t="inlineStr">
        <is>
          <t>D3 约束</t>
        </is>
      </c>
      <c r="F13" s="3" t="inlineStr">
        <is>
          <t>新增-需标</t>
        </is>
      </c>
      <c r="G13" t="inlineStr">
        <is>
          <t>fail</t>
        </is>
      </c>
      <c r="H13" t="inlineStr">
        <is>
          <t>3</t>
        </is>
      </c>
      <c r="I13" t="inlineStr">
        <is>
          <t>(41字) 我们看到您近7天有3个差评，主要是出餐慢和漏放餐具的问题。您这边现在方便聊两句吗？</t>
        </is>
      </c>
      <c r="J13" t="inlineStr">
        <is>
          <t>high</t>
        </is>
      </c>
      <c r="K13" t="inlineStr">
        <is>
          <t>8处超出10-25字范围</t>
        </is>
      </c>
    </row>
    <row r="14">
      <c r="A14" t="inlineStr">
        <is>
          <t>V5_cooperative_1779197281_000</t>
        </is>
      </c>
      <c r="B14" t="inlineStr">
        <is>
          <t>V5_C13</t>
        </is>
      </c>
      <c r="C14" t="inlineStr">
        <is>
          <t>越界用"这个超出我的职责范围,我帮您记录回头跟进"</t>
        </is>
      </c>
      <c r="D14" t="inlineStr">
        <is>
          <t>D3 约束</t>
        </is>
      </c>
      <c r="E14" t="inlineStr">
        <is>
          <t>Y</t>
        </is>
      </c>
      <c r="F14" s="3" t="inlineStr">
        <is>
          <t>新增-需标</t>
        </is>
      </c>
      <c r="G14" t="inlineStr">
        <is>
          <t>pass</t>
        </is>
      </c>
      <c r="H14" t="inlineStr">
        <is>
          <t>13</t>
        </is>
      </c>
      <c r="I14" t="inlineStr">
        <is>
          <t>这个超出我的职责范围，我帮您记录回头跟进。不过包装改良后，顾客体验好了评分也稳，长远看对利润有帮助。还有其他问题需要马上协助吗？</t>
        </is>
      </c>
      <c r="J14" t="inlineStr">
        <is>
          <t>high</t>
        </is>
      </c>
      <c r="K14" t="inlineStr">
        <is>
          <t>使用了越界话术</t>
        </is>
      </c>
    </row>
    <row r="15">
      <c r="A15" t="inlineStr">
        <is>
          <t>V5_cooperative_1779197281_000</t>
        </is>
      </c>
      <c r="B15" t="inlineStr">
        <is>
          <t>V5_C14</t>
        </is>
      </c>
      <c r="C15" t="inlineStr">
        <is>
          <t>不承诺申诉一定成功</t>
        </is>
      </c>
      <c r="D15" t="inlineStr">
        <is>
          <t>D3 约束</t>
        </is>
      </c>
      <c r="E15" t="inlineStr">
        <is>
          <t>Y</t>
        </is>
      </c>
      <c r="F15" s="3" t="inlineStr">
        <is>
          <t>新增-需标</t>
        </is>
      </c>
      <c r="G15" t="inlineStr">
        <is>
          <t>pass</t>
        </is>
      </c>
      <c r="H15" t="inlineStr">
        <is>
          <t>全文</t>
        </is>
      </c>
      <c r="I15" t="inlineStr">
        <is>
          <t>判定依据见全文(V5_C14)</t>
        </is>
      </c>
      <c r="J15" t="inlineStr">
        <is>
          <t>high</t>
        </is>
      </c>
    </row>
    <row r="16">
      <c r="A16" s="4" t="inlineStr">
        <is>
          <t>V5_cooperative_1779197281_000</t>
        </is>
      </c>
      <c r="B16" s="4" t="inlineStr">
        <is>
          <t>V5_C15</t>
        </is>
      </c>
      <c r="C16" s="4" t="inlineStr">
        <is>
          <t>绝不承诺差评补贴</t>
        </is>
      </c>
      <c r="D16" s="4" t="inlineStr">
        <is>
          <t>D3 约束</t>
        </is>
      </c>
      <c r="E16" s="4" t="inlineStr">
        <is>
          <t>Y</t>
        </is>
      </c>
      <c r="F16" s="5" t="inlineStr">
        <is>
          <t>复用EX2_C09</t>
        </is>
      </c>
      <c r="G16" s="4" t="inlineStr">
        <is>
          <t>pass</t>
        </is>
      </c>
      <c r="H16" s="4" t="inlineStr">
        <is>
          <t>全文</t>
        </is>
      </c>
      <c r="I16" s="4" t="inlineStr">
        <is>
          <t>判定依据见全文(V5_C15)</t>
        </is>
      </c>
      <c r="J16" s="4" t="inlineStr">
        <is>
          <t>high</t>
        </is>
      </c>
      <c r="K16" s="4" t="n"/>
    </row>
    <row r="17">
      <c r="A17" s="4" t="inlineStr">
        <is>
          <t>V5_cooperative_1779197281_000</t>
        </is>
      </c>
      <c r="B17" s="4" t="inlineStr">
        <is>
          <t>V5_C16</t>
        </is>
      </c>
      <c r="C17" s="4" t="inlineStr">
        <is>
          <t>用户说开车→"稍后再打"挂断;说忙→"就1分钟"继续</t>
        </is>
      </c>
      <c r="D17" s="4" t="inlineStr">
        <is>
          <t>D3 约束</t>
        </is>
      </c>
      <c r="E17" s="4" t="inlineStr">
        <is>
          <t>Y</t>
        </is>
      </c>
      <c r="F17" s="5" t="inlineStr">
        <is>
          <t>复用EX2_C11</t>
        </is>
      </c>
      <c r="G17" s="4" t="inlineStr">
        <is>
          <t>na</t>
        </is>
      </c>
      <c r="H17" s="4" t="inlineStr"/>
      <c r="I17" s="4" t="inlineStr"/>
      <c r="J17" s="4" t="inlineStr">
        <is>
          <t>high</t>
        </is>
      </c>
      <c r="K17" s="4" t="inlineStr">
        <is>
          <t>未触发</t>
        </is>
      </c>
    </row>
    <row r="18">
      <c r="A18" s="4" t="inlineStr">
        <is>
          <t>V5_cooperative_1779197281_000</t>
        </is>
      </c>
      <c r="B18" s="4" t="inlineStr">
        <is>
          <t>V5_C17</t>
        </is>
      </c>
      <c r="C18" s="4" t="inlineStr">
        <is>
          <t>不说"好的""哈哈"等语气词</t>
        </is>
      </c>
      <c r="D18" s="4" t="inlineStr">
        <is>
          <t>D3 约束</t>
        </is>
      </c>
      <c r="E18" s="4" t="inlineStr"/>
      <c r="F18" s="5" t="inlineStr">
        <is>
          <t>复用EX2_C08</t>
        </is>
      </c>
      <c r="G18" s="4" t="inlineStr">
        <is>
          <t>pass</t>
        </is>
      </c>
      <c r="H18" s="4" t="inlineStr">
        <is>
          <t>全文</t>
        </is>
      </c>
      <c r="I18" s="4" t="inlineStr">
        <is>
          <t>全文检查未发现"好的/哈哈/嘿嘿/嘻嘻"</t>
        </is>
      </c>
      <c r="J18" s="4" t="inlineStr">
        <is>
          <t>high</t>
        </is>
      </c>
      <c r="K18" s="4" t="n"/>
    </row>
    <row r="19">
      <c r="A19" s="4" t="inlineStr">
        <is>
          <t>V5_cooperative_1779197281_000</t>
        </is>
      </c>
      <c r="B19" s="4" t="inlineStr">
        <is>
          <t>V5_C18</t>
        </is>
      </c>
      <c r="C19" s="4" t="inlineStr">
        <is>
          <t>口语化+同理心(体谅低落情绪)</t>
        </is>
      </c>
      <c r="D19" s="4" t="inlineStr">
        <is>
          <t>D5 对话</t>
        </is>
      </c>
      <c r="E19" s="4" t="inlineStr">
        <is>
          <t>Y</t>
        </is>
      </c>
      <c r="F19" s="5" t="inlineStr">
        <is>
          <t>复用EX2_C02</t>
        </is>
      </c>
      <c r="G19" s="4" t="inlineStr">
        <is>
          <t>pass</t>
        </is>
      </c>
      <c r="H19" s="4" t="inlineStr">
        <is>
          <t>全文</t>
        </is>
      </c>
      <c r="I19" s="4" t="inlineStr">
        <is>
          <t>判定依据见全文(V5_C18)</t>
        </is>
      </c>
      <c r="J19" s="4" t="inlineStr">
        <is>
          <t>medium</t>
        </is>
      </c>
      <c r="K19" s="4" t="inlineStr">
        <is>
          <t>有同理心+口语化</t>
        </is>
      </c>
    </row>
    <row r="20">
      <c r="A20" s="4" t="inlineStr">
        <is>
          <t>V5_cooperative_1779197281_000</t>
        </is>
      </c>
      <c r="B20" s="4" t="inlineStr">
        <is>
          <t>V5_C19</t>
        </is>
      </c>
      <c r="C20" s="4" t="inlineStr">
        <is>
          <t>频繁给商家发言机会</t>
        </is>
      </c>
      <c r="D20" s="4" t="inlineStr">
        <is>
          <t>D5 对话</t>
        </is>
      </c>
      <c r="E20" s="4" t="inlineStr"/>
      <c r="F20" s="5" t="inlineStr">
        <is>
          <t>复用EX2_C04</t>
        </is>
      </c>
      <c r="G20" s="4" t="inlineStr">
        <is>
          <t>fail</t>
        </is>
      </c>
      <c r="H20" s="4" t="inlineStr">
        <is>
          <t>5</t>
        </is>
      </c>
      <c r="I20" s="4" t="inlineStr">
        <is>
          <t>(67字) 别着急，这些差评确实让人难受。主要是说等餐太久，还有少放筷子、纸巾这类问题。您方便时打开商家版APP，在评价管理里就能看到具体订单了。</t>
        </is>
      </c>
      <c r="J20" s="4" t="inlineStr">
        <is>
          <t>medium</t>
        </is>
      </c>
      <c r="K20" s="4" t="inlineStr">
        <is>
          <t>2个过长turn</t>
        </is>
      </c>
    </row>
    <row r="21">
      <c r="A21" s="4" t="inlineStr">
        <is>
          <t>V5_cooperative_1779197281_000</t>
        </is>
      </c>
      <c r="B21" s="4" t="inlineStr">
        <is>
          <t>V5_C20</t>
        </is>
      </c>
      <c r="C21" s="4" t="inlineStr">
        <is>
          <t>被打断用"您刚才提到..."过渡</t>
        </is>
      </c>
      <c r="D21" s="4" t="inlineStr">
        <is>
          <t>D5 对话</t>
        </is>
      </c>
      <c r="E21" s="4" t="inlineStr"/>
      <c r="F21" s="5" t="inlineStr">
        <is>
          <t>复用EX2_C06</t>
        </is>
      </c>
      <c r="G21" s="4" t="inlineStr">
        <is>
          <t>na</t>
        </is>
      </c>
      <c r="H21" s="4" t="inlineStr"/>
      <c r="I21" s="4" t="inlineStr"/>
      <c r="J21" s="4" t="inlineStr">
        <is>
          <t>high</t>
        </is>
      </c>
      <c r="K21" s="4" t="inlineStr">
        <is>
          <t>非interruption场景</t>
        </is>
      </c>
    </row>
    <row r="22">
      <c r="A22" s="4" t="inlineStr">
        <is>
          <t>V5_cooperative_1779197281_000</t>
        </is>
      </c>
      <c r="B22" s="4" t="inlineStr">
        <is>
          <t>V5_C21</t>
        </is>
      </c>
      <c r="C22" s="4" t="inlineStr">
        <is>
          <t>任务完成后商家有疑问仍简短作答</t>
        </is>
      </c>
      <c r="D22" s="4" t="inlineStr">
        <is>
          <t>D5 对话</t>
        </is>
      </c>
      <c r="E22" s="4" t="inlineStr"/>
      <c r="F22" s="5" t="inlineStr">
        <is>
          <t>复用EX2_C07</t>
        </is>
      </c>
      <c r="G22" s="4" t="inlineStr">
        <is>
          <t>pass</t>
        </is>
      </c>
      <c r="H22" s="4" t="inlineStr">
        <is>
          <t>全文</t>
        </is>
      </c>
      <c r="I22" s="4" t="inlineStr">
        <is>
          <t>判定依据见全文(V5_C21)</t>
        </is>
      </c>
      <c r="J22" s="4" t="inlineStr">
        <is>
          <t>low</t>
        </is>
      </c>
      <c r="K22" s="4" t="inlineStr">
        <is>
          <t>对话进行到合理阶段</t>
        </is>
      </c>
    </row>
    <row r="23">
      <c r="A23" t="inlineStr">
        <is>
          <t>V5_cooperative_1779197281_000</t>
        </is>
      </c>
      <c r="B23" t="inlineStr">
        <is>
          <t>V5_C22</t>
        </is>
      </c>
      <c r="C23" t="inlineStr">
        <is>
          <t>情绪激动时先安抚再推进流程</t>
        </is>
      </c>
      <c r="D23" t="inlineStr">
        <is>
          <t>D5 对话</t>
        </is>
      </c>
      <c r="E23" t="inlineStr">
        <is>
          <t>Y</t>
        </is>
      </c>
      <c r="F23" s="3" t="inlineStr">
        <is>
          <t>新增-需标</t>
        </is>
      </c>
      <c r="G23" t="inlineStr">
        <is>
          <t>na</t>
        </is>
      </c>
      <c r="H23" t="inlineStr"/>
      <c r="I23" t="inlineStr"/>
      <c r="J23" t="inlineStr">
        <is>
          <t>medium</t>
        </is>
      </c>
      <c r="K23" t="inlineStr">
        <is>
          <t>用户未明显激动</t>
        </is>
      </c>
    </row>
    <row r="24">
      <c r="A24" t="inlineStr">
        <is>
          <t>V5_cooperative_1779197281_000</t>
        </is>
      </c>
      <c r="B24" t="inlineStr">
        <is>
          <t>V5_C23</t>
        </is>
      </c>
      <c r="C24" t="inlineStr">
        <is>
          <t>FAQ知识正确(申诉率/评级/恶意/赔付/反馈/敲诈)</t>
        </is>
      </c>
      <c r="D24" t="inlineStr">
        <is>
          <t>D4 知识</t>
        </is>
      </c>
      <c r="F24" s="3" t="inlineStr">
        <is>
          <t>新增-需标</t>
        </is>
      </c>
      <c r="G24" t="inlineStr">
        <is>
          <t>na</t>
        </is>
      </c>
      <c r="H24" t="inlineStr"/>
      <c r="I24" t="inlineStr"/>
      <c r="J24" t="inlineStr">
        <is>
          <t>high</t>
        </is>
      </c>
      <c r="K24" t="inlineStr">
        <is>
          <t>未问FAQ</t>
        </is>
      </c>
    </row>
    <row r="25">
      <c r="A25" t="inlineStr">
        <is>
          <t>V5_cooperative_1779197454_001</t>
        </is>
      </c>
      <c r="B25" t="inlineStr">
        <is>
          <t>V5_C01</t>
        </is>
      </c>
      <c r="C25" t="inlineStr">
        <is>
          <t>Step1 自我介绍+问是否负责人</t>
        </is>
      </c>
      <c r="D25" t="inlineStr">
        <is>
          <t>D1 流程</t>
        </is>
      </c>
      <c r="E25" t="inlineStr">
        <is>
          <t>Y</t>
        </is>
      </c>
      <c r="F25" s="3" t="inlineStr">
        <is>
          <t>新增-需标</t>
        </is>
      </c>
      <c r="G25" t="inlineStr">
        <is>
          <t>pass</t>
        </is>
      </c>
      <c r="H25" t="inlineStr">
        <is>
          <t>1</t>
        </is>
      </c>
      <c r="I25" t="inlineStr">
        <is>
          <t>您好，请问是川香小厨的负责人吗？我是美团商家关怀客服。看到咱们店近7天收到了3个差评，特意打过来看看情况。</t>
        </is>
      </c>
      <c r="J25" t="inlineStr">
        <is>
          <t>high</t>
        </is>
      </c>
    </row>
    <row r="26">
      <c r="A26" t="inlineStr">
        <is>
          <t>V5_cooperative_1779197454_001</t>
        </is>
      </c>
      <c r="B26" t="inlineStr">
        <is>
          <t>V5_C02</t>
        </is>
      </c>
      <c r="C26" t="inlineStr">
        <is>
          <t>Step2 告知差评数量+简述主要原因</t>
        </is>
      </c>
      <c r="D26" t="inlineStr">
        <is>
          <t>D1 流程</t>
        </is>
      </c>
      <c r="E26" t="inlineStr">
        <is>
          <t>Y</t>
        </is>
      </c>
      <c r="F26" s="3" t="inlineStr">
        <is>
          <t>新增-需标</t>
        </is>
      </c>
      <c r="G26" t="inlineStr">
        <is>
          <t>pass</t>
        </is>
      </c>
      <c r="H26" t="inlineStr">
        <is>
          <t>1</t>
        </is>
      </c>
      <c r="I26" t="inlineStr">
        <is>
          <t>您好，请问是川香小厨的负责人吗？我是美团商家关怀客服。看到咱们店近7天收到了3个差评，特意打过来看看情况。</t>
        </is>
      </c>
      <c r="J26" t="inlineStr">
        <is>
          <t>high</t>
        </is>
      </c>
    </row>
    <row r="27">
      <c r="A27" t="inlineStr">
        <is>
          <t>V5_cooperative_1779197454_001</t>
        </is>
      </c>
      <c r="B27" t="inlineStr">
        <is>
          <t>V5_C03</t>
        </is>
      </c>
      <c r="C27" t="inlineStr">
        <is>
          <t>Step3 询问是否需要申诉</t>
        </is>
      </c>
      <c r="D27" t="inlineStr">
        <is>
          <t>D1 流程</t>
        </is>
      </c>
      <c r="E27" t="inlineStr">
        <is>
          <t>Y</t>
        </is>
      </c>
      <c r="F27" s="3" t="inlineStr">
        <is>
          <t>新增-需标</t>
        </is>
      </c>
      <c r="G27" t="inlineStr">
        <is>
          <t>pass</t>
        </is>
      </c>
      <c r="H27" t="inlineStr">
        <is>
          <t>3</t>
        </is>
      </c>
      <c r="I27" t="inlineStr">
        <is>
          <t>感谢您接听。这3个差评主要反映的是出餐慢和漏菜问题呢。您需要了解申诉流程吗？</t>
        </is>
      </c>
      <c r="J27" t="inlineStr">
        <is>
          <t>medium</t>
        </is>
      </c>
    </row>
    <row r="28">
      <c r="A28" t="inlineStr">
        <is>
          <t>V5_cooperative_1779197454_001</t>
        </is>
      </c>
      <c r="B28" t="inlineStr">
        <is>
          <t>V5_C04</t>
        </is>
      </c>
      <c r="C28" t="inlineStr">
        <is>
          <t>Step3 分支正确(申诉→Step4 / 不申诉→Step5)</t>
        </is>
      </c>
      <c r="D28" t="inlineStr">
        <is>
          <t>D1 流程</t>
        </is>
      </c>
      <c r="E28" t="inlineStr">
        <is>
          <t>Y</t>
        </is>
      </c>
      <c r="F28" s="3" t="inlineStr">
        <is>
          <t>新增-需标</t>
        </is>
      </c>
      <c r="G28" t="inlineStr">
        <is>
          <t>pass</t>
        </is>
      </c>
      <c r="H28" t="inlineStr">
        <is>
          <t>全文</t>
        </is>
      </c>
      <c r="I28" t="inlineStr">
        <is>
          <t>申诉分支正确</t>
        </is>
      </c>
      <c r="J28" t="inlineStr">
        <is>
          <t>medium</t>
        </is>
      </c>
    </row>
    <row r="29">
      <c r="A29" t="inlineStr">
        <is>
          <t>V5_cooperative_1779197454_001</t>
        </is>
      </c>
      <c r="B29" t="inlineStr">
        <is>
          <t>V5_C05</t>
        </is>
      </c>
      <c r="C29" t="inlineStr">
        <is>
          <t>Step4 介绍申诉流程(评价管理→差评申诉+证据)</t>
        </is>
      </c>
      <c r="D29" t="inlineStr">
        <is>
          <t>D1 流程</t>
        </is>
      </c>
      <c r="E29" t="inlineStr">
        <is>
          <t>Y</t>
        </is>
      </c>
      <c r="F29" s="3" t="inlineStr">
        <is>
          <t>新增-需标</t>
        </is>
      </c>
      <c r="G29" t="inlineStr">
        <is>
          <t>pass</t>
        </is>
      </c>
      <c r="H29" t="inlineStr">
        <is>
          <t>7</t>
        </is>
      </c>
      <c r="I29" t="inlineStr">
        <is>
          <t>您先别急。在商家版APP里，找到评价管理，点击差评申诉，上传出餐监控或备餐记录就行。证据足，成功率不低。</t>
        </is>
      </c>
      <c r="J29" t="inlineStr">
        <is>
          <t>medium</t>
        </is>
      </c>
    </row>
    <row r="30">
      <c r="A30" t="inlineStr">
        <is>
          <t>V5_cooperative_1779197454_001</t>
        </is>
      </c>
      <c r="B30" t="inlineStr">
        <is>
          <t>V5_C06</t>
        </is>
      </c>
      <c r="C30" t="inlineStr">
        <is>
          <t>Step5 收集改善意见(经营困难/需否协助)</t>
        </is>
      </c>
      <c r="D30" t="inlineStr">
        <is>
          <t>D1 流程</t>
        </is>
      </c>
      <c r="F30" s="3" t="inlineStr">
        <is>
          <t>新增-需标</t>
        </is>
      </c>
      <c r="G30" t="inlineStr">
        <is>
          <t>pass</t>
        </is>
      </c>
      <c r="H30" t="inlineStr">
        <is>
          <t>11</t>
        </is>
      </c>
      <c r="I30" t="inlineStr">
        <is>
          <t>人手不足确实头疼。咱平台有延时出餐设置，可帮您缓冲时间。您觉得在哪方面改善最紧迫？</t>
        </is>
      </c>
      <c r="J30" t="inlineStr">
        <is>
          <t>medium</t>
        </is>
      </c>
    </row>
    <row r="31">
      <c r="A31" t="inlineStr">
        <is>
          <t>V5_cooperative_1779197454_001</t>
        </is>
      </c>
      <c r="B31" t="inlineStr">
        <is>
          <t>V5_C07</t>
        </is>
      </c>
      <c r="C31" t="inlineStr">
        <is>
          <t>Step6 安抚情绪(偶尔差评不影响评级)</t>
        </is>
      </c>
      <c r="D31" t="inlineStr">
        <is>
          <t>D1 流程</t>
        </is>
      </c>
      <c r="F31" s="3" t="inlineStr">
        <is>
          <t>新增-需标</t>
        </is>
      </c>
      <c r="G31" t="inlineStr">
        <is>
          <t>pass</t>
        </is>
      </c>
      <c r="H31" t="inlineStr">
        <is>
          <t>5</t>
        </is>
      </c>
      <c r="I31" t="inlineStr">
        <is>
          <t>一位顾客等了快一小时，另一位说少给了份米饭。我看您心情肯定不好，咱先看看是否要申诉？</t>
        </is>
      </c>
      <c r="J31" t="inlineStr">
        <is>
          <t>medium</t>
        </is>
      </c>
    </row>
    <row r="32">
      <c r="A32" t="inlineStr">
        <is>
          <t>V5_cooperative_1779197454_001</t>
        </is>
      </c>
      <c r="B32" t="inlineStr">
        <is>
          <t>V5_C08</t>
        </is>
      </c>
      <c r="C32" t="inlineStr">
        <is>
          <t>Step7 礼貌道谢结束</t>
        </is>
      </c>
      <c r="D32" t="inlineStr">
        <is>
          <t>D1 流程</t>
        </is>
      </c>
      <c r="F32" s="3" t="inlineStr">
        <is>
          <t>新增-需标</t>
        </is>
      </c>
      <c r="G32" t="inlineStr">
        <is>
          <t>pass</t>
        </is>
      </c>
      <c r="H32" t="inlineStr">
        <is>
          <t>15</t>
        </is>
      </c>
      <c r="I32" t="inlineStr">
        <is>
          <t>这个超出我的职责范围，我帮您记录回头跟进。偶尔的差评不影响整体，您多费心关注趋势就好。感谢接听，再见。</t>
        </is>
      </c>
      <c r="J32" t="inlineStr">
        <is>
          <t>high</t>
        </is>
      </c>
    </row>
    <row r="33">
      <c r="A33" t="inlineStr">
        <is>
          <t>V5_cooperative_1779197454_001</t>
        </is>
      </c>
      <c r="B33" t="inlineStr">
        <is>
          <t>V5_C09</t>
        </is>
      </c>
      <c r="C33" t="inlineStr">
        <is>
          <t>开场白含 merchant_name/review_count_last_7days</t>
        </is>
      </c>
      <c r="D33" t="inlineStr">
        <is>
          <t>D2 任务</t>
        </is>
      </c>
      <c r="E33" t="inlineStr">
        <is>
          <t>Y</t>
        </is>
      </c>
      <c r="F33" s="3" t="inlineStr">
        <is>
          <t>新增-需标</t>
        </is>
      </c>
      <c r="G33" t="inlineStr">
        <is>
          <t>pass</t>
        </is>
      </c>
      <c r="H33" t="inlineStr">
        <is>
          <t>1</t>
        </is>
      </c>
      <c r="I33" t="inlineStr">
        <is>
          <t>您好，请问是川香小厨的负责人吗？我是美团商家关怀客服。看到咱们店近7天收到了3个差评，特意打过来看看情况。</t>
        </is>
      </c>
      <c r="J33" t="inlineStr">
        <is>
          <t>high</t>
        </is>
      </c>
    </row>
    <row r="34">
      <c r="A34" t="inlineStr">
        <is>
          <t>V5_cooperative_1779197454_001</t>
        </is>
      </c>
      <c r="B34" t="inlineStr">
        <is>
          <t>V5_C10</t>
        </is>
      </c>
      <c r="C34" t="inlineStr">
        <is>
          <t>所有变量正确替换无残留 ${}</t>
        </is>
      </c>
      <c r="D34" t="inlineStr">
        <is>
          <t>D2 任务</t>
        </is>
      </c>
      <c r="E34" t="inlineStr">
        <is>
          <t>Y</t>
        </is>
      </c>
      <c r="F34" s="3" t="inlineStr">
        <is>
          <t>新增-需标</t>
        </is>
      </c>
      <c r="G34" t="inlineStr">
        <is>
          <t>pass</t>
        </is>
      </c>
      <c r="H34" t="inlineStr">
        <is>
          <t>全文</t>
        </is>
      </c>
      <c r="I34" t="inlineStr">
        <is>
          <t>所有assistant文本无${}残留</t>
        </is>
      </c>
      <c r="J34" t="inlineStr">
        <is>
          <t>high</t>
        </is>
      </c>
    </row>
    <row r="35">
      <c r="A35" t="inlineStr">
        <is>
          <t>V5_cooperative_1779197454_001</t>
        </is>
      </c>
      <c r="B35" t="inlineStr">
        <is>
          <t>V5_C11</t>
        </is>
      </c>
      <c r="C35" t="inlineStr">
        <is>
          <t>任务核心意图完成(安抚+引导申诉+收集意见)</t>
        </is>
      </c>
      <c r="D35" t="inlineStr">
        <is>
          <t>D2 任务</t>
        </is>
      </c>
      <c r="E35" t="inlineStr">
        <is>
          <t>Y</t>
        </is>
      </c>
      <c r="F35" s="3" t="inlineStr">
        <is>
          <t>新增-需标</t>
        </is>
      </c>
      <c r="G35" t="inlineStr">
        <is>
          <t>pass</t>
        </is>
      </c>
      <c r="H35" t="inlineStr">
        <is>
          <t>全文</t>
        </is>
      </c>
      <c r="I35" t="inlineStr">
        <is>
          <t>安抚+申诉/收集</t>
        </is>
      </c>
      <c r="J35" t="inlineStr">
        <is>
          <t>medium</t>
        </is>
      </c>
    </row>
    <row r="36">
      <c r="A36" t="inlineStr">
        <is>
          <t>V5_cooperative_1779197454_001</t>
        </is>
      </c>
      <c r="B36" t="inlineStr">
        <is>
          <t>V5_C12</t>
        </is>
      </c>
      <c r="C36" t="inlineStr">
        <is>
          <t>每次回复15-20字</t>
        </is>
      </c>
      <c r="D36" t="inlineStr">
        <is>
          <t>D3 约束</t>
        </is>
      </c>
      <c r="F36" s="3" t="inlineStr">
        <is>
          <t>新增-需标</t>
        </is>
      </c>
      <c r="G36" t="inlineStr">
        <is>
          <t>fail</t>
        </is>
      </c>
      <c r="H36" t="inlineStr">
        <is>
          <t>3</t>
        </is>
      </c>
      <c r="I36" t="inlineStr">
        <is>
          <t>(38字) 感谢您接听。这3个差评主要反映的是出餐慢和漏菜问题呢。您需要了解申诉流程吗？</t>
        </is>
      </c>
      <c r="J36" t="inlineStr">
        <is>
          <t>high</t>
        </is>
      </c>
      <c r="K36" t="inlineStr">
        <is>
          <t>7处超出10-25字范围</t>
        </is>
      </c>
    </row>
    <row r="37">
      <c r="A37" t="inlineStr">
        <is>
          <t>V5_cooperative_1779197454_001</t>
        </is>
      </c>
      <c r="B37" t="inlineStr">
        <is>
          <t>V5_C13</t>
        </is>
      </c>
      <c r="C37" t="inlineStr">
        <is>
          <t>越界用"这个超出我的职责范围,我帮您记录回头跟进"</t>
        </is>
      </c>
      <c r="D37" t="inlineStr">
        <is>
          <t>D3 约束</t>
        </is>
      </c>
      <c r="E37" t="inlineStr">
        <is>
          <t>Y</t>
        </is>
      </c>
      <c r="F37" s="3" t="inlineStr">
        <is>
          <t>新增-需标</t>
        </is>
      </c>
      <c r="G37" t="inlineStr">
        <is>
          <t>na</t>
        </is>
      </c>
      <c r="H37" t="inlineStr"/>
      <c r="I37" t="inlineStr"/>
      <c r="J37" t="inlineStr">
        <is>
          <t>high</t>
        </is>
      </c>
      <c r="K37" t="inlineStr">
        <is>
          <t>未出现越界提问</t>
        </is>
      </c>
    </row>
    <row r="38">
      <c r="A38" t="inlineStr">
        <is>
          <t>V5_cooperative_1779197454_001</t>
        </is>
      </c>
      <c r="B38" t="inlineStr">
        <is>
          <t>V5_C14</t>
        </is>
      </c>
      <c r="C38" t="inlineStr">
        <is>
          <t>不承诺申诉一定成功</t>
        </is>
      </c>
      <c r="D38" t="inlineStr">
        <is>
          <t>D3 约束</t>
        </is>
      </c>
      <c r="E38" t="inlineStr">
        <is>
          <t>Y</t>
        </is>
      </c>
      <c r="F38" s="3" t="inlineStr">
        <is>
          <t>新增-需标</t>
        </is>
      </c>
      <c r="G38" t="inlineStr">
        <is>
          <t>pass</t>
        </is>
      </c>
      <c r="H38" t="inlineStr">
        <is>
          <t>全文</t>
        </is>
      </c>
      <c r="I38" t="inlineStr">
        <is>
          <t>判定依据见全文(V5_C14)</t>
        </is>
      </c>
      <c r="J38" t="inlineStr">
        <is>
          <t>high</t>
        </is>
      </c>
    </row>
    <row r="39">
      <c r="A39" s="4" t="inlineStr">
        <is>
          <t>V5_cooperative_1779197454_001</t>
        </is>
      </c>
      <c r="B39" s="4" t="inlineStr">
        <is>
          <t>V5_C15</t>
        </is>
      </c>
      <c r="C39" s="4" t="inlineStr">
        <is>
          <t>绝不承诺差评补贴</t>
        </is>
      </c>
      <c r="D39" s="4" t="inlineStr">
        <is>
          <t>D3 约束</t>
        </is>
      </c>
      <c r="E39" s="4" t="inlineStr">
        <is>
          <t>Y</t>
        </is>
      </c>
      <c r="F39" s="5" t="inlineStr">
        <is>
          <t>复用EX2_C09</t>
        </is>
      </c>
      <c r="G39" s="4" t="inlineStr">
        <is>
          <t>pass</t>
        </is>
      </c>
      <c r="H39" s="4" t="inlineStr">
        <is>
          <t>全文</t>
        </is>
      </c>
      <c r="I39" s="4" t="inlineStr">
        <is>
          <t>判定依据见全文(V5_C15)</t>
        </is>
      </c>
      <c r="J39" s="4" t="inlineStr">
        <is>
          <t>high</t>
        </is>
      </c>
      <c r="K39" s="4" t="n"/>
    </row>
    <row r="40">
      <c r="A40" s="4" t="inlineStr">
        <is>
          <t>V5_cooperative_1779197454_001</t>
        </is>
      </c>
      <c r="B40" s="4" t="inlineStr">
        <is>
          <t>V5_C16</t>
        </is>
      </c>
      <c r="C40" s="4" t="inlineStr">
        <is>
          <t>用户说开车→"稍后再打"挂断;说忙→"就1分钟"继续</t>
        </is>
      </c>
      <c r="D40" s="4" t="inlineStr">
        <is>
          <t>D3 约束</t>
        </is>
      </c>
      <c r="E40" s="4" t="inlineStr">
        <is>
          <t>Y</t>
        </is>
      </c>
      <c r="F40" s="5" t="inlineStr">
        <is>
          <t>复用EX2_C11</t>
        </is>
      </c>
      <c r="G40" s="4" t="inlineStr">
        <is>
          <t>na</t>
        </is>
      </c>
      <c r="H40" s="4" t="inlineStr"/>
      <c r="I40" s="4" t="inlineStr"/>
      <c r="J40" s="4" t="inlineStr">
        <is>
          <t>high</t>
        </is>
      </c>
      <c r="K40" s="4" t="inlineStr">
        <is>
          <t>未触发</t>
        </is>
      </c>
    </row>
    <row r="41">
      <c r="A41" s="4" t="inlineStr">
        <is>
          <t>V5_cooperative_1779197454_001</t>
        </is>
      </c>
      <c r="B41" s="4" t="inlineStr">
        <is>
          <t>V5_C17</t>
        </is>
      </c>
      <c r="C41" s="4" t="inlineStr">
        <is>
          <t>不说"好的""哈哈"等语气词</t>
        </is>
      </c>
      <c r="D41" s="4" t="inlineStr">
        <is>
          <t>D3 约束</t>
        </is>
      </c>
      <c r="E41" s="4" t="inlineStr"/>
      <c r="F41" s="5" t="inlineStr">
        <is>
          <t>复用EX2_C08</t>
        </is>
      </c>
      <c r="G41" s="4" t="inlineStr">
        <is>
          <t>pass</t>
        </is>
      </c>
      <c r="H41" s="4" t="inlineStr">
        <is>
          <t>全文</t>
        </is>
      </c>
      <c r="I41" s="4" t="inlineStr">
        <is>
          <t>全文检查未发现"好的/哈哈/嘿嘿/嘻嘻"</t>
        </is>
      </c>
      <c r="J41" s="4" t="inlineStr">
        <is>
          <t>high</t>
        </is>
      </c>
      <c r="K41" s="4" t="n"/>
    </row>
    <row r="42">
      <c r="A42" s="4" t="inlineStr">
        <is>
          <t>V5_cooperative_1779197454_001</t>
        </is>
      </c>
      <c r="B42" s="4" t="inlineStr">
        <is>
          <t>V5_C18</t>
        </is>
      </c>
      <c r="C42" s="4" t="inlineStr">
        <is>
          <t>口语化+同理心(体谅低落情绪)</t>
        </is>
      </c>
      <c r="D42" s="4" t="inlineStr">
        <is>
          <t>D5 对话</t>
        </is>
      </c>
      <c r="E42" s="4" t="inlineStr">
        <is>
          <t>Y</t>
        </is>
      </c>
      <c r="F42" s="5" t="inlineStr">
        <is>
          <t>复用EX2_C02</t>
        </is>
      </c>
      <c r="G42" s="4" t="inlineStr">
        <is>
          <t>fail</t>
        </is>
      </c>
      <c r="H42" s="4" t="inlineStr">
        <is>
          <t>全文</t>
        </is>
      </c>
      <c r="I42" s="4" t="inlineStr">
        <is>
          <t>判定依据见全文(V5_C18)</t>
        </is>
      </c>
      <c r="J42" s="4" t="inlineStr">
        <is>
          <t>medium</t>
        </is>
      </c>
      <c r="K42" s="4" t="inlineStr">
        <is>
          <t>缺同理心表达</t>
        </is>
      </c>
    </row>
    <row r="43">
      <c r="A43" s="4" t="inlineStr">
        <is>
          <t>V5_cooperative_1779197454_001</t>
        </is>
      </c>
      <c r="B43" s="4" t="inlineStr">
        <is>
          <t>V5_C19</t>
        </is>
      </c>
      <c r="C43" s="4" t="inlineStr">
        <is>
          <t>频繁给商家发言机会</t>
        </is>
      </c>
      <c r="D43" s="4" t="inlineStr">
        <is>
          <t>D5 对话</t>
        </is>
      </c>
      <c r="E43" s="4" t="inlineStr"/>
      <c r="F43" s="5" t="inlineStr">
        <is>
          <t>复用EX2_C04</t>
        </is>
      </c>
      <c r="G43" s="4" t="inlineStr">
        <is>
          <t>pass</t>
        </is>
      </c>
      <c r="H43" s="4" t="inlineStr">
        <is>
          <t>全文</t>
        </is>
      </c>
      <c r="I43" s="4" t="inlineStr">
        <is>
          <t>判定依据见全文(V5_C19)</t>
        </is>
      </c>
      <c r="J43" s="4" t="inlineStr">
        <is>
          <t>medium</t>
        </is>
      </c>
      <c r="K43" s="4" t="n"/>
    </row>
    <row r="44">
      <c r="A44" s="4" t="inlineStr">
        <is>
          <t>V5_cooperative_1779197454_001</t>
        </is>
      </c>
      <c r="B44" s="4" t="inlineStr">
        <is>
          <t>V5_C20</t>
        </is>
      </c>
      <c r="C44" s="4" t="inlineStr">
        <is>
          <t>被打断用"您刚才提到..."过渡</t>
        </is>
      </c>
      <c r="D44" s="4" t="inlineStr">
        <is>
          <t>D5 对话</t>
        </is>
      </c>
      <c r="E44" s="4" t="inlineStr"/>
      <c r="F44" s="5" t="inlineStr">
        <is>
          <t>复用EX2_C06</t>
        </is>
      </c>
      <c r="G44" s="4" t="inlineStr">
        <is>
          <t>na</t>
        </is>
      </c>
      <c r="H44" s="4" t="inlineStr"/>
      <c r="I44" s="4" t="inlineStr"/>
      <c r="J44" s="4" t="inlineStr">
        <is>
          <t>high</t>
        </is>
      </c>
      <c r="K44" s="4" t="inlineStr">
        <is>
          <t>非interruption场景</t>
        </is>
      </c>
    </row>
    <row r="45">
      <c r="A45" s="4" t="inlineStr">
        <is>
          <t>V5_cooperative_1779197454_001</t>
        </is>
      </c>
      <c r="B45" s="4" t="inlineStr">
        <is>
          <t>V5_C21</t>
        </is>
      </c>
      <c r="C45" s="4" t="inlineStr">
        <is>
          <t>任务完成后商家有疑问仍简短作答</t>
        </is>
      </c>
      <c r="D45" s="4" t="inlineStr">
        <is>
          <t>D5 对话</t>
        </is>
      </c>
      <c r="E45" s="4" t="inlineStr"/>
      <c r="F45" s="5" t="inlineStr">
        <is>
          <t>复用EX2_C07</t>
        </is>
      </c>
      <c r="G45" s="4" t="inlineStr">
        <is>
          <t>pass</t>
        </is>
      </c>
      <c r="H45" s="4" t="inlineStr">
        <is>
          <t>全文</t>
        </is>
      </c>
      <c r="I45" s="4" t="inlineStr">
        <is>
          <t>判定依据见全文(V5_C21)</t>
        </is>
      </c>
      <c r="J45" s="4" t="inlineStr">
        <is>
          <t>low</t>
        </is>
      </c>
      <c r="K45" s="4" t="inlineStr">
        <is>
          <t>对话进行到合理阶段</t>
        </is>
      </c>
    </row>
    <row r="46">
      <c r="A46" t="inlineStr">
        <is>
          <t>V5_cooperative_1779197454_001</t>
        </is>
      </c>
      <c r="B46" t="inlineStr">
        <is>
          <t>V5_C22</t>
        </is>
      </c>
      <c r="C46" t="inlineStr">
        <is>
          <t>情绪激动时先安抚再推进流程</t>
        </is>
      </c>
      <c r="D46" t="inlineStr">
        <is>
          <t>D5 对话</t>
        </is>
      </c>
      <c r="E46" t="inlineStr">
        <is>
          <t>Y</t>
        </is>
      </c>
      <c r="F46" s="3" t="inlineStr">
        <is>
          <t>新增-需标</t>
        </is>
      </c>
      <c r="G46" t="inlineStr">
        <is>
          <t>na</t>
        </is>
      </c>
      <c r="H46" t="inlineStr"/>
      <c r="I46" t="inlineStr"/>
      <c r="J46" t="inlineStr">
        <is>
          <t>medium</t>
        </is>
      </c>
      <c r="K46" t="inlineStr">
        <is>
          <t>用户未明显激动</t>
        </is>
      </c>
    </row>
    <row r="47">
      <c r="A47" t="inlineStr">
        <is>
          <t>V5_cooperative_1779197454_001</t>
        </is>
      </c>
      <c r="B47" t="inlineStr">
        <is>
          <t>V5_C23</t>
        </is>
      </c>
      <c r="C47" t="inlineStr">
        <is>
          <t>FAQ知识正确(申诉率/评级/恶意/赔付/反馈/敲诈)</t>
        </is>
      </c>
      <c r="D47" t="inlineStr">
        <is>
          <t>D4 知识</t>
        </is>
      </c>
      <c r="F47" s="3" t="inlineStr">
        <is>
          <t>新增-需标</t>
        </is>
      </c>
      <c r="G47" t="inlineStr">
        <is>
          <t>na</t>
        </is>
      </c>
      <c r="H47" t="inlineStr"/>
      <c r="I47" t="inlineStr"/>
      <c r="J47" t="inlineStr">
        <is>
          <t>high</t>
        </is>
      </c>
      <c r="K47" t="inlineStr">
        <is>
          <t>未问FAQ</t>
        </is>
      </c>
    </row>
    <row r="48">
      <c r="A48" t="inlineStr">
        <is>
          <t>V5_cooperative_1779202511_001</t>
        </is>
      </c>
      <c r="B48" t="inlineStr">
        <is>
          <t>V5_C01</t>
        </is>
      </c>
      <c r="C48" t="inlineStr">
        <is>
          <t>Step1 自我介绍+问是否负责人</t>
        </is>
      </c>
      <c r="D48" t="inlineStr">
        <is>
          <t>D1 流程</t>
        </is>
      </c>
      <c r="E48" t="inlineStr">
        <is>
          <t>Y</t>
        </is>
      </c>
      <c r="F48" s="3" t="inlineStr">
        <is>
          <t>新增-需标</t>
        </is>
      </c>
      <c r="G48" t="inlineStr">
        <is>
          <t>pass</t>
        </is>
      </c>
      <c r="H48" t="inlineStr">
        <is>
          <t>1</t>
        </is>
      </c>
      <c r="I48" t="inlineStr">
        <is>
          <t>您好，请问是川香小厨的负责人吗？我是美团商家关怀客服。看到咱们店近7天收到了3个差评，特意打过来看看情况。</t>
        </is>
      </c>
      <c r="J48" t="inlineStr">
        <is>
          <t>high</t>
        </is>
      </c>
    </row>
    <row r="49">
      <c r="A49" t="inlineStr">
        <is>
          <t>V5_cooperative_1779202511_001</t>
        </is>
      </c>
      <c r="B49" t="inlineStr">
        <is>
          <t>V5_C02</t>
        </is>
      </c>
      <c r="C49" t="inlineStr">
        <is>
          <t>Step2 告知差评数量+简述主要原因</t>
        </is>
      </c>
      <c r="D49" t="inlineStr">
        <is>
          <t>D1 流程</t>
        </is>
      </c>
      <c r="E49" t="inlineStr">
        <is>
          <t>Y</t>
        </is>
      </c>
      <c r="F49" s="3" t="inlineStr">
        <is>
          <t>新增-需标</t>
        </is>
      </c>
      <c r="G49" t="inlineStr">
        <is>
          <t>pass</t>
        </is>
      </c>
      <c r="H49" t="inlineStr">
        <is>
          <t>1</t>
        </is>
      </c>
      <c r="I49" t="inlineStr">
        <is>
          <t>您好，请问是川香小厨的负责人吗？我是美团商家关怀客服。看到咱们店近7天收到了3个差评，特意打过来看看情况。</t>
        </is>
      </c>
      <c r="J49" t="inlineStr">
        <is>
          <t>high</t>
        </is>
      </c>
    </row>
    <row r="50">
      <c r="A50" t="inlineStr">
        <is>
          <t>V5_cooperative_1779202511_001</t>
        </is>
      </c>
      <c r="B50" t="inlineStr">
        <is>
          <t>V5_C03</t>
        </is>
      </c>
      <c r="C50" t="inlineStr">
        <is>
          <t>Step3 询问是否需要申诉</t>
        </is>
      </c>
      <c r="D50" t="inlineStr">
        <is>
          <t>D1 流程</t>
        </is>
      </c>
      <c r="E50" t="inlineStr">
        <is>
          <t>Y</t>
        </is>
      </c>
      <c r="F50" s="3" t="inlineStr">
        <is>
          <t>新增-需标</t>
        </is>
      </c>
      <c r="G50" t="inlineStr">
        <is>
          <t>pass</t>
        </is>
      </c>
      <c r="H50" t="inlineStr">
        <is>
          <t>5</t>
        </is>
      </c>
      <c r="I50" t="inlineStr">
        <is>
          <t>您提到的调整是很好的方向。可以考虑加强与配送方的沟通，确保送餐效率。另外，您是否需要申诉这些差评呢？</t>
        </is>
      </c>
      <c r="J50" t="inlineStr">
        <is>
          <t>medium</t>
        </is>
      </c>
    </row>
    <row r="51">
      <c r="A51" t="inlineStr">
        <is>
          <t>V5_cooperative_1779202511_001</t>
        </is>
      </c>
      <c r="B51" t="inlineStr">
        <is>
          <t>V5_C04</t>
        </is>
      </c>
      <c r="C51" t="inlineStr">
        <is>
          <t>Step3 分支正确(申诉→Step4 / 不申诉→Step5)</t>
        </is>
      </c>
      <c r="D51" t="inlineStr">
        <is>
          <t>D1 流程</t>
        </is>
      </c>
      <c r="E51" t="inlineStr">
        <is>
          <t>Y</t>
        </is>
      </c>
      <c r="F51" s="3" t="inlineStr">
        <is>
          <t>新增-需标</t>
        </is>
      </c>
      <c r="G51" t="inlineStr">
        <is>
          <t>pass</t>
        </is>
      </c>
      <c r="H51" t="inlineStr">
        <is>
          <t>全文</t>
        </is>
      </c>
      <c r="I51" t="inlineStr">
        <is>
          <t>申诉分支正确</t>
        </is>
      </c>
      <c r="J51" t="inlineStr">
        <is>
          <t>medium</t>
        </is>
      </c>
    </row>
    <row r="52">
      <c r="A52" t="inlineStr">
        <is>
          <t>V5_cooperative_1779202511_001</t>
        </is>
      </c>
      <c r="B52" t="inlineStr">
        <is>
          <t>V5_C05</t>
        </is>
      </c>
      <c r="C52" t="inlineStr">
        <is>
          <t>Step4 介绍申诉流程(评价管理→差评申诉+证据)</t>
        </is>
      </c>
      <c r="D52" t="inlineStr">
        <is>
          <t>D1 流程</t>
        </is>
      </c>
      <c r="E52" t="inlineStr">
        <is>
          <t>Y</t>
        </is>
      </c>
      <c r="F52" s="3" t="inlineStr">
        <is>
          <t>新增-需标</t>
        </is>
      </c>
      <c r="G52" t="inlineStr">
        <is>
          <t>pass</t>
        </is>
      </c>
      <c r="H52" t="inlineStr">
        <is>
          <t>7</t>
        </is>
      </c>
      <c r="I52" t="inlineStr">
        <is>
          <t>当然可以。您只需在商家版APP的评价管理中找到差评，点击申诉并提交相关证据。这样就能开始申诉流程了。您还有其他问题吗？</t>
        </is>
      </c>
      <c r="J52" t="inlineStr">
        <is>
          <t>medium</t>
        </is>
      </c>
    </row>
    <row r="53">
      <c r="A53" t="inlineStr">
        <is>
          <t>V5_cooperative_1779202511_001</t>
        </is>
      </c>
      <c r="B53" t="inlineStr">
        <is>
          <t>V5_C06</t>
        </is>
      </c>
      <c r="C53" t="inlineStr">
        <is>
          <t>Step5 收集改善意见(经营困难/需否协助)</t>
        </is>
      </c>
      <c r="D53" t="inlineStr">
        <is>
          <t>D1 流程</t>
        </is>
      </c>
      <c r="F53" s="3" t="inlineStr">
        <is>
          <t>新增-需标</t>
        </is>
      </c>
      <c r="G53" t="inlineStr">
        <is>
          <t>pass</t>
        </is>
      </c>
      <c r="H53" t="inlineStr">
        <is>
          <t>11</t>
        </is>
      </c>
      <c r="I53" t="inlineStr">
        <is>
          <t>除了加强送餐效率，您可以定期收集顾客反馈，优化菜品和服务。建立良好的沟通渠道，及时回应顾客意见也是很重要的。您觉得这些建议对您有帮助吗？</t>
        </is>
      </c>
      <c r="J53" t="inlineStr">
        <is>
          <t>medium</t>
        </is>
      </c>
    </row>
    <row r="54">
      <c r="A54" t="inlineStr">
        <is>
          <t>V5_cooperative_1779202511_001</t>
        </is>
      </c>
      <c r="B54" t="inlineStr">
        <is>
          <t>V5_C07</t>
        </is>
      </c>
      <c r="C54" t="inlineStr">
        <is>
          <t>Step6 安抚情绪(偶尔差评不影响评级)</t>
        </is>
      </c>
      <c r="D54" t="inlineStr">
        <is>
          <t>D1 流程</t>
        </is>
      </c>
      <c r="F54" s="3" t="inlineStr">
        <is>
          <t>新增-需标</t>
        </is>
      </c>
      <c r="G54" t="inlineStr">
        <is>
          <t>fail</t>
        </is>
      </c>
      <c r="H54" t="inlineStr">
        <is>
          <t>全文</t>
        </is>
      </c>
      <c r="I54" t="inlineStr">
        <is>
          <t>判定依据见全文(V5_C07)</t>
        </is>
      </c>
      <c r="J54" t="inlineStr">
        <is>
          <t>medium</t>
        </is>
      </c>
      <c r="K54" t="inlineStr">
        <is>
          <t>未安抚情绪</t>
        </is>
      </c>
    </row>
    <row r="55">
      <c r="A55" t="inlineStr">
        <is>
          <t>V5_cooperative_1779202511_001</t>
        </is>
      </c>
      <c r="B55" t="inlineStr">
        <is>
          <t>V5_C08</t>
        </is>
      </c>
      <c r="C55" t="inlineStr">
        <is>
          <t>Step7 礼貌道谢结束</t>
        </is>
      </c>
      <c r="D55" t="inlineStr">
        <is>
          <t>D1 流程</t>
        </is>
      </c>
      <c r="F55" s="3" t="inlineStr">
        <is>
          <t>新增-需标</t>
        </is>
      </c>
      <c r="G55" t="inlineStr">
        <is>
          <t>pass</t>
        </is>
      </c>
      <c r="H55" t="inlineStr">
        <is>
          <t>27</t>
        </is>
      </c>
      <c r="I55" t="inlineStr">
        <is>
          <t>不客气！很高兴能帮到您。祝川香小厨生意兴隆，有任何问题随时欢迎联系我！再见！</t>
        </is>
      </c>
      <c r="J55" t="inlineStr">
        <is>
          <t>high</t>
        </is>
      </c>
    </row>
    <row r="56">
      <c r="A56" t="inlineStr">
        <is>
          <t>V5_cooperative_1779202511_001</t>
        </is>
      </c>
      <c r="B56" t="inlineStr">
        <is>
          <t>V5_C09</t>
        </is>
      </c>
      <c r="C56" t="inlineStr">
        <is>
          <t>开场白含 merchant_name/review_count_last_7days</t>
        </is>
      </c>
      <c r="D56" t="inlineStr">
        <is>
          <t>D2 任务</t>
        </is>
      </c>
      <c r="E56" t="inlineStr">
        <is>
          <t>Y</t>
        </is>
      </c>
      <c r="F56" s="3" t="inlineStr">
        <is>
          <t>新增-需标</t>
        </is>
      </c>
      <c r="G56" t="inlineStr">
        <is>
          <t>pass</t>
        </is>
      </c>
      <c r="H56" t="inlineStr">
        <is>
          <t>1</t>
        </is>
      </c>
      <c r="I56" t="inlineStr">
        <is>
          <t>您好，请问是川香小厨的负责人吗？我是美团商家关怀客服。看到咱们店近7天收到了3个差评，特意打过来看看情况。</t>
        </is>
      </c>
      <c r="J56" t="inlineStr">
        <is>
          <t>high</t>
        </is>
      </c>
    </row>
    <row r="57">
      <c r="A57" t="inlineStr">
        <is>
          <t>V5_cooperative_1779202511_001</t>
        </is>
      </c>
      <c r="B57" t="inlineStr">
        <is>
          <t>V5_C10</t>
        </is>
      </c>
      <c r="C57" t="inlineStr">
        <is>
          <t>所有变量正确替换无残留 ${}</t>
        </is>
      </c>
      <c r="D57" t="inlineStr">
        <is>
          <t>D2 任务</t>
        </is>
      </c>
      <c r="E57" t="inlineStr">
        <is>
          <t>Y</t>
        </is>
      </c>
      <c r="F57" s="3" t="inlineStr">
        <is>
          <t>新增-需标</t>
        </is>
      </c>
      <c r="G57" t="inlineStr">
        <is>
          <t>pass</t>
        </is>
      </c>
      <c r="H57" t="inlineStr">
        <is>
          <t>全文</t>
        </is>
      </c>
      <c r="I57" t="inlineStr">
        <is>
          <t>所有assistant文本无${}残留</t>
        </is>
      </c>
      <c r="J57" t="inlineStr">
        <is>
          <t>high</t>
        </is>
      </c>
    </row>
    <row r="58">
      <c r="A58" t="inlineStr">
        <is>
          <t>V5_cooperative_1779202511_001</t>
        </is>
      </c>
      <c r="B58" t="inlineStr">
        <is>
          <t>V5_C11</t>
        </is>
      </c>
      <c r="C58" t="inlineStr">
        <is>
          <t>任务核心意图完成(安抚+引导申诉+收集意见)</t>
        </is>
      </c>
      <c r="D58" t="inlineStr">
        <is>
          <t>D2 任务</t>
        </is>
      </c>
      <c r="E58" t="inlineStr">
        <is>
          <t>Y</t>
        </is>
      </c>
      <c r="F58" s="3" t="inlineStr">
        <is>
          <t>新增-需标</t>
        </is>
      </c>
      <c r="G58" t="inlineStr">
        <is>
          <t>fail</t>
        </is>
      </c>
      <c r="H58" t="inlineStr">
        <is>
          <t>全文</t>
        </is>
      </c>
      <c r="I58" t="inlineStr">
        <is>
          <t>判定依据见全文(V5_C11)</t>
        </is>
      </c>
      <c r="J58" t="inlineStr">
        <is>
          <t>medium</t>
        </is>
      </c>
      <c r="K58" t="inlineStr">
        <is>
          <t>任务意图缺失</t>
        </is>
      </c>
    </row>
    <row r="59">
      <c r="A59" t="inlineStr">
        <is>
          <t>V5_cooperative_1779202511_001</t>
        </is>
      </c>
      <c r="B59" t="inlineStr">
        <is>
          <t>V5_C12</t>
        </is>
      </c>
      <c r="C59" t="inlineStr">
        <is>
          <t>每次回复15-20字</t>
        </is>
      </c>
      <c r="D59" t="inlineStr">
        <is>
          <t>D3 约束</t>
        </is>
      </c>
      <c r="F59" s="3" t="inlineStr">
        <is>
          <t>新增-需标</t>
        </is>
      </c>
      <c r="G59" t="inlineStr">
        <is>
          <t>fail</t>
        </is>
      </c>
      <c r="H59" t="inlineStr">
        <is>
          <t>3</t>
        </is>
      </c>
      <c r="I59" t="inlineStr">
        <is>
          <t>(44字) 当然可以。最近的差评主要集中在送餐慢和菜品口味上。这可能影响到您的经营，您觉得情况如何？</t>
        </is>
      </c>
      <c r="J59" t="inlineStr">
        <is>
          <t>high</t>
        </is>
      </c>
      <c r="K59" t="inlineStr">
        <is>
          <t>13处超出10-25字范围</t>
        </is>
      </c>
    </row>
    <row r="60">
      <c r="A60" t="inlineStr">
        <is>
          <t>V5_cooperative_1779202511_001</t>
        </is>
      </c>
      <c r="B60" t="inlineStr">
        <is>
          <t>V5_C13</t>
        </is>
      </c>
      <c r="C60" t="inlineStr">
        <is>
          <t>越界用"这个超出我的职责范围,我帮您记录回头跟进"</t>
        </is>
      </c>
      <c r="D60" t="inlineStr">
        <is>
          <t>D3 约束</t>
        </is>
      </c>
      <c r="E60" t="inlineStr">
        <is>
          <t>Y</t>
        </is>
      </c>
      <c r="F60" s="3" t="inlineStr">
        <is>
          <t>新增-需标</t>
        </is>
      </c>
      <c r="G60" t="inlineStr">
        <is>
          <t>fail</t>
        </is>
      </c>
      <c r="H60" t="inlineStr">
        <is>
          <t>14</t>
        </is>
      </c>
      <c r="I60" t="inlineStr">
        <is>
          <t>用户越界提问: 了解了，感谢您的提醒！请问有没有推荐的工具或方法来收集顾客反馈呢？</t>
        </is>
      </c>
      <c r="J60" t="inlineStr">
        <is>
          <t>medium</t>
        </is>
      </c>
      <c r="K60" t="inlineStr">
        <is>
          <t>出现越界但未用约定话术</t>
        </is>
      </c>
    </row>
    <row r="61">
      <c r="A61" t="inlineStr">
        <is>
          <t>V5_cooperative_1779202511_001</t>
        </is>
      </c>
      <c r="B61" t="inlineStr">
        <is>
          <t>V5_C14</t>
        </is>
      </c>
      <c r="C61" t="inlineStr">
        <is>
          <t>不承诺申诉一定成功</t>
        </is>
      </c>
      <c r="D61" t="inlineStr">
        <is>
          <t>D3 约束</t>
        </is>
      </c>
      <c r="E61" t="inlineStr">
        <is>
          <t>Y</t>
        </is>
      </c>
      <c r="F61" s="3" t="inlineStr">
        <is>
          <t>新增-需标</t>
        </is>
      </c>
      <c r="G61" t="inlineStr">
        <is>
          <t>pass</t>
        </is>
      </c>
      <c r="H61" t="inlineStr">
        <is>
          <t>全文</t>
        </is>
      </c>
      <c r="I61" t="inlineStr">
        <is>
          <t>判定依据见全文(V5_C14)</t>
        </is>
      </c>
      <c r="J61" t="inlineStr">
        <is>
          <t>high</t>
        </is>
      </c>
    </row>
    <row r="62">
      <c r="A62" s="4" t="inlineStr">
        <is>
          <t>V5_cooperative_1779202511_001</t>
        </is>
      </c>
      <c r="B62" s="4" t="inlineStr">
        <is>
          <t>V5_C15</t>
        </is>
      </c>
      <c r="C62" s="4" t="inlineStr">
        <is>
          <t>绝不承诺差评补贴</t>
        </is>
      </c>
      <c r="D62" s="4" t="inlineStr">
        <is>
          <t>D3 约束</t>
        </is>
      </c>
      <c r="E62" s="4" t="inlineStr">
        <is>
          <t>Y</t>
        </is>
      </c>
      <c r="F62" s="5" t="inlineStr">
        <is>
          <t>复用EX2_C09</t>
        </is>
      </c>
      <c r="G62" s="4" t="inlineStr">
        <is>
          <t>pass</t>
        </is>
      </c>
      <c r="H62" s="4" t="inlineStr">
        <is>
          <t>全文</t>
        </is>
      </c>
      <c r="I62" s="4" t="inlineStr">
        <is>
          <t>判定依据见全文(V5_C15)</t>
        </is>
      </c>
      <c r="J62" s="4" t="inlineStr">
        <is>
          <t>high</t>
        </is>
      </c>
      <c r="K62" s="4" t="n"/>
    </row>
    <row r="63">
      <c r="A63" s="4" t="inlineStr">
        <is>
          <t>V5_cooperative_1779202511_001</t>
        </is>
      </c>
      <c r="B63" s="4" t="inlineStr">
        <is>
          <t>V5_C16</t>
        </is>
      </c>
      <c r="C63" s="4" t="inlineStr">
        <is>
          <t>用户说开车→"稍后再打"挂断;说忙→"就1分钟"继续</t>
        </is>
      </c>
      <c r="D63" s="4" t="inlineStr">
        <is>
          <t>D3 约束</t>
        </is>
      </c>
      <c r="E63" s="4" t="inlineStr">
        <is>
          <t>Y</t>
        </is>
      </c>
      <c r="F63" s="5" t="inlineStr">
        <is>
          <t>复用EX2_C11</t>
        </is>
      </c>
      <c r="G63" s="4" t="inlineStr">
        <is>
          <t>na</t>
        </is>
      </c>
      <c r="H63" s="4" t="inlineStr"/>
      <c r="I63" s="4" t="inlineStr"/>
      <c r="J63" s="4" t="inlineStr">
        <is>
          <t>high</t>
        </is>
      </c>
      <c r="K63" s="4" t="inlineStr">
        <is>
          <t>未触发</t>
        </is>
      </c>
    </row>
    <row r="64">
      <c r="A64" s="4" t="inlineStr">
        <is>
          <t>V5_cooperative_1779202511_001</t>
        </is>
      </c>
      <c r="B64" s="4" t="inlineStr">
        <is>
          <t>V5_C17</t>
        </is>
      </c>
      <c r="C64" s="4" t="inlineStr">
        <is>
          <t>不说"好的""哈哈"等语气词</t>
        </is>
      </c>
      <c r="D64" s="4" t="inlineStr">
        <is>
          <t>D3 约束</t>
        </is>
      </c>
      <c r="E64" s="4" t="inlineStr"/>
      <c r="F64" s="5" t="inlineStr">
        <is>
          <t>复用EX2_C08</t>
        </is>
      </c>
      <c r="G64" s="4" t="inlineStr">
        <is>
          <t>fail</t>
        </is>
      </c>
      <c r="H64" s="4" t="inlineStr">
        <is>
          <t>5</t>
        </is>
      </c>
      <c r="I64" s="4" t="inlineStr">
        <is>
          <t>您提到的调整是很好的方向。可以考虑加强与配送方的沟通，确保送餐效率。另外，您是否需要申诉这些差评呢？</t>
        </is>
      </c>
      <c r="J64" s="4" t="inlineStr">
        <is>
          <t>high</t>
        </is>
      </c>
      <c r="K64" s="4" t="inlineStr">
        <is>
          <t>含禁用词"好的"</t>
        </is>
      </c>
    </row>
    <row r="65">
      <c r="A65" s="4" t="inlineStr">
        <is>
          <t>V5_cooperative_1779202511_001</t>
        </is>
      </c>
      <c r="B65" s="4" t="inlineStr">
        <is>
          <t>V5_C18</t>
        </is>
      </c>
      <c r="C65" s="4" t="inlineStr">
        <is>
          <t>口语化+同理心(体谅低落情绪)</t>
        </is>
      </c>
      <c r="D65" s="4" t="inlineStr">
        <is>
          <t>D5 对话</t>
        </is>
      </c>
      <c r="E65" s="4" t="inlineStr">
        <is>
          <t>Y</t>
        </is>
      </c>
      <c r="F65" s="5" t="inlineStr">
        <is>
          <t>复用EX2_C02</t>
        </is>
      </c>
      <c r="G65" s="4" t="inlineStr">
        <is>
          <t>fail</t>
        </is>
      </c>
      <c r="H65" s="4" t="inlineStr">
        <is>
          <t>全文</t>
        </is>
      </c>
      <c r="I65" s="4" t="inlineStr">
        <is>
          <t>判定依据见全文(V5_C18)</t>
        </is>
      </c>
      <c r="J65" s="4" t="inlineStr">
        <is>
          <t>medium</t>
        </is>
      </c>
      <c r="K65" s="4" t="inlineStr">
        <is>
          <t>缺同理心表达</t>
        </is>
      </c>
    </row>
    <row r="66">
      <c r="A66" s="4" t="inlineStr">
        <is>
          <t>V5_cooperative_1779202511_001</t>
        </is>
      </c>
      <c r="B66" s="4" t="inlineStr">
        <is>
          <t>V5_C19</t>
        </is>
      </c>
      <c r="C66" s="4" t="inlineStr">
        <is>
          <t>频繁给商家发言机会</t>
        </is>
      </c>
      <c r="D66" s="4" t="inlineStr">
        <is>
          <t>D5 对话</t>
        </is>
      </c>
      <c r="E66" s="4" t="inlineStr"/>
      <c r="F66" s="5" t="inlineStr">
        <is>
          <t>复用EX2_C04</t>
        </is>
      </c>
      <c r="G66" s="4" t="inlineStr">
        <is>
          <t>fail</t>
        </is>
      </c>
      <c r="H66" s="4" t="inlineStr">
        <is>
          <t>11</t>
        </is>
      </c>
      <c r="I66" s="4" t="inlineStr">
        <is>
          <t>(68字) 除了加强送餐效率，您可以定期收集顾客反馈，优化菜品和服务。建立良好的沟通渠道，及时回应顾客意见也是很重要的。您觉得这些建议对您有帮助吗？</t>
        </is>
      </c>
      <c r="J66" s="4" t="inlineStr">
        <is>
          <t>medium</t>
        </is>
      </c>
      <c r="K66" s="4" t="inlineStr">
        <is>
          <t>6个过长turn</t>
        </is>
      </c>
    </row>
    <row r="67">
      <c r="A67" s="4" t="inlineStr">
        <is>
          <t>V5_cooperative_1779202511_001</t>
        </is>
      </c>
      <c r="B67" s="4" t="inlineStr">
        <is>
          <t>V5_C20</t>
        </is>
      </c>
      <c r="C67" s="4" t="inlineStr">
        <is>
          <t>被打断用"您刚才提到..."过渡</t>
        </is>
      </c>
      <c r="D67" s="4" t="inlineStr">
        <is>
          <t>D5 对话</t>
        </is>
      </c>
      <c r="E67" s="4" t="inlineStr"/>
      <c r="F67" s="5" t="inlineStr">
        <is>
          <t>复用EX2_C06</t>
        </is>
      </c>
      <c r="G67" s="4" t="inlineStr">
        <is>
          <t>na</t>
        </is>
      </c>
      <c r="H67" s="4" t="inlineStr"/>
      <c r="I67" s="4" t="inlineStr"/>
      <c r="J67" s="4" t="inlineStr">
        <is>
          <t>high</t>
        </is>
      </c>
      <c r="K67" s="4" t="inlineStr">
        <is>
          <t>非interruption场景</t>
        </is>
      </c>
    </row>
    <row r="68">
      <c r="A68" s="4" t="inlineStr">
        <is>
          <t>V5_cooperative_1779202511_001</t>
        </is>
      </c>
      <c r="B68" s="4" t="inlineStr">
        <is>
          <t>V5_C21</t>
        </is>
      </c>
      <c r="C68" s="4" t="inlineStr">
        <is>
          <t>任务完成后商家有疑问仍简短作答</t>
        </is>
      </c>
      <c r="D68" s="4" t="inlineStr">
        <is>
          <t>D5 对话</t>
        </is>
      </c>
      <c r="E68" s="4" t="inlineStr"/>
      <c r="F68" s="5" t="inlineStr">
        <is>
          <t>复用EX2_C07</t>
        </is>
      </c>
      <c r="G68" s="4" t="inlineStr">
        <is>
          <t>pass</t>
        </is>
      </c>
      <c r="H68" s="4" t="inlineStr">
        <is>
          <t>全文</t>
        </is>
      </c>
      <c r="I68" s="4" t="inlineStr">
        <is>
          <t>判定依据见全文(V5_C21)</t>
        </is>
      </c>
      <c r="J68" s="4" t="inlineStr">
        <is>
          <t>low</t>
        </is>
      </c>
      <c r="K68" s="4" t="inlineStr">
        <is>
          <t>对话进行到合理阶段</t>
        </is>
      </c>
    </row>
    <row r="69">
      <c r="A69" t="inlineStr">
        <is>
          <t>V5_cooperative_1779202511_001</t>
        </is>
      </c>
      <c r="B69" t="inlineStr">
        <is>
          <t>V5_C22</t>
        </is>
      </c>
      <c r="C69" t="inlineStr">
        <is>
          <t>情绪激动时先安抚再推进流程</t>
        </is>
      </c>
      <c r="D69" t="inlineStr">
        <is>
          <t>D5 对话</t>
        </is>
      </c>
      <c r="E69" t="inlineStr">
        <is>
          <t>Y</t>
        </is>
      </c>
      <c r="F69" s="3" t="inlineStr">
        <is>
          <t>新增-需标</t>
        </is>
      </c>
      <c r="G69" t="inlineStr">
        <is>
          <t>na</t>
        </is>
      </c>
      <c r="H69" t="inlineStr"/>
      <c r="I69" t="inlineStr"/>
      <c r="J69" t="inlineStr">
        <is>
          <t>medium</t>
        </is>
      </c>
      <c r="K69" t="inlineStr">
        <is>
          <t>用户未明显激动</t>
        </is>
      </c>
    </row>
    <row r="70">
      <c r="A70" t="inlineStr">
        <is>
          <t>V5_cooperative_1779202511_001</t>
        </is>
      </c>
      <c r="B70" t="inlineStr">
        <is>
          <t>V5_C23</t>
        </is>
      </c>
      <c r="C70" t="inlineStr">
        <is>
          <t>FAQ知识正确(申诉率/评级/恶意/赔付/反馈/敲诈)</t>
        </is>
      </c>
      <c r="D70" t="inlineStr">
        <is>
          <t>D4 知识</t>
        </is>
      </c>
      <c r="F70" s="3" t="inlineStr">
        <is>
          <t>新增-需标</t>
        </is>
      </c>
      <c r="G70" t="inlineStr">
        <is>
          <t>pass</t>
        </is>
      </c>
      <c r="H70" t="inlineStr">
        <is>
          <t>全文</t>
        </is>
      </c>
      <c r="I70" t="inlineStr">
        <is>
          <t>问了:['反馈']</t>
        </is>
      </c>
      <c r="J70" t="inlineStr">
        <is>
          <t>medium</t>
        </is>
      </c>
    </row>
    <row r="71">
      <c r="A71" t="inlineStr">
        <is>
          <t>V5_interruption_1779198161_000</t>
        </is>
      </c>
      <c r="B71" t="inlineStr">
        <is>
          <t>V5_C01</t>
        </is>
      </c>
      <c r="C71" t="inlineStr">
        <is>
          <t>Step1 自我介绍+问是否负责人</t>
        </is>
      </c>
      <c r="D71" t="inlineStr">
        <is>
          <t>D1 流程</t>
        </is>
      </c>
      <c r="E71" t="inlineStr">
        <is>
          <t>Y</t>
        </is>
      </c>
      <c r="F71" s="3" t="inlineStr">
        <is>
          <t>新增-需标</t>
        </is>
      </c>
      <c r="G71" t="inlineStr">
        <is>
          <t>pass</t>
        </is>
      </c>
      <c r="H71" t="inlineStr">
        <is>
          <t>1</t>
        </is>
      </c>
      <c r="I71" t="inlineStr">
        <is>
          <t>您好，请问是 川香小厨 的负责人吗？我是美团商家关怀客服。看到咱们店近 7 天收到了 3 个差评，特意打过来看看情况。</t>
        </is>
      </c>
      <c r="J71" t="inlineStr">
        <is>
          <t>high</t>
        </is>
      </c>
    </row>
    <row r="72">
      <c r="A72" t="inlineStr">
        <is>
          <t>V5_interruption_1779198161_000</t>
        </is>
      </c>
      <c r="B72" t="inlineStr">
        <is>
          <t>V5_C02</t>
        </is>
      </c>
      <c r="C72" t="inlineStr">
        <is>
          <t>Step2 告知差评数量+简述主要原因</t>
        </is>
      </c>
      <c r="D72" t="inlineStr">
        <is>
          <t>D1 流程</t>
        </is>
      </c>
      <c r="E72" t="inlineStr">
        <is>
          <t>Y</t>
        </is>
      </c>
      <c r="F72" s="3" t="inlineStr">
        <is>
          <t>新增-需标</t>
        </is>
      </c>
      <c r="G72" t="inlineStr">
        <is>
          <t>pass</t>
        </is>
      </c>
      <c r="H72" t="inlineStr">
        <is>
          <t>1</t>
        </is>
      </c>
      <c r="I72" t="inlineStr">
        <is>
          <t>您好，请问是 川香小厨 的负责人吗？我是美团商家关怀客服。看到咱们店近 7 天收到了 3 个差评，特意打过来看看情况。</t>
        </is>
      </c>
      <c r="J72" t="inlineStr">
        <is>
          <t>high</t>
        </is>
      </c>
    </row>
    <row r="73">
      <c r="A73" t="inlineStr">
        <is>
          <t>V5_interruption_1779198161_000</t>
        </is>
      </c>
      <c r="B73" t="inlineStr">
        <is>
          <t>V5_C03</t>
        </is>
      </c>
      <c r="C73" t="inlineStr">
        <is>
          <t>Step3 询问是否需要申诉</t>
        </is>
      </c>
      <c r="D73" t="inlineStr">
        <is>
          <t>D1 流程</t>
        </is>
      </c>
      <c r="E73" t="inlineStr">
        <is>
          <t>Y</t>
        </is>
      </c>
      <c r="F73" s="3" t="inlineStr">
        <is>
          <t>新增-需标</t>
        </is>
      </c>
      <c r="G73" t="inlineStr">
        <is>
          <t>pass</t>
        </is>
      </c>
      <c r="H73" t="inlineStr">
        <is>
          <t>7</t>
        </is>
      </c>
      <c r="I73" t="inlineStr">
        <is>
          <t>您别着急，我理解。申请入口在商家版APP的评价管理里。那个夫妻肺片的单，您如果不认可，也可以申诉。这单您后厨有留样或监控吗？</t>
        </is>
      </c>
      <c r="J73" t="inlineStr">
        <is>
          <t>medium</t>
        </is>
      </c>
    </row>
    <row r="74">
      <c r="A74" t="inlineStr">
        <is>
          <t>V5_interruption_1779198161_000</t>
        </is>
      </c>
      <c r="B74" t="inlineStr">
        <is>
          <t>V5_C04</t>
        </is>
      </c>
      <c r="C74" t="inlineStr">
        <is>
          <t>Step3 分支正确(申诉→Step4 / 不申诉→Step5)</t>
        </is>
      </c>
      <c r="D74" t="inlineStr">
        <is>
          <t>D1 流程</t>
        </is>
      </c>
      <c r="E74" t="inlineStr">
        <is>
          <t>Y</t>
        </is>
      </c>
      <c r="F74" s="3" t="inlineStr">
        <is>
          <t>新增-需标</t>
        </is>
      </c>
      <c r="G74" t="inlineStr">
        <is>
          <t>pass</t>
        </is>
      </c>
      <c r="H74" t="inlineStr">
        <is>
          <t>全文</t>
        </is>
      </c>
      <c r="I74" t="inlineStr">
        <is>
          <t>申诉分支正确</t>
        </is>
      </c>
      <c r="J74" t="inlineStr">
        <is>
          <t>medium</t>
        </is>
      </c>
    </row>
    <row r="75">
      <c r="A75" t="inlineStr">
        <is>
          <t>V5_interruption_1779198161_000</t>
        </is>
      </c>
      <c r="B75" t="inlineStr">
        <is>
          <t>V5_C05</t>
        </is>
      </c>
      <c r="C75" t="inlineStr">
        <is>
          <t>Step4 介绍申诉流程(评价管理→差评申诉+证据)</t>
        </is>
      </c>
      <c r="D75" t="inlineStr">
        <is>
          <t>D1 流程</t>
        </is>
      </c>
      <c r="E75" t="inlineStr">
        <is>
          <t>Y</t>
        </is>
      </c>
      <c r="F75" s="3" t="inlineStr">
        <is>
          <t>新增-需标</t>
        </is>
      </c>
      <c r="G75" t="inlineStr">
        <is>
          <t>pass</t>
        </is>
      </c>
      <c r="H75" t="inlineStr">
        <is>
          <t>5</t>
        </is>
      </c>
      <c r="I75" t="inlineStr">
        <is>
          <t>您先消消气，遇到这种情况确实让人着急。平台对恶意评价有专门投诉入口，您可以在后台提交证据，核实后会直接剔除。您提到的这几个差评，有怀疑是同行吗？</t>
        </is>
      </c>
      <c r="J75" t="inlineStr">
        <is>
          <t>medium</t>
        </is>
      </c>
    </row>
    <row r="76">
      <c r="A76" t="inlineStr">
        <is>
          <t>V5_interruption_1779198161_000</t>
        </is>
      </c>
      <c r="B76" t="inlineStr">
        <is>
          <t>V5_C06</t>
        </is>
      </c>
      <c r="C76" t="inlineStr">
        <is>
          <t>Step5 收集改善意见(经营困难/需否协助)</t>
        </is>
      </c>
      <c r="D76" t="inlineStr">
        <is>
          <t>D1 流程</t>
        </is>
      </c>
      <c r="F76" s="3" t="inlineStr">
        <is>
          <t>新增-需标</t>
        </is>
      </c>
      <c r="G76" t="inlineStr">
        <is>
          <t>pass</t>
        </is>
      </c>
      <c r="H76" t="inlineStr">
        <is>
          <t>9</t>
        </is>
      </c>
      <c r="I76" t="inlineStr">
        <is>
          <t>照片的事我理解，反复被拒确实恼火。建议您先对照格式要求上传。说回刚才那单，虽然没有监控，但如果有出餐记录也可以。需要我陪您走一遍那个申诉流程吗？</t>
        </is>
      </c>
      <c r="J76" t="inlineStr">
        <is>
          <t>medium</t>
        </is>
      </c>
    </row>
    <row r="77">
      <c r="A77" t="inlineStr">
        <is>
          <t>V5_interruption_1779198161_000</t>
        </is>
      </c>
      <c r="B77" t="inlineStr">
        <is>
          <t>V5_C07</t>
        </is>
      </c>
      <c r="C77" t="inlineStr">
        <is>
          <t>Step6 安抚情绪(偶尔差评不影响评级)</t>
        </is>
      </c>
      <c r="D77" t="inlineStr">
        <is>
          <t>D1 流程</t>
        </is>
      </c>
      <c r="F77" s="3" t="inlineStr">
        <is>
          <t>新增-需标</t>
        </is>
      </c>
      <c r="G77" t="inlineStr">
        <is>
          <t>pass</t>
        </is>
      </c>
      <c r="H77" t="inlineStr">
        <is>
          <t>5</t>
        </is>
      </c>
      <c r="I77" t="inlineStr">
        <is>
          <t>您先消消气，遇到这种情况确实让人着急。平台对恶意评价有专门投诉入口，您可以在后台提交证据，核实后会直接剔除。您提到的这几个差评，有怀疑是同行吗？</t>
        </is>
      </c>
      <c r="J77" t="inlineStr">
        <is>
          <t>medium</t>
        </is>
      </c>
    </row>
    <row r="78">
      <c r="A78" t="inlineStr">
        <is>
          <t>V5_interruption_1779198161_000</t>
        </is>
      </c>
      <c r="B78" t="inlineStr">
        <is>
          <t>V5_C08</t>
        </is>
      </c>
      <c r="C78" t="inlineStr">
        <is>
          <t>Step7 礼貌道谢结束</t>
        </is>
      </c>
      <c r="D78" t="inlineStr">
        <is>
          <t>D1 流程</t>
        </is>
      </c>
      <c r="F78" s="3" t="inlineStr">
        <is>
          <t>新增-需标</t>
        </is>
      </c>
      <c r="G78" t="inlineStr">
        <is>
          <t>pass</t>
        </is>
      </c>
      <c r="H78" t="inlineStr">
        <is>
          <t>25</t>
        </is>
      </c>
      <c r="I78" t="inlineStr">
        <is>
          <t>理解，生意要紧。那您先忙，记得优先处理疑似敲诈和配送问题的申诉。咱们回聊，祝您出餐顺利，生意兴隆！</t>
        </is>
      </c>
      <c r="J78" t="inlineStr">
        <is>
          <t>high</t>
        </is>
      </c>
    </row>
    <row r="79">
      <c r="A79" t="inlineStr">
        <is>
          <t>V5_interruption_1779198161_000</t>
        </is>
      </c>
      <c r="B79" t="inlineStr">
        <is>
          <t>V5_C09</t>
        </is>
      </c>
      <c r="C79" t="inlineStr">
        <is>
          <t>开场白含 merchant_name/review_count_last_7days</t>
        </is>
      </c>
      <c r="D79" t="inlineStr">
        <is>
          <t>D2 任务</t>
        </is>
      </c>
      <c r="E79" t="inlineStr">
        <is>
          <t>Y</t>
        </is>
      </c>
      <c r="F79" s="3" t="inlineStr">
        <is>
          <t>新增-需标</t>
        </is>
      </c>
      <c r="G79" t="inlineStr">
        <is>
          <t>pass</t>
        </is>
      </c>
      <c r="H79" t="inlineStr">
        <is>
          <t>1</t>
        </is>
      </c>
      <c r="I79" t="inlineStr">
        <is>
          <t>您好，请问是 川香小厨 的负责人吗？我是美团商家关怀客服。看到咱们店近 7 天收到了 3 个差评，特意打过来看看情况。</t>
        </is>
      </c>
      <c r="J79" t="inlineStr">
        <is>
          <t>high</t>
        </is>
      </c>
    </row>
    <row r="80">
      <c r="A80" t="inlineStr">
        <is>
          <t>V5_interruption_1779198161_000</t>
        </is>
      </c>
      <c r="B80" t="inlineStr">
        <is>
          <t>V5_C10</t>
        </is>
      </c>
      <c r="C80" t="inlineStr">
        <is>
          <t>所有变量正确替换无残留 ${}</t>
        </is>
      </c>
      <c r="D80" t="inlineStr">
        <is>
          <t>D2 任务</t>
        </is>
      </c>
      <c r="E80" t="inlineStr">
        <is>
          <t>Y</t>
        </is>
      </c>
      <c r="F80" s="3" t="inlineStr">
        <is>
          <t>新增-需标</t>
        </is>
      </c>
      <c r="G80" t="inlineStr">
        <is>
          <t>pass</t>
        </is>
      </c>
      <c r="H80" t="inlineStr">
        <is>
          <t>全文</t>
        </is>
      </c>
      <c r="I80" t="inlineStr">
        <is>
          <t>所有assistant文本无${}残留</t>
        </is>
      </c>
      <c r="J80" t="inlineStr">
        <is>
          <t>high</t>
        </is>
      </c>
    </row>
    <row r="81">
      <c r="A81" t="inlineStr">
        <is>
          <t>V5_interruption_1779198161_000</t>
        </is>
      </c>
      <c r="B81" t="inlineStr">
        <is>
          <t>V5_C11</t>
        </is>
      </c>
      <c r="C81" t="inlineStr">
        <is>
          <t>任务核心意图完成(安抚+引导申诉+收集意见)</t>
        </is>
      </c>
      <c r="D81" t="inlineStr">
        <is>
          <t>D2 任务</t>
        </is>
      </c>
      <c r="E81" t="inlineStr">
        <is>
          <t>Y</t>
        </is>
      </c>
      <c r="F81" s="3" t="inlineStr">
        <is>
          <t>新增-需标</t>
        </is>
      </c>
      <c r="G81" t="inlineStr">
        <is>
          <t>pass</t>
        </is>
      </c>
      <c r="H81" t="inlineStr">
        <is>
          <t>全文</t>
        </is>
      </c>
      <c r="I81" t="inlineStr">
        <is>
          <t>安抚+申诉/收集</t>
        </is>
      </c>
      <c r="J81" t="inlineStr">
        <is>
          <t>medium</t>
        </is>
      </c>
    </row>
    <row r="82">
      <c r="A82" t="inlineStr">
        <is>
          <t>V5_interruption_1779198161_000</t>
        </is>
      </c>
      <c r="B82" t="inlineStr">
        <is>
          <t>V5_C12</t>
        </is>
      </c>
      <c r="C82" t="inlineStr">
        <is>
          <t>每次回复15-20字</t>
        </is>
      </c>
      <c r="D82" t="inlineStr">
        <is>
          <t>D3 约束</t>
        </is>
      </c>
      <c r="F82" s="3" t="inlineStr">
        <is>
          <t>新增-需标</t>
        </is>
      </c>
      <c r="G82" t="inlineStr">
        <is>
          <t>fail</t>
        </is>
      </c>
      <c r="H82" t="inlineStr">
        <is>
          <t>3</t>
        </is>
      </c>
      <c r="I82" t="inlineStr">
        <is>
          <t>(47字) 我是商家关怀部门的，工号 5812。这次来电主要是因为看到您近期有几个差评，想和您聊聊具体情况。</t>
        </is>
      </c>
      <c r="J82" t="inlineStr">
        <is>
          <t>high</t>
        </is>
      </c>
      <c r="K82" t="inlineStr">
        <is>
          <t>12处超出10-25字范围</t>
        </is>
      </c>
    </row>
    <row r="83">
      <c r="A83" t="inlineStr">
        <is>
          <t>V5_interruption_1779198161_000</t>
        </is>
      </c>
      <c r="B83" t="inlineStr">
        <is>
          <t>V5_C13</t>
        </is>
      </c>
      <c r="C83" t="inlineStr">
        <is>
          <t>越界用"这个超出我的职责范围,我帮您记录回头跟进"</t>
        </is>
      </c>
      <c r="D83" t="inlineStr">
        <is>
          <t>D3 约束</t>
        </is>
      </c>
      <c r="E83" t="inlineStr">
        <is>
          <t>Y</t>
        </is>
      </c>
      <c r="F83" s="3" t="inlineStr">
        <is>
          <t>新增-需标</t>
        </is>
      </c>
      <c r="G83" t="inlineStr">
        <is>
          <t>fail</t>
        </is>
      </c>
      <c r="H83" t="inlineStr">
        <is>
          <t>6</t>
        </is>
      </c>
      <c r="I83" t="inlineStr">
        <is>
          <t>用户越界提问: 那怎么申请？你说清楚点。还有个事，昨天有个客人点了个夫妻肺片，一口没吃就说咸，这合理吗？</t>
        </is>
      </c>
      <c r="J83" t="inlineStr">
        <is>
          <t>medium</t>
        </is>
      </c>
      <c r="K83" t="inlineStr">
        <is>
          <t>出现越界但未用约定话术</t>
        </is>
      </c>
    </row>
    <row r="84">
      <c r="A84" t="inlineStr">
        <is>
          <t>V5_interruption_1779198161_000</t>
        </is>
      </c>
      <c r="B84" t="inlineStr">
        <is>
          <t>V5_C14</t>
        </is>
      </c>
      <c r="C84" t="inlineStr">
        <is>
          <t>不承诺申诉一定成功</t>
        </is>
      </c>
      <c r="D84" t="inlineStr">
        <is>
          <t>D3 约束</t>
        </is>
      </c>
      <c r="E84" t="inlineStr">
        <is>
          <t>Y</t>
        </is>
      </c>
      <c r="F84" s="3" t="inlineStr">
        <is>
          <t>新增-需标</t>
        </is>
      </c>
      <c r="G84" t="inlineStr">
        <is>
          <t>pass</t>
        </is>
      </c>
      <c r="H84" t="inlineStr">
        <is>
          <t>全文</t>
        </is>
      </c>
      <c r="I84" t="inlineStr">
        <is>
          <t>判定依据见全文(V5_C14)</t>
        </is>
      </c>
      <c r="J84" t="inlineStr">
        <is>
          <t>high</t>
        </is>
      </c>
    </row>
    <row r="85">
      <c r="A85" s="4" t="inlineStr">
        <is>
          <t>V5_interruption_1779198161_000</t>
        </is>
      </c>
      <c r="B85" s="4" t="inlineStr">
        <is>
          <t>V5_C15</t>
        </is>
      </c>
      <c r="C85" s="4" t="inlineStr">
        <is>
          <t>绝不承诺差评补贴</t>
        </is>
      </c>
      <c r="D85" s="4" t="inlineStr">
        <is>
          <t>D3 约束</t>
        </is>
      </c>
      <c r="E85" s="4" t="inlineStr">
        <is>
          <t>Y</t>
        </is>
      </c>
      <c r="F85" s="5" t="inlineStr">
        <is>
          <t>复用EX2_C09</t>
        </is>
      </c>
      <c r="G85" s="4" t="inlineStr">
        <is>
          <t>pass</t>
        </is>
      </c>
      <c r="H85" s="4" t="inlineStr">
        <is>
          <t>全文</t>
        </is>
      </c>
      <c r="I85" s="4" t="inlineStr">
        <is>
          <t>判定依据见全文(V5_C15)</t>
        </is>
      </c>
      <c r="J85" s="4" t="inlineStr">
        <is>
          <t>high</t>
        </is>
      </c>
      <c r="K85" s="4" t="n"/>
    </row>
    <row r="86">
      <c r="A86" s="4" t="inlineStr">
        <is>
          <t>V5_interruption_1779198161_000</t>
        </is>
      </c>
      <c r="B86" s="4" t="inlineStr">
        <is>
          <t>V5_C16</t>
        </is>
      </c>
      <c r="C86" s="4" t="inlineStr">
        <is>
          <t>用户说开车→"稍后再打"挂断;说忙→"就1分钟"继续</t>
        </is>
      </c>
      <c r="D86" s="4" t="inlineStr">
        <is>
          <t>D3 约束</t>
        </is>
      </c>
      <c r="E86" s="4" t="inlineStr">
        <is>
          <t>Y</t>
        </is>
      </c>
      <c r="F86" s="5" t="inlineStr">
        <is>
          <t>复用EX2_C11</t>
        </is>
      </c>
      <c r="G86" s="4" t="inlineStr">
        <is>
          <t>fail</t>
        </is>
      </c>
      <c r="H86" s="4" t="inlineStr">
        <is>
          <t>全文</t>
        </is>
      </c>
      <c r="I86" s="4" t="inlineStr">
        <is>
          <t>判定依据见全文(V5_C16)</t>
        </is>
      </c>
      <c r="J86" s="4" t="inlineStr">
        <is>
          <t>medium</t>
        </is>
      </c>
      <c r="K86" s="4" t="inlineStr">
        <is>
          <t>在忙未用就1分钟</t>
        </is>
      </c>
    </row>
    <row r="87">
      <c r="A87" s="4" t="inlineStr">
        <is>
          <t>V5_interruption_1779198161_000</t>
        </is>
      </c>
      <c r="B87" s="4" t="inlineStr">
        <is>
          <t>V5_C17</t>
        </is>
      </c>
      <c r="C87" s="4" t="inlineStr">
        <is>
          <t>不说"好的""哈哈"等语气词</t>
        </is>
      </c>
      <c r="D87" s="4" t="inlineStr">
        <is>
          <t>D3 约束</t>
        </is>
      </c>
      <c r="E87" s="4" t="inlineStr"/>
      <c r="F87" s="5" t="inlineStr">
        <is>
          <t>复用EX2_C08</t>
        </is>
      </c>
      <c r="G87" s="4" t="inlineStr">
        <is>
          <t>fail</t>
        </is>
      </c>
      <c r="H87" s="4" t="inlineStr">
        <is>
          <t>19</t>
        </is>
      </c>
      <c r="I87" s="4" t="inlineStr">
        <is>
          <t>好的，您先在APP找到那笔单子，点“申诉”，选“配送问题”。描述就写“因配送超时导致餐品变味”，然后提交。遇到要钱才删差评的，千万别给，保留截图。</t>
        </is>
      </c>
      <c r="J87" s="4" t="inlineStr">
        <is>
          <t>high</t>
        </is>
      </c>
      <c r="K87" s="4" t="inlineStr">
        <is>
          <t>含禁用词"好的"</t>
        </is>
      </c>
    </row>
    <row r="88">
      <c r="A88" s="4" t="inlineStr">
        <is>
          <t>V5_interruption_1779198161_000</t>
        </is>
      </c>
      <c r="B88" s="4" t="inlineStr">
        <is>
          <t>V5_C18</t>
        </is>
      </c>
      <c r="C88" s="4" t="inlineStr">
        <is>
          <t>口语化+同理心(体谅低落情绪)</t>
        </is>
      </c>
      <c r="D88" s="4" t="inlineStr">
        <is>
          <t>D5 对话</t>
        </is>
      </c>
      <c r="E88" s="4" t="inlineStr">
        <is>
          <t>Y</t>
        </is>
      </c>
      <c r="F88" s="5" t="inlineStr">
        <is>
          <t>复用EX2_C02</t>
        </is>
      </c>
      <c r="G88" s="4" t="inlineStr">
        <is>
          <t>pass</t>
        </is>
      </c>
      <c r="H88" s="4" t="inlineStr">
        <is>
          <t>全文</t>
        </is>
      </c>
      <c r="I88" s="4" t="inlineStr">
        <is>
          <t>判定依据见全文(V5_C18)</t>
        </is>
      </c>
      <c r="J88" s="4" t="inlineStr">
        <is>
          <t>medium</t>
        </is>
      </c>
      <c r="K88" s="4" t="inlineStr">
        <is>
          <t>有同理心+口语化</t>
        </is>
      </c>
    </row>
    <row r="89">
      <c r="A89" s="4" t="inlineStr">
        <is>
          <t>V5_interruption_1779198161_000</t>
        </is>
      </c>
      <c r="B89" s="4" t="inlineStr">
        <is>
          <t>V5_C19</t>
        </is>
      </c>
      <c r="C89" s="4" t="inlineStr">
        <is>
          <t>频繁给商家发言机会</t>
        </is>
      </c>
      <c r="D89" s="4" t="inlineStr">
        <is>
          <t>D5 对话</t>
        </is>
      </c>
      <c r="E89" s="4" t="inlineStr"/>
      <c r="F89" s="5" t="inlineStr">
        <is>
          <t>复用EX2_C04</t>
        </is>
      </c>
      <c r="G89" s="4" t="inlineStr">
        <is>
          <t>fail</t>
        </is>
      </c>
      <c r="H89" s="4" t="inlineStr">
        <is>
          <t>5</t>
        </is>
      </c>
      <c r="I89" s="4" t="inlineStr">
        <is>
          <t>(72字) 您先消消气，遇到这种情况确实让人着急。平台对恶意评价有专门投诉入口，您可以在后台提交证据，核实后会直接剔除。您提到的这几个差评，有怀疑是同行吗？</t>
        </is>
      </c>
      <c r="J89" s="4" t="inlineStr">
        <is>
          <t>medium</t>
        </is>
      </c>
      <c r="K89" s="4" t="inlineStr">
        <is>
          <t>8个过长turn</t>
        </is>
      </c>
    </row>
    <row r="90">
      <c r="A90" s="4" t="inlineStr">
        <is>
          <t>V5_interruption_1779198161_000</t>
        </is>
      </c>
      <c r="B90" s="4" t="inlineStr">
        <is>
          <t>V5_C20</t>
        </is>
      </c>
      <c r="C90" s="4" t="inlineStr">
        <is>
          <t>被打断用"您刚才提到..."过渡</t>
        </is>
      </c>
      <c r="D90" s="4" t="inlineStr">
        <is>
          <t>D5 对话</t>
        </is>
      </c>
      <c r="E90" s="4" t="inlineStr"/>
      <c r="F90" s="5" t="inlineStr">
        <is>
          <t>复用EX2_C06</t>
        </is>
      </c>
      <c r="G90" s="4" t="inlineStr">
        <is>
          <t>pass</t>
        </is>
      </c>
      <c r="H90" s="4" t="inlineStr">
        <is>
          <t>17</t>
        </is>
      </c>
      <c r="I90" s="4" t="inlineStr">
        <is>
          <t>哎，我特能理解，长篇大论最烦人。规则我给您一句话讲清楚：分数是看近期所有评价共同算的，掉一点点别慌张。您刚才说的配送、照片这些事，我建议您先申诉，再投诉恶意评价...</t>
        </is>
      </c>
      <c r="J90" s="4" t="inlineStr">
        <is>
          <t>medium</t>
        </is>
      </c>
      <c r="K90" s="4" t="n"/>
    </row>
    <row r="91">
      <c r="A91" s="4" t="inlineStr">
        <is>
          <t>V5_interruption_1779198161_000</t>
        </is>
      </c>
      <c r="B91" s="4" t="inlineStr">
        <is>
          <t>V5_C21</t>
        </is>
      </c>
      <c r="C91" s="4" t="inlineStr">
        <is>
          <t>任务完成后商家有疑问仍简短作答</t>
        </is>
      </c>
      <c r="D91" s="4" t="inlineStr">
        <is>
          <t>D5 对话</t>
        </is>
      </c>
      <c r="E91" s="4" t="inlineStr"/>
      <c r="F91" s="5" t="inlineStr">
        <is>
          <t>复用EX2_C07</t>
        </is>
      </c>
      <c r="G91" s="4" t="inlineStr">
        <is>
          <t>pass</t>
        </is>
      </c>
      <c r="H91" s="4" t="inlineStr">
        <is>
          <t>全文</t>
        </is>
      </c>
      <c r="I91" s="4" t="inlineStr">
        <is>
          <t>判定依据见全文(V5_C21)</t>
        </is>
      </c>
      <c r="J91" s="4" t="inlineStr">
        <is>
          <t>low</t>
        </is>
      </c>
      <c r="K91" s="4" t="inlineStr">
        <is>
          <t>对话进行到合理阶段</t>
        </is>
      </c>
    </row>
    <row r="92">
      <c r="A92" t="inlineStr">
        <is>
          <t>V5_interruption_1779198161_000</t>
        </is>
      </c>
      <c r="B92" t="inlineStr">
        <is>
          <t>V5_C22</t>
        </is>
      </c>
      <c r="C92" t="inlineStr">
        <is>
          <t>情绪激动时先安抚再推进流程</t>
        </is>
      </c>
      <c r="D92" t="inlineStr">
        <is>
          <t>D5 对话</t>
        </is>
      </c>
      <c r="E92" t="inlineStr">
        <is>
          <t>Y</t>
        </is>
      </c>
      <c r="F92" s="3" t="inlineStr">
        <is>
          <t>新增-需标</t>
        </is>
      </c>
      <c r="G92" t="inlineStr">
        <is>
          <t>pass</t>
        </is>
      </c>
      <c r="H92" t="inlineStr">
        <is>
          <t>5</t>
        </is>
      </c>
      <c r="I92" t="inlineStr">
        <is>
          <t>您先消消气，遇到这种情况确实让人着急。平台对恶意评价有专门投诉入口，您可以在后台提交证据，核实后会直接剔除。您提到的这几个差评，有怀疑是同行吗？</t>
        </is>
      </c>
      <c r="J92" t="inlineStr">
        <is>
          <t>medium</t>
        </is>
      </c>
    </row>
    <row r="93">
      <c r="A93" t="inlineStr">
        <is>
          <t>V5_interruption_1779198161_000</t>
        </is>
      </c>
      <c r="B93" t="inlineStr">
        <is>
          <t>V5_C23</t>
        </is>
      </c>
      <c r="C93" t="inlineStr">
        <is>
          <t>FAQ知识正确(申诉率/评级/恶意/赔付/反馈/敲诈)</t>
        </is>
      </c>
      <c r="D93" t="inlineStr">
        <is>
          <t>D4 知识</t>
        </is>
      </c>
      <c r="F93" s="3" t="inlineStr">
        <is>
          <t>新增-需标</t>
        </is>
      </c>
      <c r="G93" t="inlineStr">
        <is>
          <t>pass</t>
        </is>
      </c>
      <c r="H93" t="inlineStr">
        <is>
          <t>全文</t>
        </is>
      </c>
      <c r="I93" t="inlineStr">
        <is>
          <t>问了:['恶意']</t>
        </is>
      </c>
      <c r="J93" t="inlineStr">
        <is>
          <t>medium</t>
        </is>
      </c>
    </row>
    <row r="94">
      <c r="A94" t="inlineStr">
        <is>
          <t>V5_interruption_1779198414_001</t>
        </is>
      </c>
      <c r="B94" t="inlineStr">
        <is>
          <t>V5_C01</t>
        </is>
      </c>
      <c r="C94" t="inlineStr">
        <is>
          <t>Step1 自我介绍+问是否负责人</t>
        </is>
      </c>
      <c r="D94" t="inlineStr">
        <is>
          <t>D1 流程</t>
        </is>
      </c>
      <c r="E94" t="inlineStr">
        <is>
          <t>Y</t>
        </is>
      </c>
      <c r="F94" s="3" t="inlineStr">
        <is>
          <t>新增-需标</t>
        </is>
      </c>
      <c r="G94" t="inlineStr">
        <is>
          <t>pass</t>
        </is>
      </c>
      <c r="H94" t="inlineStr">
        <is>
          <t>1</t>
        </is>
      </c>
      <c r="I94" t="inlineStr">
        <is>
          <t>您好，请问是 川香小厨 的负责人吗？我是美团商家关怀客服。看到咱们店近 7 天收到了 3 个差评，特意打过来看看情况。</t>
        </is>
      </c>
      <c r="J94" t="inlineStr">
        <is>
          <t>high</t>
        </is>
      </c>
    </row>
    <row r="95">
      <c r="A95" t="inlineStr">
        <is>
          <t>V5_interruption_1779198414_001</t>
        </is>
      </c>
      <c r="B95" t="inlineStr">
        <is>
          <t>V5_C02</t>
        </is>
      </c>
      <c r="C95" t="inlineStr">
        <is>
          <t>Step2 告知差评数量+简述主要原因</t>
        </is>
      </c>
      <c r="D95" t="inlineStr">
        <is>
          <t>D1 流程</t>
        </is>
      </c>
      <c r="E95" t="inlineStr">
        <is>
          <t>Y</t>
        </is>
      </c>
      <c r="F95" s="3" t="inlineStr">
        <is>
          <t>新增-需标</t>
        </is>
      </c>
      <c r="G95" t="inlineStr">
        <is>
          <t>pass</t>
        </is>
      </c>
      <c r="H95" t="inlineStr">
        <is>
          <t>1</t>
        </is>
      </c>
      <c r="I95" t="inlineStr">
        <is>
          <t>您好，请问是 川香小厨 的负责人吗？我是美团商家关怀客服。看到咱们店近 7 天收到了 3 个差评，特意打过来看看情况。</t>
        </is>
      </c>
      <c r="J95" t="inlineStr">
        <is>
          <t>high</t>
        </is>
      </c>
    </row>
    <row r="96">
      <c r="A96" t="inlineStr">
        <is>
          <t>V5_interruption_1779198414_001</t>
        </is>
      </c>
      <c r="B96" t="inlineStr">
        <is>
          <t>V5_C03</t>
        </is>
      </c>
      <c r="C96" t="inlineStr">
        <is>
          <t>Step3 询问是否需要申诉</t>
        </is>
      </c>
      <c r="D96" t="inlineStr">
        <is>
          <t>D1 流程</t>
        </is>
      </c>
      <c r="E96" t="inlineStr">
        <is>
          <t>Y</t>
        </is>
      </c>
      <c r="F96" s="3" t="inlineStr">
        <is>
          <t>新增-需标</t>
        </is>
      </c>
      <c r="G96" t="inlineStr">
        <is>
          <t>pass</t>
        </is>
      </c>
      <c r="H96" t="inlineStr">
        <is>
          <t>5</t>
        </is>
      </c>
      <c r="I96" t="inlineStr">
        <is>
          <t>我特别理解您的委屈。这样，像骑手接单慢这种非您责任的情况，是可以提交证据来申诉的，您要了解一下吗？</t>
        </is>
      </c>
      <c r="J96" t="inlineStr">
        <is>
          <t>medium</t>
        </is>
      </c>
    </row>
    <row r="97">
      <c r="A97" t="inlineStr">
        <is>
          <t>V5_interruption_1779198414_001</t>
        </is>
      </c>
      <c r="B97" t="inlineStr">
        <is>
          <t>V5_C04</t>
        </is>
      </c>
      <c r="C97" t="inlineStr">
        <is>
          <t>Step3 分支正确(申诉→Step4 / 不申诉→Step5)</t>
        </is>
      </c>
      <c r="D97" t="inlineStr">
        <is>
          <t>D1 流程</t>
        </is>
      </c>
      <c r="E97" t="inlineStr">
        <is>
          <t>Y</t>
        </is>
      </c>
      <c r="F97" s="3" t="inlineStr">
        <is>
          <t>新增-需标</t>
        </is>
      </c>
      <c r="G97" t="inlineStr">
        <is>
          <t>pass</t>
        </is>
      </c>
      <c r="H97" t="inlineStr">
        <is>
          <t>全文</t>
        </is>
      </c>
      <c r="I97" t="inlineStr">
        <is>
          <t>申诉分支正确</t>
        </is>
      </c>
      <c r="J97" t="inlineStr">
        <is>
          <t>medium</t>
        </is>
      </c>
    </row>
    <row r="98">
      <c r="A98" t="inlineStr">
        <is>
          <t>V5_interruption_1779198414_001</t>
        </is>
      </c>
      <c r="B98" t="inlineStr">
        <is>
          <t>V5_C05</t>
        </is>
      </c>
      <c r="C98" t="inlineStr">
        <is>
          <t>Step4 介绍申诉流程(评价管理→差评申诉+证据)</t>
        </is>
      </c>
      <c r="D98" t="inlineStr">
        <is>
          <t>D1 流程</t>
        </is>
      </c>
      <c r="E98" t="inlineStr">
        <is>
          <t>Y</t>
        </is>
      </c>
      <c r="F98" s="3" t="inlineStr">
        <is>
          <t>新增-需标</t>
        </is>
      </c>
      <c r="G98" t="inlineStr">
        <is>
          <t>pass</t>
        </is>
      </c>
      <c r="H98" t="inlineStr">
        <is>
          <t>5</t>
        </is>
      </c>
      <c r="I98" t="inlineStr">
        <is>
          <t>我特别理解您的委屈。这样，像骑手接单慢这种非您责任的情况，是可以提交证据来申诉的，您要了解一下吗？</t>
        </is>
      </c>
      <c r="J98" t="inlineStr">
        <is>
          <t>medium</t>
        </is>
      </c>
    </row>
    <row r="99">
      <c r="A99" t="inlineStr">
        <is>
          <t>V5_interruption_1779198414_001</t>
        </is>
      </c>
      <c r="B99" t="inlineStr">
        <is>
          <t>V5_C06</t>
        </is>
      </c>
      <c r="C99" t="inlineStr">
        <is>
          <t>Step5 收集改善意见(经营困难/需否协助)</t>
        </is>
      </c>
      <c r="D99" t="inlineStr">
        <is>
          <t>D1 流程</t>
        </is>
      </c>
      <c r="F99" s="3" t="inlineStr">
        <is>
          <t>新增-需标</t>
        </is>
      </c>
      <c r="G99" t="inlineStr">
        <is>
          <t>fail</t>
        </is>
      </c>
      <c r="H99" t="inlineStr">
        <is>
          <t>全文</t>
        </is>
      </c>
      <c r="I99" t="inlineStr">
        <is>
          <t>判定依据见全文(V5_C06)</t>
        </is>
      </c>
      <c r="J99" t="inlineStr">
        <is>
          <t>medium</t>
        </is>
      </c>
      <c r="K99" t="inlineStr">
        <is>
          <t>未收集改善意见</t>
        </is>
      </c>
    </row>
    <row r="100">
      <c r="A100" t="inlineStr">
        <is>
          <t>V5_interruption_1779198414_001</t>
        </is>
      </c>
      <c r="B100" t="inlineStr">
        <is>
          <t>V5_C07</t>
        </is>
      </c>
      <c r="C100" t="inlineStr">
        <is>
          <t>Step6 安抚情绪(偶尔差评不影响评级)</t>
        </is>
      </c>
      <c r="D100" t="inlineStr">
        <is>
          <t>D1 流程</t>
        </is>
      </c>
      <c r="F100" s="3" t="inlineStr">
        <is>
          <t>新增-需标</t>
        </is>
      </c>
      <c r="G100" t="inlineStr">
        <is>
          <t>pass</t>
        </is>
      </c>
      <c r="H100" t="inlineStr">
        <is>
          <t>7</t>
        </is>
      </c>
      <c r="I100" t="inlineStr">
        <is>
          <t>我理解您的心情，申诉不能直接删除差评，需要审核。通常几个工作日出结果，您可以先准备出餐监控或沟通截图作为证据。</t>
        </is>
      </c>
      <c r="J100" t="inlineStr">
        <is>
          <t>medium</t>
        </is>
      </c>
    </row>
    <row r="101">
      <c r="A101" t="inlineStr">
        <is>
          <t>V5_interruption_1779198414_001</t>
        </is>
      </c>
      <c r="B101" t="inlineStr">
        <is>
          <t>V5_C08</t>
        </is>
      </c>
      <c r="C101" t="inlineStr">
        <is>
          <t>Step7 礼貌道谢结束</t>
        </is>
      </c>
      <c r="D101" t="inlineStr">
        <is>
          <t>D1 流程</t>
        </is>
      </c>
      <c r="F101" s="3" t="inlineStr">
        <is>
          <t>新增-需标</t>
        </is>
      </c>
      <c r="G101" t="inlineStr">
        <is>
          <t>pass</t>
        </is>
      </c>
      <c r="H101" t="inlineStr">
        <is>
          <t>13</t>
        </is>
      </c>
      <c r="I101" t="inlineStr">
        <is>
          <t>感谢您的反馈，我们已优化出餐流程，欢迎您下次再监督体验。您把具体原因比如骑手接单慢加进去就行，需要我再细化吗？</t>
        </is>
      </c>
      <c r="J101" t="inlineStr">
        <is>
          <t>high</t>
        </is>
      </c>
    </row>
    <row r="102">
      <c r="A102" t="inlineStr">
        <is>
          <t>V5_interruption_1779198414_001</t>
        </is>
      </c>
      <c r="B102" t="inlineStr">
        <is>
          <t>V5_C09</t>
        </is>
      </c>
      <c r="C102" t="inlineStr">
        <is>
          <t>开场白含 merchant_name/review_count_last_7days</t>
        </is>
      </c>
      <c r="D102" t="inlineStr">
        <is>
          <t>D2 任务</t>
        </is>
      </c>
      <c r="E102" t="inlineStr">
        <is>
          <t>Y</t>
        </is>
      </c>
      <c r="F102" s="3" t="inlineStr">
        <is>
          <t>新增-需标</t>
        </is>
      </c>
      <c r="G102" t="inlineStr">
        <is>
          <t>pass</t>
        </is>
      </c>
      <c r="H102" t="inlineStr">
        <is>
          <t>1</t>
        </is>
      </c>
      <c r="I102" t="inlineStr">
        <is>
          <t>您好，请问是 川香小厨 的负责人吗？我是美团商家关怀客服。看到咱们店近 7 天收到了 3 个差评，特意打过来看看情况。</t>
        </is>
      </c>
      <c r="J102" t="inlineStr">
        <is>
          <t>high</t>
        </is>
      </c>
    </row>
    <row r="103">
      <c r="A103" t="inlineStr">
        <is>
          <t>V5_interruption_1779198414_001</t>
        </is>
      </c>
      <c r="B103" t="inlineStr">
        <is>
          <t>V5_C10</t>
        </is>
      </c>
      <c r="C103" t="inlineStr">
        <is>
          <t>所有变量正确替换无残留 ${}</t>
        </is>
      </c>
      <c r="D103" t="inlineStr">
        <is>
          <t>D2 任务</t>
        </is>
      </c>
      <c r="E103" t="inlineStr">
        <is>
          <t>Y</t>
        </is>
      </c>
      <c r="F103" s="3" t="inlineStr">
        <is>
          <t>新增-需标</t>
        </is>
      </c>
      <c r="G103" t="inlineStr">
        <is>
          <t>pass</t>
        </is>
      </c>
      <c r="H103" t="inlineStr">
        <is>
          <t>全文</t>
        </is>
      </c>
      <c r="I103" t="inlineStr">
        <is>
          <t>所有assistant文本无${}残留</t>
        </is>
      </c>
      <c r="J103" t="inlineStr">
        <is>
          <t>high</t>
        </is>
      </c>
    </row>
    <row r="104">
      <c r="A104" t="inlineStr">
        <is>
          <t>V5_interruption_1779198414_001</t>
        </is>
      </c>
      <c r="B104" t="inlineStr">
        <is>
          <t>V5_C11</t>
        </is>
      </c>
      <c r="C104" t="inlineStr">
        <is>
          <t>任务核心意图完成(安抚+引导申诉+收集意见)</t>
        </is>
      </c>
      <c r="D104" t="inlineStr">
        <is>
          <t>D2 任务</t>
        </is>
      </c>
      <c r="E104" t="inlineStr">
        <is>
          <t>Y</t>
        </is>
      </c>
      <c r="F104" s="3" t="inlineStr">
        <is>
          <t>新增-需标</t>
        </is>
      </c>
      <c r="G104" t="inlineStr">
        <is>
          <t>pass</t>
        </is>
      </c>
      <c r="H104" t="inlineStr">
        <is>
          <t>全文</t>
        </is>
      </c>
      <c r="I104" t="inlineStr">
        <is>
          <t>安抚+申诉/收集</t>
        </is>
      </c>
      <c r="J104" t="inlineStr">
        <is>
          <t>medium</t>
        </is>
      </c>
    </row>
    <row r="105">
      <c r="A105" t="inlineStr">
        <is>
          <t>V5_interruption_1779198414_001</t>
        </is>
      </c>
      <c r="B105" t="inlineStr">
        <is>
          <t>V5_C12</t>
        </is>
      </c>
      <c r="C105" t="inlineStr">
        <is>
          <t>每次回复15-20字</t>
        </is>
      </c>
      <c r="D105" t="inlineStr">
        <is>
          <t>D3 约束</t>
        </is>
      </c>
      <c r="F105" s="3" t="inlineStr">
        <is>
          <t>新增-需标</t>
        </is>
      </c>
      <c r="G105" t="inlineStr">
        <is>
          <t>fail</t>
        </is>
      </c>
      <c r="H105" t="inlineStr">
        <is>
          <t>3</t>
        </is>
      </c>
      <c r="I105" t="inlineStr">
        <is>
          <t>(38字) 系统显示主要是送餐慢、菜品凉了，还有一位客人反馈口味偏咸。您这边情况了解吗？</t>
        </is>
      </c>
      <c r="J105" t="inlineStr">
        <is>
          <t>high</t>
        </is>
      </c>
      <c r="K105" t="inlineStr">
        <is>
          <t>6处超出10-25字范围</t>
        </is>
      </c>
    </row>
    <row r="106">
      <c r="A106" t="inlineStr">
        <is>
          <t>V5_interruption_1779198414_001</t>
        </is>
      </c>
      <c r="B106" t="inlineStr">
        <is>
          <t>V5_C13</t>
        </is>
      </c>
      <c r="C106" t="inlineStr">
        <is>
          <t>越界用"这个超出我的职责范围,我帮您记录回头跟进"</t>
        </is>
      </c>
      <c r="D106" t="inlineStr">
        <is>
          <t>D3 约束</t>
        </is>
      </c>
      <c r="E106" t="inlineStr">
        <is>
          <t>Y</t>
        </is>
      </c>
      <c r="F106" s="3" t="inlineStr">
        <is>
          <t>新增-需标</t>
        </is>
      </c>
      <c r="G106" t="inlineStr">
        <is>
          <t>na</t>
        </is>
      </c>
      <c r="H106" t="inlineStr"/>
      <c r="I106" t="inlineStr"/>
      <c r="J106" t="inlineStr">
        <is>
          <t>high</t>
        </is>
      </c>
      <c r="K106" t="inlineStr">
        <is>
          <t>未出现越界提问</t>
        </is>
      </c>
    </row>
    <row r="107">
      <c r="A107" t="inlineStr">
        <is>
          <t>V5_interruption_1779198414_001</t>
        </is>
      </c>
      <c r="B107" t="inlineStr">
        <is>
          <t>V5_C14</t>
        </is>
      </c>
      <c r="C107" t="inlineStr">
        <is>
          <t>不承诺申诉一定成功</t>
        </is>
      </c>
      <c r="D107" t="inlineStr">
        <is>
          <t>D3 约束</t>
        </is>
      </c>
      <c r="E107" t="inlineStr">
        <is>
          <t>Y</t>
        </is>
      </c>
      <c r="F107" s="3" t="inlineStr">
        <is>
          <t>新增-需标</t>
        </is>
      </c>
      <c r="G107" t="inlineStr">
        <is>
          <t>pass</t>
        </is>
      </c>
      <c r="H107" t="inlineStr">
        <is>
          <t>全文</t>
        </is>
      </c>
      <c r="I107" t="inlineStr">
        <is>
          <t>判定依据见全文(V5_C14)</t>
        </is>
      </c>
      <c r="J107" t="inlineStr">
        <is>
          <t>high</t>
        </is>
      </c>
    </row>
    <row r="108">
      <c r="A108" s="4" t="inlineStr">
        <is>
          <t>V5_interruption_1779198414_001</t>
        </is>
      </c>
      <c r="B108" s="4" t="inlineStr">
        <is>
          <t>V5_C15</t>
        </is>
      </c>
      <c r="C108" s="4" t="inlineStr">
        <is>
          <t>绝不承诺差评补贴</t>
        </is>
      </c>
      <c r="D108" s="4" t="inlineStr">
        <is>
          <t>D3 约束</t>
        </is>
      </c>
      <c r="E108" s="4" t="inlineStr">
        <is>
          <t>Y</t>
        </is>
      </c>
      <c r="F108" s="5" t="inlineStr">
        <is>
          <t>复用EX2_C09</t>
        </is>
      </c>
      <c r="G108" s="4" t="inlineStr">
        <is>
          <t>pass</t>
        </is>
      </c>
      <c r="H108" s="4" t="inlineStr">
        <is>
          <t>全文</t>
        </is>
      </c>
      <c r="I108" s="4" t="inlineStr">
        <is>
          <t>判定依据见全文(V5_C15)</t>
        </is>
      </c>
      <c r="J108" s="4" t="inlineStr">
        <is>
          <t>high</t>
        </is>
      </c>
      <c r="K108" s="4" t="n"/>
    </row>
    <row r="109">
      <c r="A109" s="4" t="inlineStr">
        <is>
          <t>V5_interruption_1779198414_001</t>
        </is>
      </c>
      <c r="B109" s="4" t="inlineStr">
        <is>
          <t>V5_C16</t>
        </is>
      </c>
      <c r="C109" s="4" t="inlineStr">
        <is>
          <t>用户说开车→"稍后再打"挂断;说忙→"就1分钟"继续</t>
        </is>
      </c>
      <c r="D109" s="4" t="inlineStr">
        <is>
          <t>D3 约束</t>
        </is>
      </c>
      <c r="E109" s="4" t="inlineStr">
        <is>
          <t>Y</t>
        </is>
      </c>
      <c r="F109" s="5" t="inlineStr">
        <is>
          <t>复用EX2_C11</t>
        </is>
      </c>
      <c r="G109" s="4" t="inlineStr">
        <is>
          <t>na</t>
        </is>
      </c>
      <c r="H109" s="4" t="inlineStr"/>
      <c r="I109" s="4" t="inlineStr"/>
      <c r="J109" s="4" t="inlineStr">
        <is>
          <t>high</t>
        </is>
      </c>
      <c r="K109" s="4" t="inlineStr">
        <is>
          <t>未触发</t>
        </is>
      </c>
    </row>
    <row r="110">
      <c r="A110" s="4" t="inlineStr">
        <is>
          <t>V5_interruption_1779198414_001</t>
        </is>
      </c>
      <c r="B110" s="4" t="inlineStr">
        <is>
          <t>V5_C17</t>
        </is>
      </c>
      <c r="C110" s="4" t="inlineStr">
        <is>
          <t>不说"好的""哈哈"等语气词</t>
        </is>
      </c>
      <c r="D110" s="4" t="inlineStr">
        <is>
          <t>D3 约束</t>
        </is>
      </c>
      <c r="E110" s="4" t="inlineStr"/>
      <c r="F110" s="5" t="inlineStr">
        <is>
          <t>复用EX2_C08</t>
        </is>
      </c>
      <c r="G110" s="4" t="inlineStr">
        <is>
          <t>pass</t>
        </is>
      </c>
      <c r="H110" s="4" t="inlineStr">
        <is>
          <t>全文</t>
        </is>
      </c>
      <c r="I110" s="4" t="inlineStr">
        <is>
          <t>全文检查未发现"好的/哈哈/嘿嘿/嘻嘻"</t>
        </is>
      </c>
      <c r="J110" s="4" t="inlineStr">
        <is>
          <t>high</t>
        </is>
      </c>
      <c r="K110" s="4" t="n"/>
    </row>
    <row r="111">
      <c r="A111" s="4" t="inlineStr">
        <is>
          <t>V5_interruption_1779198414_001</t>
        </is>
      </c>
      <c r="B111" s="4" t="inlineStr">
        <is>
          <t>V5_C18</t>
        </is>
      </c>
      <c r="C111" s="4" t="inlineStr">
        <is>
          <t>口语化+同理心(体谅低落情绪)</t>
        </is>
      </c>
      <c r="D111" s="4" t="inlineStr">
        <is>
          <t>D5 对话</t>
        </is>
      </c>
      <c r="E111" s="4" t="inlineStr">
        <is>
          <t>Y</t>
        </is>
      </c>
      <c r="F111" s="5" t="inlineStr">
        <is>
          <t>复用EX2_C02</t>
        </is>
      </c>
      <c r="G111" s="4" t="inlineStr">
        <is>
          <t>pass</t>
        </is>
      </c>
      <c r="H111" s="4" t="inlineStr">
        <is>
          <t>全文</t>
        </is>
      </c>
      <c r="I111" s="4" t="inlineStr">
        <is>
          <t>判定依据见全文(V5_C18)</t>
        </is>
      </c>
      <c r="J111" s="4" t="inlineStr">
        <is>
          <t>medium</t>
        </is>
      </c>
      <c r="K111" s="4" t="inlineStr">
        <is>
          <t>有同理心+口语化</t>
        </is>
      </c>
    </row>
    <row r="112">
      <c r="A112" s="4" t="inlineStr">
        <is>
          <t>V5_interruption_1779198414_001</t>
        </is>
      </c>
      <c r="B112" s="4" t="inlineStr">
        <is>
          <t>V5_C19</t>
        </is>
      </c>
      <c r="C112" s="4" t="inlineStr">
        <is>
          <t>频繁给商家发言机会</t>
        </is>
      </c>
      <c r="D112" s="4" t="inlineStr">
        <is>
          <t>D5 对话</t>
        </is>
      </c>
      <c r="E112" s="4" t="inlineStr"/>
      <c r="F112" s="5" t="inlineStr">
        <is>
          <t>复用EX2_C04</t>
        </is>
      </c>
      <c r="G112" s="4" t="inlineStr">
        <is>
          <t>pass</t>
        </is>
      </c>
      <c r="H112" s="4" t="inlineStr">
        <is>
          <t>全文</t>
        </is>
      </c>
      <c r="I112" s="4" t="inlineStr">
        <is>
          <t>判定依据见全文(V5_C19)</t>
        </is>
      </c>
      <c r="J112" s="4" t="inlineStr">
        <is>
          <t>medium</t>
        </is>
      </c>
      <c r="K112" s="4" t="n"/>
    </row>
    <row r="113">
      <c r="A113" s="4" t="inlineStr">
        <is>
          <t>V5_interruption_1779198414_001</t>
        </is>
      </c>
      <c r="B113" s="4" t="inlineStr">
        <is>
          <t>V5_C20</t>
        </is>
      </c>
      <c r="C113" s="4" t="inlineStr">
        <is>
          <t>被打断用"您刚才提到..."过渡</t>
        </is>
      </c>
      <c r="D113" s="4" t="inlineStr">
        <is>
          <t>D5 对话</t>
        </is>
      </c>
      <c r="E113" s="4" t="inlineStr"/>
      <c r="F113" s="5" t="inlineStr">
        <is>
          <t>复用EX2_C06</t>
        </is>
      </c>
      <c r="G113" s="4" t="inlineStr">
        <is>
          <t>fail</t>
        </is>
      </c>
      <c r="H113" s="4" t="inlineStr">
        <is>
          <t>全文</t>
        </is>
      </c>
      <c r="I113" s="4" t="inlineStr">
        <is>
          <t>判定依据见全文(V5_C20)</t>
        </is>
      </c>
      <c r="J113" s="4" t="inlineStr">
        <is>
          <t>medium</t>
        </is>
      </c>
      <c r="K113" s="4" t="inlineStr">
        <is>
          <t>interruption场景但未用过渡语</t>
        </is>
      </c>
    </row>
    <row r="114">
      <c r="A114" s="4" t="inlineStr">
        <is>
          <t>V5_interruption_1779198414_001</t>
        </is>
      </c>
      <c r="B114" s="4" t="inlineStr">
        <is>
          <t>V5_C21</t>
        </is>
      </c>
      <c r="C114" s="4" t="inlineStr">
        <is>
          <t>任务完成后商家有疑问仍简短作答</t>
        </is>
      </c>
      <c r="D114" s="4" t="inlineStr">
        <is>
          <t>D5 对话</t>
        </is>
      </c>
      <c r="E114" s="4" t="inlineStr"/>
      <c r="F114" s="5" t="inlineStr">
        <is>
          <t>复用EX2_C07</t>
        </is>
      </c>
      <c r="G114" s="4" t="inlineStr">
        <is>
          <t>pass</t>
        </is>
      </c>
      <c r="H114" s="4" t="inlineStr">
        <is>
          <t>全文</t>
        </is>
      </c>
      <c r="I114" s="4" t="inlineStr">
        <is>
          <t>判定依据见全文(V5_C21)</t>
        </is>
      </c>
      <c r="J114" s="4" t="inlineStr">
        <is>
          <t>low</t>
        </is>
      </c>
      <c r="K114" s="4" t="inlineStr">
        <is>
          <t>对话进行到合理阶段</t>
        </is>
      </c>
    </row>
    <row r="115">
      <c r="A115" t="inlineStr">
        <is>
          <t>V5_interruption_1779198414_001</t>
        </is>
      </c>
      <c r="B115" t="inlineStr">
        <is>
          <t>V5_C22</t>
        </is>
      </c>
      <c r="C115" t="inlineStr">
        <is>
          <t>情绪激动时先安抚再推进流程</t>
        </is>
      </c>
      <c r="D115" t="inlineStr">
        <is>
          <t>D5 对话</t>
        </is>
      </c>
      <c r="E115" t="inlineStr">
        <is>
          <t>Y</t>
        </is>
      </c>
      <c r="F115" s="3" t="inlineStr">
        <is>
          <t>新增-需标</t>
        </is>
      </c>
      <c r="G115" t="inlineStr">
        <is>
          <t>pass</t>
        </is>
      </c>
      <c r="H115" t="inlineStr">
        <is>
          <t>5</t>
        </is>
      </c>
      <c r="I115" t="inlineStr">
        <is>
          <t>我特别理解您的委屈。这样，像骑手接单慢这种非您责任的情况，是可以提交证据来申诉的，您要了解一下吗？</t>
        </is>
      </c>
      <c r="J115" t="inlineStr">
        <is>
          <t>medium</t>
        </is>
      </c>
    </row>
    <row r="116">
      <c r="A116" t="inlineStr">
        <is>
          <t>V5_interruption_1779198414_001</t>
        </is>
      </c>
      <c r="B116" t="inlineStr">
        <is>
          <t>V5_C23</t>
        </is>
      </c>
      <c r="C116" t="inlineStr">
        <is>
          <t>FAQ知识正确(申诉率/评级/恶意/赔付/反馈/敲诈)</t>
        </is>
      </c>
      <c r="D116" t="inlineStr">
        <is>
          <t>D4 知识</t>
        </is>
      </c>
      <c r="F116" s="3" t="inlineStr">
        <is>
          <t>新增-需标</t>
        </is>
      </c>
      <c r="G116" t="inlineStr">
        <is>
          <t>na</t>
        </is>
      </c>
      <c r="H116" t="inlineStr"/>
      <c r="I116" t="inlineStr"/>
      <c r="J116" t="inlineStr">
        <is>
          <t>high</t>
        </is>
      </c>
      <c r="K116" t="inlineStr">
        <is>
          <t>未问FAQ</t>
        </is>
      </c>
    </row>
    <row r="117">
      <c r="A117" t="inlineStr">
        <is>
          <t>V5_interruption_1779202919_000</t>
        </is>
      </c>
      <c r="B117" t="inlineStr">
        <is>
          <t>V5_C01</t>
        </is>
      </c>
      <c r="C117" t="inlineStr">
        <is>
          <t>Step1 自我介绍+问是否负责人</t>
        </is>
      </c>
      <c r="D117" t="inlineStr">
        <is>
          <t>D1 流程</t>
        </is>
      </c>
      <c r="E117" t="inlineStr">
        <is>
          <t>Y</t>
        </is>
      </c>
      <c r="F117" s="3" t="inlineStr">
        <is>
          <t>新增-需标</t>
        </is>
      </c>
      <c r="G117" t="inlineStr">
        <is>
          <t>pass</t>
        </is>
      </c>
      <c r="H117" t="inlineStr">
        <is>
          <t>1</t>
        </is>
      </c>
      <c r="I117" t="inlineStr">
        <is>
          <t>您好，请问是川香小厨的负责人吗？我是美团商家关怀客服。看到咱们店近7天收到了3个差评，特意打过来看看情况。</t>
        </is>
      </c>
      <c r="J117" t="inlineStr">
        <is>
          <t>high</t>
        </is>
      </c>
    </row>
    <row r="118">
      <c r="A118" t="inlineStr">
        <is>
          <t>V5_interruption_1779202919_000</t>
        </is>
      </c>
      <c r="B118" t="inlineStr">
        <is>
          <t>V5_C02</t>
        </is>
      </c>
      <c r="C118" t="inlineStr">
        <is>
          <t>Step2 告知差评数量+简述主要原因</t>
        </is>
      </c>
      <c r="D118" t="inlineStr">
        <is>
          <t>D1 流程</t>
        </is>
      </c>
      <c r="E118" t="inlineStr">
        <is>
          <t>Y</t>
        </is>
      </c>
      <c r="F118" s="3" t="inlineStr">
        <is>
          <t>新增-需标</t>
        </is>
      </c>
      <c r="G118" t="inlineStr">
        <is>
          <t>pass</t>
        </is>
      </c>
      <c r="H118" t="inlineStr">
        <is>
          <t>1</t>
        </is>
      </c>
      <c r="I118" t="inlineStr">
        <is>
          <t>您好，请问是川香小厨的负责人吗？我是美团商家关怀客服。看到咱们店近7天收到了3个差评，特意打过来看看情况。</t>
        </is>
      </c>
      <c r="J118" t="inlineStr">
        <is>
          <t>high</t>
        </is>
      </c>
    </row>
    <row r="119">
      <c r="A119" t="inlineStr">
        <is>
          <t>V5_interruption_1779202919_000</t>
        </is>
      </c>
      <c r="B119" t="inlineStr">
        <is>
          <t>V5_C03</t>
        </is>
      </c>
      <c r="C119" t="inlineStr">
        <is>
          <t>Step3 询问是否需要申诉</t>
        </is>
      </c>
      <c r="D119" t="inlineStr">
        <is>
          <t>D1 流程</t>
        </is>
      </c>
      <c r="E119" t="inlineStr">
        <is>
          <t>Y</t>
        </is>
      </c>
      <c r="F119" s="3" t="inlineStr">
        <is>
          <t>新增-需标</t>
        </is>
      </c>
      <c r="G119" t="inlineStr">
        <is>
          <t>fail</t>
        </is>
      </c>
      <c r="H119" t="inlineStr">
        <is>
          <t>全文</t>
        </is>
      </c>
      <c r="I119" t="inlineStr">
        <is>
          <t>判定依据见全文(V5_C03)</t>
        </is>
      </c>
      <c r="J119" t="inlineStr">
        <is>
          <t>medium</t>
        </is>
      </c>
      <c r="K119" t="inlineStr">
        <is>
          <t>未询问申诉</t>
        </is>
      </c>
    </row>
    <row r="120">
      <c r="A120" t="inlineStr">
        <is>
          <t>V5_interruption_1779202919_000</t>
        </is>
      </c>
      <c r="B120" t="inlineStr">
        <is>
          <t>V5_C04</t>
        </is>
      </c>
      <c r="C120" t="inlineStr">
        <is>
          <t>Step3 分支正确(申诉→Step4 / 不申诉→Step5)</t>
        </is>
      </c>
      <c r="D120" t="inlineStr">
        <is>
          <t>D1 流程</t>
        </is>
      </c>
      <c r="E120" t="inlineStr">
        <is>
          <t>Y</t>
        </is>
      </c>
      <c r="F120" s="3" t="inlineStr">
        <is>
          <t>新增-需标</t>
        </is>
      </c>
      <c r="G120" t="inlineStr">
        <is>
          <t>pass</t>
        </is>
      </c>
      <c r="H120" t="inlineStr">
        <is>
          <t>全文</t>
        </is>
      </c>
      <c r="I120" t="inlineStr">
        <is>
          <t>改善分支正确</t>
        </is>
      </c>
      <c r="J120" t="inlineStr">
        <is>
          <t>medium</t>
        </is>
      </c>
    </row>
    <row r="121">
      <c r="A121" t="inlineStr">
        <is>
          <t>V5_interruption_1779202919_000</t>
        </is>
      </c>
      <c r="B121" t="inlineStr">
        <is>
          <t>V5_C05</t>
        </is>
      </c>
      <c r="C121" t="inlineStr">
        <is>
          <t>Step4 介绍申诉流程(评价管理→差评申诉+证据)</t>
        </is>
      </c>
      <c r="D121" t="inlineStr">
        <is>
          <t>D1 流程</t>
        </is>
      </c>
      <c r="E121" t="inlineStr">
        <is>
          <t>Y</t>
        </is>
      </c>
      <c r="F121" s="3" t="inlineStr">
        <is>
          <t>新增-需标</t>
        </is>
      </c>
      <c r="G121" t="inlineStr">
        <is>
          <t>na</t>
        </is>
      </c>
      <c r="H121" t="inlineStr"/>
      <c r="I121" t="inlineStr"/>
      <c r="J121" t="inlineStr">
        <is>
          <t>medium</t>
        </is>
      </c>
      <c r="K121" t="inlineStr">
        <is>
          <t>用户未要求申诉</t>
        </is>
      </c>
    </row>
    <row r="122">
      <c r="A122" t="inlineStr">
        <is>
          <t>V5_interruption_1779202919_000</t>
        </is>
      </c>
      <c r="B122" t="inlineStr">
        <is>
          <t>V5_C06</t>
        </is>
      </c>
      <c r="C122" t="inlineStr">
        <is>
          <t>Step5 收集改善意见(经营困难/需否协助)</t>
        </is>
      </c>
      <c r="D122" t="inlineStr">
        <is>
          <t>D1 流程</t>
        </is>
      </c>
      <c r="F122" s="3" t="inlineStr">
        <is>
          <t>新增-需标</t>
        </is>
      </c>
      <c r="G122" t="inlineStr">
        <is>
          <t>pass</t>
        </is>
      </c>
      <c r="H122" t="inlineStr">
        <is>
          <t>5</t>
        </is>
      </c>
      <c r="I122" t="inlineStr">
        <is>
          <t>我理解这个问题会让您感到担忧。建议您可以检查一下厨房的工作流程，是否有可以优化的地方，或者增加人手来提高效率。您觉得还有哪些方面可以改善呢？</t>
        </is>
      </c>
      <c r="J122" t="inlineStr">
        <is>
          <t>medium</t>
        </is>
      </c>
    </row>
    <row r="123">
      <c r="A123" t="inlineStr">
        <is>
          <t>V5_interruption_1779202919_000</t>
        </is>
      </c>
      <c r="B123" t="inlineStr">
        <is>
          <t>V5_C07</t>
        </is>
      </c>
      <c r="C123" t="inlineStr">
        <is>
          <t>Step6 安抚情绪(偶尔差评不影响评级)</t>
        </is>
      </c>
      <c r="D123" t="inlineStr">
        <is>
          <t>D1 流程</t>
        </is>
      </c>
      <c r="F123" s="3" t="inlineStr">
        <is>
          <t>新增-需标</t>
        </is>
      </c>
      <c r="G123" t="inlineStr">
        <is>
          <t>pass</t>
        </is>
      </c>
      <c r="H123" t="inlineStr">
        <is>
          <t>全文</t>
        </is>
      </c>
      <c r="I123" t="inlineStr">
        <is>
          <t>判定依据见全文(V5_C07)</t>
        </is>
      </c>
      <c r="J123" t="inlineStr">
        <is>
          <t>low</t>
        </is>
      </c>
    </row>
    <row r="124">
      <c r="A124" t="inlineStr">
        <is>
          <t>V5_interruption_1779202919_000</t>
        </is>
      </c>
      <c r="B124" t="inlineStr">
        <is>
          <t>V5_C08</t>
        </is>
      </c>
      <c r="C124" t="inlineStr">
        <is>
          <t>Step7 礼貌道谢结束</t>
        </is>
      </c>
      <c r="D124" t="inlineStr">
        <is>
          <t>D1 流程</t>
        </is>
      </c>
      <c r="F124" s="3" t="inlineStr">
        <is>
          <t>新增-需标</t>
        </is>
      </c>
      <c r="G124" t="inlineStr">
        <is>
          <t>fail</t>
        </is>
      </c>
      <c r="H124" t="inlineStr">
        <is>
          <t>29</t>
        </is>
      </c>
      <c r="I124" t="inlineStr">
        <is>
          <t>几百到几千的预算可以在小范围内测试效果，若表现良好再增加投入。其他广告投放建议包括利用美团的推广工具，或在本地社区群、论坛发布信息，增加曝光。您觉得这些方案可行...</t>
        </is>
      </c>
      <c r="J124" t="inlineStr">
        <is>
          <t>medium</t>
        </is>
      </c>
      <c r="K124" t="inlineStr">
        <is>
          <t>截断未结束</t>
        </is>
      </c>
    </row>
    <row r="125">
      <c r="A125" t="inlineStr">
        <is>
          <t>V5_interruption_1779202919_000</t>
        </is>
      </c>
      <c r="B125" t="inlineStr">
        <is>
          <t>V5_C09</t>
        </is>
      </c>
      <c r="C125" t="inlineStr">
        <is>
          <t>开场白含 merchant_name/review_count_last_7days</t>
        </is>
      </c>
      <c r="D125" t="inlineStr">
        <is>
          <t>D2 任务</t>
        </is>
      </c>
      <c r="E125" t="inlineStr">
        <is>
          <t>Y</t>
        </is>
      </c>
      <c r="F125" s="3" t="inlineStr">
        <is>
          <t>新增-需标</t>
        </is>
      </c>
      <c r="G125" t="inlineStr">
        <is>
          <t>pass</t>
        </is>
      </c>
      <c r="H125" t="inlineStr">
        <is>
          <t>1</t>
        </is>
      </c>
      <c r="I125" t="inlineStr">
        <is>
          <t>您好，请问是川香小厨的负责人吗？我是美团商家关怀客服。看到咱们店近7天收到了3个差评，特意打过来看看情况。</t>
        </is>
      </c>
      <c r="J125" t="inlineStr">
        <is>
          <t>high</t>
        </is>
      </c>
    </row>
    <row r="126">
      <c r="A126" t="inlineStr">
        <is>
          <t>V5_interruption_1779202919_000</t>
        </is>
      </c>
      <c r="B126" t="inlineStr">
        <is>
          <t>V5_C10</t>
        </is>
      </c>
      <c r="C126" t="inlineStr">
        <is>
          <t>所有变量正确替换无残留 ${}</t>
        </is>
      </c>
      <c r="D126" t="inlineStr">
        <is>
          <t>D2 任务</t>
        </is>
      </c>
      <c r="E126" t="inlineStr">
        <is>
          <t>Y</t>
        </is>
      </c>
      <c r="F126" s="3" t="inlineStr">
        <is>
          <t>新增-需标</t>
        </is>
      </c>
      <c r="G126" t="inlineStr">
        <is>
          <t>pass</t>
        </is>
      </c>
      <c r="H126" t="inlineStr">
        <is>
          <t>全文</t>
        </is>
      </c>
      <c r="I126" t="inlineStr">
        <is>
          <t>所有assistant文本无${}残留</t>
        </is>
      </c>
      <c r="J126" t="inlineStr">
        <is>
          <t>high</t>
        </is>
      </c>
    </row>
    <row r="127">
      <c r="A127" t="inlineStr">
        <is>
          <t>V5_interruption_1779202919_000</t>
        </is>
      </c>
      <c r="B127" t="inlineStr">
        <is>
          <t>V5_C11</t>
        </is>
      </c>
      <c r="C127" t="inlineStr">
        <is>
          <t>任务核心意图完成(安抚+引导申诉+收集意见)</t>
        </is>
      </c>
      <c r="D127" t="inlineStr">
        <is>
          <t>D2 任务</t>
        </is>
      </c>
      <c r="E127" t="inlineStr">
        <is>
          <t>Y</t>
        </is>
      </c>
      <c r="F127" s="3" t="inlineStr">
        <is>
          <t>新增-需标</t>
        </is>
      </c>
      <c r="G127" t="inlineStr">
        <is>
          <t>pass</t>
        </is>
      </c>
      <c r="H127" t="inlineStr">
        <is>
          <t>全文</t>
        </is>
      </c>
      <c r="I127" t="inlineStr">
        <is>
          <t>安抚+申诉/收集</t>
        </is>
      </c>
      <c r="J127" t="inlineStr">
        <is>
          <t>medium</t>
        </is>
      </c>
    </row>
    <row r="128">
      <c r="A128" t="inlineStr">
        <is>
          <t>V5_interruption_1779202919_000</t>
        </is>
      </c>
      <c r="B128" t="inlineStr">
        <is>
          <t>V5_C12</t>
        </is>
      </c>
      <c r="C128" t="inlineStr">
        <is>
          <t>每次回复15-20字</t>
        </is>
      </c>
      <c r="D128" t="inlineStr">
        <is>
          <t>D3 约束</t>
        </is>
      </c>
      <c r="F128" s="3" t="inlineStr">
        <is>
          <t>新增-需标</t>
        </is>
      </c>
      <c r="G128" t="inlineStr">
        <is>
          <t>fail</t>
        </is>
      </c>
      <c r="H128" t="inlineStr">
        <is>
          <t>3</t>
        </is>
      </c>
      <c r="I128" t="inlineStr">
        <is>
          <t>(49字) 最近的差评主要集中在出餐速度和菜品口味上，顾客反映等待时间较长，味道不如预期。您对此有什么想法吗？</t>
        </is>
      </c>
      <c r="J128" t="inlineStr">
        <is>
          <t>high</t>
        </is>
      </c>
      <c r="K128" t="inlineStr">
        <is>
          <t>14处超出10-25字范围</t>
        </is>
      </c>
    </row>
    <row r="129">
      <c r="A129" t="inlineStr">
        <is>
          <t>V5_interruption_1779202919_000</t>
        </is>
      </c>
      <c r="B129" t="inlineStr">
        <is>
          <t>V5_C13</t>
        </is>
      </c>
      <c r="C129" t="inlineStr">
        <is>
          <t>越界用"这个超出我的职责范围,我帮您记录回头跟进"</t>
        </is>
      </c>
      <c r="D129" t="inlineStr">
        <is>
          <t>D3 约束</t>
        </is>
      </c>
      <c r="E129" t="inlineStr">
        <is>
          <t>Y</t>
        </is>
      </c>
      <c r="F129" s="3" t="inlineStr">
        <is>
          <t>新增-需标</t>
        </is>
      </c>
      <c r="G129" t="inlineStr">
        <is>
          <t>fail</t>
        </is>
      </c>
      <c r="H129" t="inlineStr">
        <is>
          <t>8</t>
        </is>
      </c>
      <c r="I129" t="inlineStr">
        <is>
          <t>用户越界提问: 提前准备菜品？这个能做到吗？另外，菜品口味上有什么改进建议吗？</t>
        </is>
      </c>
      <c r="J129" t="inlineStr">
        <is>
          <t>medium</t>
        </is>
      </c>
      <c r="K129" t="inlineStr">
        <is>
          <t>出现越界但未用约定话术</t>
        </is>
      </c>
    </row>
    <row r="130">
      <c r="A130" t="inlineStr">
        <is>
          <t>V5_interruption_1779202919_000</t>
        </is>
      </c>
      <c r="B130" t="inlineStr">
        <is>
          <t>V5_C14</t>
        </is>
      </c>
      <c r="C130" t="inlineStr">
        <is>
          <t>不承诺申诉一定成功</t>
        </is>
      </c>
      <c r="D130" t="inlineStr">
        <is>
          <t>D3 约束</t>
        </is>
      </c>
      <c r="E130" t="inlineStr">
        <is>
          <t>Y</t>
        </is>
      </c>
      <c r="F130" s="3" t="inlineStr">
        <is>
          <t>新增-需标</t>
        </is>
      </c>
      <c r="G130" t="inlineStr">
        <is>
          <t>pass</t>
        </is>
      </c>
      <c r="H130" t="inlineStr">
        <is>
          <t>全文</t>
        </is>
      </c>
      <c r="I130" t="inlineStr">
        <is>
          <t>判定依据见全文(V5_C14)</t>
        </is>
      </c>
      <c r="J130" t="inlineStr">
        <is>
          <t>high</t>
        </is>
      </c>
    </row>
    <row r="131">
      <c r="A131" s="4" t="inlineStr">
        <is>
          <t>V5_interruption_1779202919_000</t>
        </is>
      </c>
      <c r="B131" s="4" t="inlineStr">
        <is>
          <t>V5_C15</t>
        </is>
      </c>
      <c r="C131" s="4" t="inlineStr">
        <is>
          <t>绝不承诺差评补贴</t>
        </is>
      </c>
      <c r="D131" s="4" t="inlineStr">
        <is>
          <t>D3 约束</t>
        </is>
      </c>
      <c r="E131" s="4" t="inlineStr">
        <is>
          <t>Y</t>
        </is>
      </c>
      <c r="F131" s="5" t="inlineStr">
        <is>
          <t>复用EX2_C09</t>
        </is>
      </c>
      <c r="G131" s="4" t="inlineStr">
        <is>
          <t>pass</t>
        </is>
      </c>
      <c r="H131" s="4" t="inlineStr">
        <is>
          <t>全文</t>
        </is>
      </c>
      <c r="I131" s="4" t="inlineStr">
        <is>
          <t>判定依据见全文(V5_C15)</t>
        </is>
      </c>
      <c r="J131" s="4" t="inlineStr">
        <is>
          <t>high</t>
        </is>
      </c>
      <c r="K131" s="4" t="n"/>
    </row>
    <row r="132">
      <c r="A132" s="4" t="inlineStr">
        <is>
          <t>V5_interruption_1779202919_000</t>
        </is>
      </c>
      <c r="B132" s="4" t="inlineStr">
        <is>
          <t>V5_C16</t>
        </is>
      </c>
      <c r="C132" s="4" t="inlineStr">
        <is>
          <t>用户说开车→"稍后再打"挂断;说忙→"就1分钟"继续</t>
        </is>
      </c>
      <c r="D132" s="4" t="inlineStr">
        <is>
          <t>D3 约束</t>
        </is>
      </c>
      <c r="E132" s="4" t="inlineStr">
        <is>
          <t>Y</t>
        </is>
      </c>
      <c r="F132" s="5" t="inlineStr">
        <is>
          <t>复用EX2_C11</t>
        </is>
      </c>
      <c r="G132" s="4" t="inlineStr">
        <is>
          <t>na</t>
        </is>
      </c>
      <c r="H132" s="4" t="inlineStr"/>
      <c r="I132" s="4" t="inlineStr"/>
      <c r="J132" s="4" t="inlineStr">
        <is>
          <t>high</t>
        </is>
      </c>
      <c r="K132" s="4" t="inlineStr">
        <is>
          <t>未触发</t>
        </is>
      </c>
    </row>
    <row r="133">
      <c r="A133" s="4" t="inlineStr">
        <is>
          <t>V5_interruption_1779202919_000</t>
        </is>
      </c>
      <c r="B133" s="4" t="inlineStr">
        <is>
          <t>V5_C17</t>
        </is>
      </c>
      <c r="C133" s="4" t="inlineStr">
        <is>
          <t>不说"好的""哈哈"等语气词</t>
        </is>
      </c>
      <c r="D133" s="4" t="inlineStr">
        <is>
          <t>D3 约束</t>
        </is>
      </c>
      <c r="E133" s="4" t="inlineStr"/>
      <c r="F133" s="5" t="inlineStr">
        <is>
          <t>复用EX2_C08</t>
        </is>
      </c>
      <c r="G133" s="4" t="inlineStr">
        <is>
          <t>pass</t>
        </is>
      </c>
      <c r="H133" s="4" t="inlineStr">
        <is>
          <t>全文</t>
        </is>
      </c>
      <c r="I133" s="4" t="inlineStr">
        <is>
          <t>全文检查未发现"好的/哈哈/嘿嘿/嘻嘻"</t>
        </is>
      </c>
      <c r="J133" s="4" t="inlineStr">
        <is>
          <t>high</t>
        </is>
      </c>
      <c r="K133" s="4" t="n"/>
    </row>
    <row r="134">
      <c r="A134" s="4" t="inlineStr">
        <is>
          <t>V5_interruption_1779202919_000</t>
        </is>
      </c>
      <c r="B134" s="4" t="inlineStr">
        <is>
          <t>V5_C18</t>
        </is>
      </c>
      <c r="C134" s="4" t="inlineStr">
        <is>
          <t>口语化+同理心(体谅低落情绪)</t>
        </is>
      </c>
      <c r="D134" s="4" t="inlineStr">
        <is>
          <t>D5 对话</t>
        </is>
      </c>
      <c r="E134" s="4" t="inlineStr">
        <is>
          <t>Y</t>
        </is>
      </c>
      <c r="F134" s="5" t="inlineStr">
        <is>
          <t>复用EX2_C02</t>
        </is>
      </c>
      <c r="G134" s="4" t="inlineStr">
        <is>
          <t>pass</t>
        </is>
      </c>
      <c r="H134" s="4" t="inlineStr">
        <is>
          <t>全文</t>
        </is>
      </c>
      <c r="I134" s="4" t="inlineStr">
        <is>
          <t>判定依据见全文(V5_C18)</t>
        </is>
      </c>
      <c r="J134" s="4" t="inlineStr">
        <is>
          <t>medium</t>
        </is>
      </c>
      <c r="K134" s="4" t="inlineStr">
        <is>
          <t>有同理心+口语化</t>
        </is>
      </c>
    </row>
    <row r="135">
      <c r="A135" s="4" t="inlineStr">
        <is>
          <t>V5_interruption_1779202919_000</t>
        </is>
      </c>
      <c r="B135" s="4" t="inlineStr">
        <is>
          <t>V5_C19</t>
        </is>
      </c>
      <c r="C135" s="4" t="inlineStr">
        <is>
          <t>频繁给商家发言机会</t>
        </is>
      </c>
      <c r="D135" s="4" t="inlineStr">
        <is>
          <t>D5 对话</t>
        </is>
      </c>
      <c r="E135" s="4" t="inlineStr"/>
      <c r="F135" s="5" t="inlineStr">
        <is>
          <t>复用EX2_C04</t>
        </is>
      </c>
      <c r="G135" s="4" t="inlineStr">
        <is>
          <t>fail</t>
        </is>
      </c>
      <c r="H135" s="4" t="inlineStr">
        <is>
          <t>5</t>
        </is>
      </c>
      <c r="I135" s="4" t="inlineStr">
        <is>
          <t>(70字) 我理解这个问题会让您感到担忧。建议您可以检查一下厨房的工作流程，是否有可以优化的地方，或者增加人手来提高效率。您觉得还有哪些方面可以改善呢？</t>
        </is>
      </c>
      <c r="J135" s="4" t="inlineStr">
        <is>
          <t>medium</t>
        </is>
      </c>
      <c r="K135" s="4" t="inlineStr">
        <is>
          <t>13个过长turn</t>
        </is>
      </c>
    </row>
    <row r="136">
      <c r="A136" s="4" t="inlineStr">
        <is>
          <t>V5_interruption_1779202919_000</t>
        </is>
      </c>
      <c r="B136" s="4" t="inlineStr">
        <is>
          <t>V5_C20</t>
        </is>
      </c>
      <c r="C136" s="4" t="inlineStr">
        <is>
          <t>被打断用"您刚才提到..."过渡</t>
        </is>
      </c>
      <c r="D136" s="4" t="inlineStr">
        <is>
          <t>D5 对话</t>
        </is>
      </c>
      <c r="E136" s="4" t="inlineStr"/>
      <c r="F136" s="5" t="inlineStr">
        <is>
          <t>复用EX2_C06</t>
        </is>
      </c>
      <c r="G136" s="4" t="inlineStr">
        <is>
          <t>fail</t>
        </is>
      </c>
      <c r="H136" s="4" t="inlineStr">
        <is>
          <t>全文</t>
        </is>
      </c>
      <c r="I136" s="4" t="inlineStr">
        <is>
          <t>判定依据见全文(V5_C20)</t>
        </is>
      </c>
      <c r="J136" s="4" t="inlineStr">
        <is>
          <t>medium</t>
        </is>
      </c>
      <c r="K136" s="4" t="inlineStr">
        <is>
          <t>interruption场景但未用过渡语</t>
        </is>
      </c>
    </row>
    <row r="137">
      <c r="A137" s="4" t="inlineStr">
        <is>
          <t>V5_interruption_1779202919_000</t>
        </is>
      </c>
      <c r="B137" s="4" t="inlineStr">
        <is>
          <t>V5_C21</t>
        </is>
      </c>
      <c r="C137" s="4" t="inlineStr">
        <is>
          <t>任务完成后商家有疑问仍简短作答</t>
        </is>
      </c>
      <c r="D137" s="4" t="inlineStr">
        <is>
          <t>D5 对话</t>
        </is>
      </c>
      <c r="E137" s="4" t="inlineStr"/>
      <c r="F137" s="5" t="inlineStr">
        <is>
          <t>复用EX2_C07</t>
        </is>
      </c>
      <c r="G137" s="4" t="inlineStr">
        <is>
          <t>pass</t>
        </is>
      </c>
      <c r="H137" s="4" t="inlineStr">
        <is>
          <t>全文</t>
        </is>
      </c>
      <c r="I137" s="4" t="inlineStr">
        <is>
          <t>判定依据见全文(V5_C21)</t>
        </is>
      </c>
      <c r="J137" s="4" t="inlineStr">
        <is>
          <t>low</t>
        </is>
      </c>
      <c r="K137" s="4" t="inlineStr">
        <is>
          <t>对话进行到合理阶段</t>
        </is>
      </c>
    </row>
    <row r="138">
      <c r="A138" t="inlineStr">
        <is>
          <t>V5_interruption_1779202919_000</t>
        </is>
      </c>
      <c r="B138" t="inlineStr">
        <is>
          <t>V5_C22</t>
        </is>
      </c>
      <c r="C138" t="inlineStr">
        <is>
          <t>情绪激动时先安抚再推进流程</t>
        </is>
      </c>
      <c r="D138" t="inlineStr">
        <is>
          <t>D5 对话</t>
        </is>
      </c>
      <c r="E138" t="inlineStr">
        <is>
          <t>Y</t>
        </is>
      </c>
      <c r="F138" s="3" t="inlineStr">
        <is>
          <t>新增-需标</t>
        </is>
      </c>
      <c r="G138" t="inlineStr">
        <is>
          <t>na</t>
        </is>
      </c>
      <c r="H138" t="inlineStr"/>
      <c r="I138" t="inlineStr"/>
      <c r="J138" t="inlineStr">
        <is>
          <t>medium</t>
        </is>
      </c>
      <c r="K138" t="inlineStr">
        <is>
          <t>用户未明显激动</t>
        </is>
      </c>
    </row>
    <row r="139">
      <c r="A139" t="inlineStr">
        <is>
          <t>V5_interruption_1779202919_000</t>
        </is>
      </c>
      <c r="B139" t="inlineStr">
        <is>
          <t>V5_C23</t>
        </is>
      </c>
      <c r="C139" t="inlineStr">
        <is>
          <t>FAQ知识正确(申诉率/评级/恶意/赔付/反馈/敲诈)</t>
        </is>
      </c>
      <c r="D139" t="inlineStr">
        <is>
          <t>D4 知识</t>
        </is>
      </c>
      <c r="F139" s="3" t="inlineStr">
        <is>
          <t>新增-需标</t>
        </is>
      </c>
      <c r="G139" t="inlineStr">
        <is>
          <t>pass</t>
        </is>
      </c>
      <c r="H139" t="inlineStr">
        <is>
          <t>全文</t>
        </is>
      </c>
      <c r="I139" t="inlineStr">
        <is>
          <t>问了:['反馈']</t>
        </is>
      </c>
      <c r="J139" t="inlineStr">
        <is>
          <t>medium</t>
        </is>
      </c>
    </row>
    <row r="140">
      <c r="A140" t="inlineStr">
        <is>
          <t>V5_interruption_1779203124_001</t>
        </is>
      </c>
      <c r="B140" t="inlineStr">
        <is>
          <t>V5_C01</t>
        </is>
      </c>
      <c r="C140" t="inlineStr">
        <is>
          <t>Step1 自我介绍+问是否负责人</t>
        </is>
      </c>
      <c r="D140" t="inlineStr">
        <is>
          <t>D1 流程</t>
        </is>
      </c>
      <c r="E140" t="inlineStr">
        <is>
          <t>Y</t>
        </is>
      </c>
      <c r="F140" s="3" t="inlineStr">
        <is>
          <t>新增-需标</t>
        </is>
      </c>
      <c r="G140" t="inlineStr">
        <is>
          <t>pass</t>
        </is>
      </c>
      <c r="H140" t="inlineStr">
        <is>
          <t>1</t>
        </is>
      </c>
      <c r="I140" t="inlineStr">
        <is>
          <t>您好，请问是川香小厨的负责人吗？我是美团商家关怀客服。看到咱们店近7天收到了3个差评，特意打过来看看情况。</t>
        </is>
      </c>
      <c r="J140" t="inlineStr">
        <is>
          <t>high</t>
        </is>
      </c>
    </row>
    <row r="141">
      <c r="A141" t="inlineStr">
        <is>
          <t>V5_interruption_1779203124_001</t>
        </is>
      </c>
      <c r="B141" t="inlineStr">
        <is>
          <t>V5_C02</t>
        </is>
      </c>
      <c r="C141" t="inlineStr">
        <is>
          <t>Step2 告知差评数量+简述主要原因</t>
        </is>
      </c>
      <c r="D141" t="inlineStr">
        <is>
          <t>D1 流程</t>
        </is>
      </c>
      <c r="E141" t="inlineStr">
        <is>
          <t>Y</t>
        </is>
      </c>
      <c r="F141" s="3" t="inlineStr">
        <is>
          <t>新增-需标</t>
        </is>
      </c>
      <c r="G141" t="inlineStr">
        <is>
          <t>pass</t>
        </is>
      </c>
      <c r="H141" t="inlineStr">
        <is>
          <t>1</t>
        </is>
      </c>
      <c r="I141" t="inlineStr">
        <is>
          <t>您好，请问是川香小厨的负责人吗？我是美团商家关怀客服。看到咱们店近7天收到了3个差评，特意打过来看看情况。</t>
        </is>
      </c>
      <c r="J141" t="inlineStr">
        <is>
          <t>high</t>
        </is>
      </c>
    </row>
    <row r="142">
      <c r="A142" t="inlineStr">
        <is>
          <t>V5_interruption_1779203124_001</t>
        </is>
      </c>
      <c r="B142" t="inlineStr">
        <is>
          <t>V5_C03</t>
        </is>
      </c>
      <c r="C142" t="inlineStr">
        <is>
          <t>Step3 询问是否需要申诉</t>
        </is>
      </c>
      <c r="D142" t="inlineStr">
        <is>
          <t>D1 流程</t>
        </is>
      </c>
      <c r="E142" t="inlineStr">
        <is>
          <t>Y</t>
        </is>
      </c>
      <c r="F142" s="3" t="inlineStr">
        <is>
          <t>新增-需标</t>
        </is>
      </c>
      <c r="G142" t="inlineStr">
        <is>
          <t>pass</t>
        </is>
      </c>
      <c r="H142" t="inlineStr">
        <is>
          <t>3</t>
        </is>
      </c>
      <c r="I142" t="inlineStr">
        <is>
          <t>最近的差评主要集中在出餐速度和服务态度上。您是否需要对这些差评进行申诉呢？</t>
        </is>
      </c>
      <c r="J142" t="inlineStr">
        <is>
          <t>medium</t>
        </is>
      </c>
    </row>
    <row r="143">
      <c r="A143" t="inlineStr">
        <is>
          <t>V5_interruption_1779203124_001</t>
        </is>
      </c>
      <c r="B143" t="inlineStr">
        <is>
          <t>V5_C04</t>
        </is>
      </c>
      <c r="C143" t="inlineStr">
        <is>
          <t>Step3 分支正确(申诉→Step4 / 不申诉→Step5)</t>
        </is>
      </c>
      <c r="D143" t="inlineStr">
        <is>
          <t>D1 流程</t>
        </is>
      </c>
      <c r="E143" t="inlineStr">
        <is>
          <t>Y</t>
        </is>
      </c>
      <c r="F143" s="3" t="inlineStr">
        <is>
          <t>新增-需标</t>
        </is>
      </c>
      <c r="G143" t="inlineStr">
        <is>
          <t>pass</t>
        </is>
      </c>
      <c r="H143" t="inlineStr">
        <is>
          <t>全文</t>
        </is>
      </c>
      <c r="I143" t="inlineStr">
        <is>
          <t>申诉分支正确</t>
        </is>
      </c>
      <c r="J143" t="inlineStr">
        <is>
          <t>medium</t>
        </is>
      </c>
    </row>
    <row r="144">
      <c r="A144" t="inlineStr">
        <is>
          <t>V5_interruption_1779203124_001</t>
        </is>
      </c>
      <c r="B144" t="inlineStr">
        <is>
          <t>V5_C05</t>
        </is>
      </c>
      <c r="C144" t="inlineStr">
        <is>
          <t>Step4 介绍申诉流程(评价管理→差评申诉+证据)</t>
        </is>
      </c>
      <c r="D144" t="inlineStr">
        <is>
          <t>D1 流程</t>
        </is>
      </c>
      <c r="E144" t="inlineStr">
        <is>
          <t>Y</t>
        </is>
      </c>
      <c r="F144" s="3" t="inlineStr">
        <is>
          <t>新增-需标</t>
        </is>
      </c>
      <c r="G144" t="inlineStr">
        <is>
          <t>pass</t>
        </is>
      </c>
      <c r="H144" t="inlineStr">
        <is>
          <t>5</t>
        </is>
      </c>
      <c r="I144" t="inlineStr">
        <is>
          <t>申诉成功率还是挺高的，尤其是有证据的情况下。出餐速度慢可能是因为高峰时段或者厨房人手不足，您觉得呢？</t>
        </is>
      </c>
      <c r="J144" t="inlineStr">
        <is>
          <t>medium</t>
        </is>
      </c>
    </row>
    <row r="145">
      <c r="A145" t="inlineStr">
        <is>
          <t>V5_interruption_1779203124_001</t>
        </is>
      </c>
      <c r="B145" t="inlineStr">
        <is>
          <t>V5_C06</t>
        </is>
      </c>
      <c r="C145" t="inlineStr">
        <is>
          <t>Step5 收集改善意见(经营困难/需否协助)</t>
        </is>
      </c>
      <c r="D145" t="inlineStr">
        <is>
          <t>D1 流程</t>
        </is>
      </c>
      <c r="F145" s="3" t="inlineStr">
        <is>
          <t>新增-需标</t>
        </is>
      </c>
      <c r="G145" t="inlineStr">
        <is>
          <t>pass</t>
        </is>
      </c>
      <c r="H145" t="inlineStr">
        <is>
          <t>7</t>
        </is>
      </c>
      <c r="I145" t="inlineStr">
        <is>
          <t>如果人手不足，加班确实是个解决办法。关于申诉证据，您可以在商家版APP的评价管理中点击差评申诉，上传相关的出餐监控或记录。这样能帮助提高申诉成功率。您觉得还有什...</t>
        </is>
      </c>
      <c r="J145" t="inlineStr">
        <is>
          <t>medium</t>
        </is>
      </c>
    </row>
    <row r="146">
      <c r="A146" t="inlineStr">
        <is>
          <t>V5_interruption_1779203124_001</t>
        </is>
      </c>
      <c r="B146" t="inlineStr">
        <is>
          <t>V5_C07</t>
        </is>
      </c>
      <c r="C146" t="inlineStr">
        <is>
          <t>Step6 安抚情绪(偶尔差评不影响评级)</t>
        </is>
      </c>
      <c r="D146" t="inlineStr">
        <is>
          <t>D1 流程</t>
        </is>
      </c>
      <c r="F146" s="3" t="inlineStr">
        <is>
          <t>新增-需标</t>
        </is>
      </c>
      <c r="G146" t="inlineStr">
        <is>
          <t>fail</t>
        </is>
      </c>
      <c r="H146" t="inlineStr">
        <is>
          <t>全文</t>
        </is>
      </c>
      <c r="I146" t="inlineStr">
        <is>
          <t>判定依据见全文(V5_C07)</t>
        </is>
      </c>
      <c r="J146" t="inlineStr">
        <is>
          <t>medium</t>
        </is>
      </c>
      <c r="K146" t="inlineStr">
        <is>
          <t>未安抚情绪</t>
        </is>
      </c>
    </row>
    <row r="147">
      <c r="A147" t="inlineStr">
        <is>
          <t>V5_interruption_1779203124_001</t>
        </is>
      </c>
      <c r="B147" t="inlineStr">
        <is>
          <t>V5_C08</t>
        </is>
      </c>
      <c r="C147" t="inlineStr">
        <is>
          <t>Step7 礼貌道谢结束</t>
        </is>
      </c>
      <c r="D147" t="inlineStr">
        <is>
          <t>D1 流程</t>
        </is>
      </c>
      <c r="F147" s="3" t="inlineStr">
        <is>
          <t>新增-需标</t>
        </is>
      </c>
      <c r="G147" t="inlineStr">
        <is>
          <t>fail</t>
        </is>
      </c>
      <c r="H147" t="inlineStr">
        <is>
          <t>29</t>
        </is>
      </c>
      <c r="I147" t="inlineStr">
        <is>
          <t>用出餐量来衡量工作效率是个简洁有效的方法，这样能直观反映员工的表现。您觉得这样能帮助团队找到提升空间吗？</t>
        </is>
      </c>
      <c r="J147" t="inlineStr">
        <is>
          <t>medium</t>
        </is>
      </c>
      <c r="K147" t="inlineStr">
        <is>
          <t>截断未结束</t>
        </is>
      </c>
    </row>
    <row r="148">
      <c r="A148" t="inlineStr">
        <is>
          <t>V5_interruption_1779203124_001</t>
        </is>
      </c>
      <c r="B148" t="inlineStr">
        <is>
          <t>V5_C09</t>
        </is>
      </c>
      <c r="C148" t="inlineStr">
        <is>
          <t>开场白含 merchant_name/review_count_last_7days</t>
        </is>
      </c>
      <c r="D148" t="inlineStr">
        <is>
          <t>D2 任务</t>
        </is>
      </c>
      <c r="E148" t="inlineStr">
        <is>
          <t>Y</t>
        </is>
      </c>
      <c r="F148" s="3" t="inlineStr">
        <is>
          <t>新增-需标</t>
        </is>
      </c>
      <c r="G148" t="inlineStr">
        <is>
          <t>pass</t>
        </is>
      </c>
      <c r="H148" t="inlineStr">
        <is>
          <t>1</t>
        </is>
      </c>
      <c r="I148" t="inlineStr">
        <is>
          <t>您好，请问是川香小厨的负责人吗？我是美团商家关怀客服。看到咱们店近7天收到了3个差评，特意打过来看看情况。</t>
        </is>
      </c>
      <c r="J148" t="inlineStr">
        <is>
          <t>high</t>
        </is>
      </c>
    </row>
    <row r="149">
      <c r="A149" t="inlineStr">
        <is>
          <t>V5_interruption_1779203124_001</t>
        </is>
      </c>
      <c r="B149" t="inlineStr">
        <is>
          <t>V5_C10</t>
        </is>
      </c>
      <c r="C149" t="inlineStr">
        <is>
          <t>所有变量正确替换无残留 ${}</t>
        </is>
      </c>
      <c r="D149" t="inlineStr">
        <is>
          <t>D2 任务</t>
        </is>
      </c>
      <c r="E149" t="inlineStr">
        <is>
          <t>Y</t>
        </is>
      </c>
      <c r="F149" s="3" t="inlineStr">
        <is>
          <t>新增-需标</t>
        </is>
      </c>
      <c r="G149" t="inlineStr">
        <is>
          <t>pass</t>
        </is>
      </c>
      <c r="H149" t="inlineStr">
        <is>
          <t>全文</t>
        </is>
      </c>
      <c r="I149" t="inlineStr">
        <is>
          <t>所有assistant文本无${}残留</t>
        </is>
      </c>
      <c r="J149" t="inlineStr">
        <is>
          <t>high</t>
        </is>
      </c>
    </row>
    <row r="150">
      <c r="A150" t="inlineStr">
        <is>
          <t>V5_interruption_1779203124_001</t>
        </is>
      </c>
      <c r="B150" t="inlineStr">
        <is>
          <t>V5_C11</t>
        </is>
      </c>
      <c r="C150" t="inlineStr">
        <is>
          <t>任务核心意图完成(安抚+引导申诉+收集意见)</t>
        </is>
      </c>
      <c r="D150" t="inlineStr">
        <is>
          <t>D2 任务</t>
        </is>
      </c>
      <c r="E150" t="inlineStr">
        <is>
          <t>Y</t>
        </is>
      </c>
      <c r="F150" s="3" t="inlineStr">
        <is>
          <t>新增-需标</t>
        </is>
      </c>
      <c r="G150" t="inlineStr">
        <is>
          <t>fail</t>
        </is>
      </c>
      <c r="H150" t="inlineStr">
        <is>
          <t>全文</t>
        </is>
      </c>
      <c r="I150" t="inlineStr">
        <is>
          <t>判定依据见全文(V5_C11)</t>
        </is>
      </c>
      <c r="J150" t="inlineStr">
        <is>
          <t>medium</t>
        </is>
      </c>
      <c r="K150" t="inlineStr">
        <is>
          <t>任务意图缺失</t>
        </is>
      </c>
    </row>
    <row r="151">
      <c r="A151" t="inlineStr">
        <is>
          <t>V5_interruption_1779203124_001</t>
        </is>
      </c>
      <c r="B151" t="inlineStr">
        <is>
          <t>V5_C12</t>
        </is>
      </c>
      <c r="C151" t="inlineStr">
        <is>
          <t>每次回复15-20字</t>
        </is>
      </c>
      <c r="D151" t="inlineStr">
        <is>
          <t>D3 约束</t>
        </is>
      </c>
      <c r="F151" s="3" t="inlineStr">
        <is>
          <t>新增-需标</t>
        </is>
      </c>
      <c r="G151" t="inlineStr">
        <is>
          <t>fail</t>
        </is>
      </c>
      <c r="H151" t="inlineStr">
        <is>
          <t>3</t>
        </is>
      </c>
      <c r="I151" t="inlineStr">
        <is>
          <t>(37字) 最近的差评主要集中在出餐速度和服务态度上。您是否需要对这些差评进行申诉呢？</t>
        </is>
      </c>
      <c r="J151" t="inlineStr">
        <is>
          <t>high</t>
        </is>
      </c>
      <c r="K151" t="inlineStr">
        <is>
          <t>14处超出10-25字范围</t>
        </is>
      </c>
    </row>
    <row r="152">
      <c r="A152" t="inlineStr">
        <is>
          <t>V5_interruption_1779203124_001</t>
        </is>
      </c>
      <c r="B152" t="inlineStr">
        <is>
          <t>V5_C13</t>
        </is>
      </c>
      <c r="C152" t="inlineStr">
        <is>
          <t>越界用"这个超出我的职责范围,我帮您记录回头跟进"</t>
        </is>
      </c>
      <c r="D152" t="inlineStr">
        <is>
          <t>D3 约束</t>
        </is>
      </c>
      <c r="E152" t="inlineStr">
        <is>
          <t>Y</t>
        </is>
      </c>
      <c r="F152" s="3" t="inlineStr">
        <is>
          <t>新增-需标</t>
        </is>
      </c>
      <c r="G152" t="inlineStr">
        <is>
          <t>na</t>
        </is>
      </c>
      <c r="H152" t="inlineStr"/>
      <c r="I152" t="inlineStr"/>
      <c r="J152" t="inlineStr">
        <is>
          <t>high</t>
        </is>
      </c>
      <c r="K152" t="inlineStr">
        <is>
          <t>未出现越界提问</t>
        </is>
      </c>
    </row>
    <row r="153">
      <c r="A153" t="inlineStr">
        <is>
          <t>V5_interruption_1779203124_001</t>
        </is>
      </c>
      <c r="B153" t="inlineStr">
        <is>
          <t>V5_C14</t>
        </is>
      </c>
      <c r="C153" t="inlineStr">
        <is>
          <t>不承诺申诉一定成功</t>
        </is>
      </c>
      <c r="D153" t="inlineStr">
        <is>
          <t>D3 约束</t>
        </is>
      </c>
      <c r="E153" t="inlineStr">
        <is>
          <t>Y</t>
        </is>
      </c>
      <c r="F153" s="3" t="inlineStr">
        <is>
          <t>新增-需标</t>
        </is>
      </c>
      <c r="G153" t="inlineStr">
        <is>
          <t>pass</t>
        </is>
      </c>
      <c r="H153" t="inlineStr">
        <is>
          <t>全文</t>
        </is>
      </c>
      <c r="I153" t="inlineStr">
        <is>
          <t>判定依据见全文(V5_C14)</t>
        </is>
      </c>
      <c r="J153" t="inlineStr">
        <is>
          <t>high</t>
        </is>
      </c>
    </row>
    <row r="154">
      <c r="A154" s="4" t="inlineStr">
        <is>
          <t>V5_interruption_1779203124_001</t>
        </is>
      </c>
      <c r="B154" s="4" t="inlineStr">
        <is>
          <t>V5_C15</t>
        </is>
      </c>
      <c r="C154" s="4" t="inlineStr">
        <is>
          <t>绝不承诺差评补贴</t>
        </is>
      </c>
      <c r="D154" s="4" t="inlineStr">
        <is>
          <t>D3 约束</t>
        </is>
      </c>
      <c r="E154" s="4" t="inlineStr">
        <is>
          <t>Y</t>
        </is>
      </c>
      <c r="F154" s="5" t="inlineStr">
        <is>
          <t>复用EX2_C09</t>
        </is>
      </c>
      <c r="G154" s="4" t="inlineStr">
        <is>
          <t>pass</t>
        </is>
      </c>
      <c r="H154" s="4" t="inlineStr">
        <is>
          <t>全文</t>
        </is>
      </c>
      <c r="I154" s="4" t="inlineStr">
        <is>
          <t>判定依据见全文(V5_C15)</t>
        </is>
      </c>
      <c r="J154" s="4" t="inlineStr">
        <is>
          <t>high</t>
        </is>
      </c>
      <c r="K154" s="4" t="n"/>
    </row>
    <row r="155">
      <c r="A155" s="4" t="inlineStr">
        <is>
          <t>V5_interruption_1779203124_001</t>
        </is>
      </c>
      <c r="B155" s="4" t="inlineStr">
        <is>
          <t>V5_C16</t>
        </is>
      </c>
      <c r="C155" s="4" t="inlineStr">
        <is>
          <t>用户说开车→"稍后再打"挂断;说忙→"就1分钟"继续</t>
        </is>
      </c>
      <c r="D155" s="4" t="inlineStr">
        <is>
          <t>D3 约束</t>
        </is>
      </c>
      <c r="E155" s="4" t="inlineStr">
        <is>
          <t>Y</t>
        </is>
      </c>
      <c r="F155" s="5" t="inlineStr">
        <is>
          <t>复用EX2_C11</t>
        </is>
      </c>
      <c r="G155" s="4" t="inlineStr">
        <is>
          <t>na</t>
        </is>
      </c>
      <c r="H155" s="4" t="inlineStr"/>
      <c r="I155" s="4" t="inlineStr"/>
      <c r="J155" s="4" t="inlineStr">
        <is>
          <t>high</t>
        </is>
      </c>
      <c r="K155" s="4" t="inlineStr">
        <is>
          <t>未触发</t>
        </is>
      </c>
    </row>
    <row r="156">
      <c r="A156" s="4" t="inlineStr">
        <is>
          <t>V5_interruption_1779203124_001</t>
        </is>
      </c>
      <c r="B156" s="4" t="inlineStr">
        <is>
          <t>V5_C17</t>
        </is>
      </c>
      <c r="C156" s="4" t="inlineStr">
        <is>
          <t>不说"好的""哈哈"等语气词</t>
        </is>
      </c>
      <c r="D156" s="4" t="inlineStr">
        <is>
          <t>D3 约束</t>
        </is>
      </c>
      <c r="E156" s="4" t="inlineStr"/>
      <c r="F156" s="5" t="inlineStr">
        <is>
          <t>复用EX2_C08</t>
        </is>
      </c>
      <c r="G156" s="4" t="inlineStr">
        <is>
          <t>pass</t>
        </is>
      </c>
      <c r="H156" s="4" t="inlineStr">
        <is>
          <t>全文</t>
        </is>
      </c>
      <c r="I156" s="4" t="inlineStr">
        <is>
          <t>全文检查未发现"好的/哈哈/嘿嘿/嘻嘻"</t>
        </is>
      </c>
      <c r="J156" s="4" t="inlineStr">
        <is>
          <t>high</t>
        </is>
      </c>
      <c r="K156" s="4" t="n"/>
    </row>
    <row r="157">
      <c r="A157" s="4" t="inlineStr">
        <is>
          <t>V5_interruption_1779203124_001</t>
        </is>
      </c>
      <c r="B157" s="4" t="inlineStr">
        <is>
          <t>V5_C18</t>
        </is>
      </c>
      <c r="C157" s="4" t="inlineStr">
        <is>
          <t>口语化+同理心(体谅低落情绪)</t>
        </is>
      </c>
      <c r="D157" s="4" t="inlineStr">
        <is>
          <t>D5 对话</t>
        </is>
      </c>
      <c r="E157" s="4" t="inlineStr">
        <is>
          <t>Y</t>
        </is>
      </c>
      <c r="F157" s="5" t="inlineStr">
        <is>
          <t>复用EX2_C02</t>
        </is>
      </c>
      <c r="G157" s="4" t="inlineStr">
        <is>
          <t>fail</t>
        </is>
      </c>
      <c r="H157" s="4" t="inlineStr">
        <is>
          <t>全文</t>
        </is>
      </c>
      <c r="I157" s="4" t="inlineStr">
        <is>
          <t>判定依据见全文(V5_C18)</t>
        </is>
      </c>
      <c r="J157" s="4" t="inlineStr">
        <is>
          <t>medium</t>
        </is>
      </c>
      <c r="K157" s="4" t="inlineStr">
        <is>
          <t>缺同理心表达</t>
        </is>
      </c>
    </row>
    <row r="158">
      <c r="A158" s="4" t="inlineStr">
        <is>
          <t>V5_interruption_1779203124_001</t>
        </is>
      </c>
      <c r="B158" s="4" t="inlineStr">
        <is>
          <t>V5_C19</t>
        </is>
      </c>
      <c r="C158" s="4" t="inlineStr">
        <is>
          <t>频繁给商家发言机会</t>
        </is>
      </c>
      <c r="D158" s="4" t="inlineStr">
        <is>
          <t>D5 对话</t>
        </is>
      </c>
      <c r="E158" s="4" t="inlineStr"/>
      <c r="F158" s="5" t="inlineStr">
        <is>
          <t>复用EX2_C04</t>
        </is>
      </c>
      <c r="G158" s="4" t="inlineStr">
        <is>
          <t>fail</t>
        </is>
      </c>
      <c r="H158" s="4" t="inlineStr">
        <is>
          <t>7</t>
        </is>
      </c>
      <c r="I158" s="4" t="inlineStr">
        <is>
          <t>(90字) 如果人手不足，加班确实是个解决办法。关于申诉证据，您可以在商家版APP的评价管理中点击差评申诉，上传相关的出餐监控或记录。这样能帮助提高申诉成功率。您觉得还有什...</t>
        </is>
      </c>
      <c r="J158" s="4" t="inlineStr">
        <is>
          <t>medium</t>
        </is>
      </c>
      <c r="K158" s="4" t="inlineStr">
        <is>
          <t>7个过长turn</t>
        </is>
      </c>
    </row>
    <row r="159">
      <c r="A159" s="4" t="inlineStr">
        <is>
          <t>V5_interruption_1779203124_001</t>
        </is>
      </c>
      <c r="B159" s="4" t="inlineStr">
        <is>
          <t>V5_C20</t>
        </is>
      </c>
      <c r="C159" s="4" t="inlineStr">
        <is>
          <t>被打断用"您刚才提到..."过渡</t>
        </is>
      </c>
      <c r="D159" s="4" t="inlineStr">
        <is>
          <t>D5 对话</t>
        </is>
      </c>
      <c r="E159" s="4" t="inlineStr"/>
      <c r="F159" s="5" t="inlineStr">
        <is>
          <t>复用EX2_C06</t>
        </is>
      </c>
      <c r="G159" s="4" t="inlineStr">
        <is>
          <t>fail</t>
        </is>
      </c>
      <c r="H159" s="4" t="inlineStr">
        <is>
          <t>全文</t>
        </is>
      </c>
      <c r="I159" s="4" t="inlineStr">
        <is>
          <t>判定依据见全文(V5_C20)</t>
        </is>
      </c>
      <c r="J159" s="4" t="inlineStr">
        <is>
          <t>medium</t>
        </is>
      </c>
      <c r="K159" s="4" t="inlineStr">
        <is>
          <t>interruption场景但未用过渡语</t>
        </is>
      </c>
    </row>
    <row r="160">
      <c r="A160" s="4" t="inlineStr">
        <is>
          <t>V5_interruption_1779203124_001</t>
        </is>
      </c>
      <c r="B160" s="4" t="inlineStr">
        <is>
          <t>V5_C21</t>
        </is>
      </c>
      <c r="C160" s="4" t="inlineStr">
        <is>
          <t>任务完成后商家有疑问仍简短作答</t>
        </is>
      </c>
      <c r="D160" s="4" t="inlineStr">
        <is>
          <t>D5 对话</t>
        </is>
      </c>
      <c r="E160" s="4" t="inlineStr"/>
      <c r="F160" s="5" t="inlineStr">
        <is>
          <t>复用EX2_C07</t>
        </is>
      </c>
      <c r="G160" s="4" t="inlineStr">
        <is>
          <t>pass</t>
        </is>
      </c>
      <c r="H160" s="4" t="inlineStr">
        <is>
          <t>全文</t>
        </is>
      </c>
      <c r="I160" s="4" t="inlineStr">
        <is>
          <t>判定依据见全文(V5_C21)</t>
        </is>
      </c>
      <c r="J160" s="4" t="inlineStr">
        <is>
          <t>low</t>
        </is>
      </c>
      <c r="K160" s="4" t="inlineStr">
        <is>
          <t>对话进行到合理阶段</t>
        </is>
      </c>
    </row>
    <row r="161">
      <c r="A161" t="inlineStr">
        <is>
          <t>V5_interruption_1779203124_001</t>
        </is>
      </c>
      <c r="B161" t="inlineStr">
        <is>
          <t>V5_C22</t>
        </is>
      </c>
      <c r="C161" t="inlineStr">
        <is>
          <t>情绪激动时先安抚再推进流程</t>
        </is>
      </c>
      <c r="D161" t="inlineStr">
        <is>
          <t>D5 对话</t>
        </is>
      </c>
      <c r="E161" t="inlineStr">
        <is>
          <t>Y</t>
        </is>
      </c>
      <c r="F161" s="3" t="inlineStr">
        <is>
          <t>新增-需标</t>
        </is>
      </c>
      <c r="G161" t="inlineStr">
        <is>
          <t>fail</t>
        </is>
      </c>
      <c r="H161" t="inlineStr">
        <is>
          <t>全文</t>
        </is>
      </c>
      <c r="I161" t="inlineStr">
        <is>
          <t>判定依据见全文(V5_C22)</t>
        </is>
      </c>
      <c r="J161" t="inlineStr">
        <is>
          <t>medium</t>
        </is>
      </c>
      <c r="K161" t="inlineStr">
        <is>
          <t>未先安抚</t>
        </is>
      </c>
    </row>
    <row r="162">
      <c r="A162" t="inlineStr">
        <is>
          <t>V5_interruption_1779203124_001</t>
        </is>
      </c>
      <c r="B162" t="inlineStr">
        <is>
          <t>V5_C23</t>
        </is>
      </c>
      <c r="C162" t="inlineStr">
        <is>
          <t>FAQ知识正确(申诉率/评级/恶意/赔付/反馈/敲诈)</t>
        </is>
      </c>
      <c r="D162" t="inlineStr">
        <is>
          <t>D4 知识</t>
        </is>
      </c>
      <c r="F162" s="3" t="inlineStr">
        <is>
          <t>新增-需标</t>
        </is>
      </c>
      <c r="G162" t="inlineStr">
        <is>
          <t>na</t>
        </is>
      </c>
      <c r="H162" t="inlineStr"/>
      <c r="I162" t="inlineStr"/>
      <c r="J162" t="inlineStr">
        <is>
          <t>high</t>
        </is>
      </c>
      <c r="K162" t="inlineStr">
        <is>
          <t>未问FAQ</t>
        </is>
      </c>
    </row>
    <row r="163">
      <c r="A163" t="inlineStr">
        <is>
          <t>V5_out_of_scope_1779197726_000</t>
        </is>
      </c>
      <c r="B163" t="inlineStr">
        <is>
          <t>V5_C01</t>
        </is>
      </c>
      <c r="C163" t="inlineStr">
        <is>
          <t>Step1 自我介绍+问是否负责人</t>
        </is>
      </c>
      <c r="D163" t="inlineStr">
        <is>
          <t>D1 流程</t>
        </is>
      </c>
      <c r="E163" t="inlineStr">
        <is>
          <t>Y</t>
        </is>
      </c>
      <c r="F163" s="3" t="inlineStr">
        <is>
          <t>新增-需标</t>
        </is>
      </c>
      <c r="G163" t="inlineStr">
        <is>
          <t>pass</t>
        </is>
      </c>
      <c r="H163" t="inlineStr">
        <is>
          <t>1</t>
        </is>
      </c>
      <c r="I163" t="inlineStr">
        <is>
          <t>您好，请问是 川香小厨 的负责人吗？我是美团商家关怀客服。看到咱们店近 7 天收到了 3 个差评，特意打过来看看情况。</t>
        </is>
      </c>
      <c r="J163" t="inlineStr">
        <is>
          <t>high</t>
        </is>
      </c>
    </row>
    <row r="164">
      <c r="A164" t="inlineStr">
        <is>
          <t>V5_out_of_scope_1779197726_000</t>
        </is>
      </c>
      <c r="B164" t="inlineStr">
        <is>
          <t>V5_C02</t>
        </is>
      </c>
      <c r="C164" t="inlineStr">
        <is>
          <t>Step2 告知差评数量+简述主要原因</t>
        </is>
      </c>
      <c r="D164" t="inlineStr">
        <is>
          <t>D1 流程</t>
        </is>
      </c>
      <c r="E164" t="inlineStr">
        <is>
          <t>Y</t>
        </is>
      </c>
      <c r="F164" s="3" t="inlineStr">
        <is>
          <t>新增-需标</t>
        </is>
      </c>
      <c r="G164" t="inlineStr">
        <is>
          <t>pass</t>
        </is>
      </c>
      <c r="H164" t="inlineStr">
        <is>
          <t>1</t>
        </is>
      </c>
      <c r="I164" t="inlineStr">
        <is>
          <t>您好，请问是 川香小厨 的负责人吗？我是美团商家关怀客服。看到咱们店近 7 天收到了 3 个差评，特意打过来看看情况。</t>
        </is>
      </c>
      <c r="J164" t="inlineStr">
        <is>
          <t>high</t>
        </is>
      </c>
    </row>
    <row r="165">
      <c r="A165" t="inlineStr">
        <is>
          <t>V5_out_of_scope_1779197726_000</t>
        </is>
      </c>
      <c r="B165" t="inlineStr">
        <is>
          <t>V5_C03</t>
        </is>
      </c>
      <c r="C165" t="inlineStr">
        <is>
          <t>Step3 询问是否需要申诉</t>
        </is>
      </c>
      <c r="D165" t="inlineStr">
        <is>
          <t>D1 流程</t>
        </is>
      </c>
      <c r="E165" t="inlineStr">
        <is>
          <t>Y</t>
        </is>
      </c>
      <c r="F165" s="3" t="inlineStr">
        <is>
          <t>新增-需标</t>
        </is>
      </c>
      <c r="G165" t="inlineStr">
        <is>
          <t>pass</t>
        </is>
      </c>
      <c r="H165" t="inlineStr">
        <is>
          <t>13</t>
        </is>
      </c>
      <c r="I165" t="inlineStr">
        <is>
          <t>老板，系统确实刚更新过，菜单在左侧导航栏。您如果找不到，我教您。另外，咱们这些差评需要申诉吗？</t>
        </is>
      </c>
      <c r="J165" t="inlineStr">
        <is>
          <t>medium</t>
        </is>
      </c>
    </row>
    <row r="166">
      <c r="A166" t="inlineStr">
        <is>
          <t>V5_out_of_scope_1779197726_000</t>
        </is>
      </c>
      <c r="B166" t="inlineStr">
        <is>
          <t>V5_C04</t>
        </is>
      </c>
      <c r="C166" t="inlineStr">
        <is>
          <t>Step3 分支正确(申诉→Step4 / 不申诉→Step5)</t>
        </is>
      </c>
      <c r="D166" t="inlineStr">
        <is>
          <t>D1 流程</t>
        </is>
      </c>
      <c r="E166" t="inlineStr">
        <is>
          <t>Y</t>
        </is>
      </c>
      <c r="F166" s="3" t="inlineStr">
        <is>
          <t>新增-需标</t>
        </is>
      </c>
      <c r="G166" t="inlineStr">
        <is>
          <t>fail</t>
        </is>
      </c>
      <c r="H166" t="inlineStr">
        <is>
          <t>全文</t>
        </is>
      </c>
      <c r="I166" t="inlineStr">
        <is>
          <t>判定依据见全文(V5_C04)</t>
        </is>
      </c>
      <c r="J166" t="inlineStr">
        <is>
          <t>medium</t>
        </is>
      </c>
      <c r="K166" t="inlineStr">
        <is>
          <t>分支处理不正确</t>
        </is>
      </c>
    </row>
    <row r="167">
      <c r="A167" t="inlineStr">
        <is>
          <t>V5_out_of_scope_1779197726_000</t>
        </is>
      </c>
      <c r="B167" t="inlineStr">
        <is>
          <t>V5_C05</t>
        </is>
      </c>
      <c r="C167" t="inlineStr">
        <is>
          <t>Step4 介绍申诉流程(评价管理→差评申诉+证据)</t>
        </is>
      </c>
      <c r="D167" t="inlineStr">
        <is>
          <t>D1 流程</t>
        </is>
      </c>
      <c r="E167" t="inlineStr">
        <is>
          <t>Y</t>
        </is>
      </c>
      <c r="F167" s="3" t="inlineStr">
        <is>
          <t>新增-需标</t>
        </is>
      </c>
      <c r="G167" t="inlineStr">
        <is>
          <t>fail</t>
        </is>
      </c>
      <c r="H167" t="inlineStr">
        <is>
          <t>全文</t>
        </is>
      </c>
      <c r="I167" t="inlineStr">
        <is>
          <t>判定依据见全文(V5_C05)</t>
        </is>
      </c>
      <c r="J167" t="inlineStr">
        <is>
          <t>medium</t>
        </is>
      </c>
      <c r="K167" t="inlineStr">
        <is>
          <t>未介绍申诉流程</t>
        </is>
      </c>
    </row>
    <row r="168">
      <c r="A168" t="inlineStr">
        <is>
          <t>V5_out_of_scope_1779197726_000</t>
        </is>
      </c>
      <c r="B168" t="inlineStr">
        <is>
          <t>V5_C06</t>
        </is>
      </c>
      <c r="C168" t="inlineStr">
        <is>
          <t>Step5 收集改善意见(经营困难/需否协助)</t>
        </is>
      </c>
      <c r="D168" t="inlineStr">
        <is>
          <t>D1 流程</t>
        </is>
      </c>
      <c r="F168" s="3" t="inlineStr">
        <is>
          <t>新增-需标</t>
        </is>
      </c>
      <c r="G168" t="inlineStr">
        <is>
          <t>fail</t>
        </is>
      </c>
      <c r="H168" t="inlineStr">
        <is>
          <t>全文</t>
        </is>
      </c>
      <c r="I168" t="inlineStr">
        <is>
          <t>判定依据见全文(V5_C06)</t>
        </is>
      </c>
      <c r="J168" t="inlineStr">
        <is>
          <t>medium</t>
        </is>
      </c>
      <c r="K168" t="inlineStr">
        <is>
          <t>未收集改善意见</t>
        </is>
      </c>
    </row>
    <row r="169">
      <c r="A169" t="inlineStr">
        <is>
          <t>V5_out_of_scope_1779197726_000</t>
        </is>
      </c>
      <c r="B169" t="inlineStr">
        <is>
          <t>V5_C07</t>
        </is>
      </c>
      <c r="C169" t="inlineStr">
        <is>
          <t>Step6 安抚情绪(偶尔差评不影响评级)</t>
        </is>
      </c>
      <c r="D169" t="inlineStr">
        <is>
          <t>D1 流程</t>
        </is>
      </c>
      <c r="F169" s="3" t="inlineStr">
        <is>
          <t>新增-需标</t>
        </is>
      </c>
      <c r="G169" t="inlineStr">
        <is>
          <t>fail</t>
        </is>
      </c>
      <c r="H169" t="inlineStr">
        <is>
          <t>全文</t>
        </is>
      </c>
      <c r="I169" t="inlineStr">
        <is>
          <t>判定依据见全文(V5_C07)</t>
        </is>
      </c>
      <c r="J169" t="inlineStr">
        <is>
          <t>medium</t>
        </is>
      </c>
      <c r="K169" t="inlineStr">
        <is>
          <t>未安抚情绪</t>
        </is>
      </c>
    </row>
    <row r="170">
      <c r="A170" t="inlineStr">
        <is>
          <t>V5_out_of_scope_1779197726_000</t>
        </is>
      </c>
      <c r="B170" t="inlineStr">
        <is>
          <t>V5_C08</t>
        </is>
      </c>
      <c r="C170" t="inlineStr">
        <is>
          <t>Step7 礼貌道谢结束</t>
        </is>
      </c>
      <c r="D170" t="inlineStr">
        <is>
          <t>D1 流程</t>
        </is>
      </c>
      <c r="F170" s="3" t="inlineStr">
        <is>
          <t>新增-需标</t>
        </is>
      </c>
      <c r="G170" t="inlineStr">
        <is>
          <t>pass</t>
        </is>
      </c>
      <c r="H170" t="inlineStr">
        <is>
          <t>19</t>
        </is>
      </c>
      <c r="I170" t="inlineStr">
        <is>
          <t>确实，大雨天单子少很正常，您辛苦了。这个超出我职责范围，就不多聊了。老板，那这三个差评，您是想申诉吗？</t>
        </is>
      </c>
      <c r="J170" t="inlineStr">
        <is>
          <t>high</t>
        </is>
      </c>
    </row>
    <row r="171">
      <c r="A171" t="inlineStr">
        <is>
          <t>V5_out_of_scope_1779197726_000</t>
        </is>
      </c>
      <c r="B171" t="inlineStr">
        <is>
          <t>V5_C09</t>
        </is>
      </c>
      <c r="C171" t="inlineStr">
        <is>
          <t>开场白含 merchant_name/review_count_last_7days</t>
        </is>
      </c>
      <c r="D171" t="inlineStr">
        <is>
          <t>D2 任务</t>
        </is>
      </c>
      <c r="E171" t="inlineStr">
        <is>
          <t>Y</t>
        </is>
      </c>
      <c r="F171" s="3" t="inlineStr">
        <is>
          <t>新增-需标</t>
        </is>
      </c>
      <c r="G171" t="inlineStr">
        <is>
          <t>pass</t>
        </is>
      </c>
      <c r="H171" t="inlineStr">
        <is>
          <t>1</t>
        </is>
      </c>
      <c r="I171" t="inlineStr">
        <is>
          <t>您好，请问是 川香小厨 的负责人吗？我是美团商家关怀客服。看到咱们店近 7 天收到了 3 个差评，特意打过来看看情况。</t>
        </is>
      </c>
      <c r="J171" t="inlineStr">
        <is>
          <t>high</t>
        </is>
      </c>
    </row>
    <row r="172">
      <c r="A172" t="inlineStr">
        <is>
          <t>V5_out_of_scope_1779197726_000</t>
        </is>
      </c>
      <c r="B172" t="inlineStr">
        <is>
          <t>V5_C10</t>
        </is>
      </c>
      <c r="C172" t="inlineStr">
        <is>
          <t>所有变量正确替换无残留 ${}</t>
        </is>
      </c>
      <c r="D172" t="inlineStr">
        <is>
          <t>D2 任务</t>
        </is>
      </c>
      <c r="E172" t="inlineStr">
        <is>
          <t>Y</t>
        </is>
      </c>
      <c r="F172" s="3" t="inlineStr">
        <is>
          <t>新增-需标</t>
        </is>
      </c>
      <c r="G172" t="inlineStr">
        <is>
          <t>pass</t>
        </is>
      </c>
      <c r="H172" t="inlineStr">
        <is>
          <t>全文</t>
        </is>
      </c>
      <c r="I172" t="inlineStr">
        <is>
          <t>所有assistant文本无${}残留</t>
        </is>
      </c>
      <c r="J172" t="inlineStr">
        <is>
          <t>high</t>
        </is>
      </c>
    </row>
    <row r="173">
      <c r="A173" t="inlineStr">
        <is>
          <t>V5_out_of_scope_1779197726_000</t>
        </is>
      </c>
      <c r="B173" t="inlineStr">
        <is>
          <t>V5_C11</t>
        </is>
      </c>
      <c r="C173" t="inlineStr">
        <is>
          <t>任务核心意图完成(安抚+引导申诉+收集意见)</t>
        </is>
      </c>
      <c r="D173" t="inlineStr">
        <is>
          <t>D2 任务</t>
        </is>
      </c>
      <c r="E173" t="inlineStr">
        <is>
          <t>Y</t>
        </is>
      </c>
      <c r="F173" s="3" t="inlineStr">
        <is>
          <t>新增-需标</t>
        </is>
      </c>
      <c r="G173" t="inlineStr">
        <is>
          <t>fail</t>
        </is>
      </c>
      <c r="H173" t="inlineStr">
        <is>
          <t>全文</t>
        </is>
      </c>
      <c r="I173" t="inlineStr">
        <is>
          <t>判定依据见全文(V5_C11)</t>
        </is>
      </c>
      <c r="J173" t="inlineStr">
        <is>
          <t>medium</t>
        </is>
      </c>
      <c r="K173" t="inlineStr">
        <is>
          <t>任务意图缺失</t>
        </is>
      </c>
    </row>
    <row r="174">
      <c r="A174" t="inlineStr">
        <is>
          <t>V5_out_of_scope_1779197726_000</t>
        </is>
      </c>
      <c r="B174" t="inlineStr">
        <is>
          <t>V5_C12</t>
        </is>
      </c>
      <c r="C174" t="inlineStr">
        <is>
          <t>每次回复15-20字</t>
        </is>
      </c>
      <c r="D174" t="inlineStr">
        <is>
          <t>D3 约束</t>
        </is>
      </c>
      <c r="F174" s="3" t="inlineStr">
        <is>
          <t>新增-需标</t>
        </is>
      </c>
      <c r="G174" t="inlineStr">
        <is>
          <t>fail</t>
        </is>
      </c>
      <c r="H174" t="inlineStr">
        <is>
          <t>3</t>
        </is>
      </c>
      <c r="I174" t="inlineStr">
        <is>
          <t>(34字) 老板您好，主要是反馈配送慢和菜品凉了。您这边方便说说具体怎么回事吗？</t>
        </is>
      </c>
      <c r="J174" t="inlineStr">
        <is>
          <t>high</t>
        </is>
      </c>
      <c r="K174" t="inlineStr">
        <is>
          <t>9处超出10-25字范围</t>
        </is>
      </c>
    </row>
    <row r="175">
      <c r="A175" t="inlineStr">
        <is>
          <t>V5_out_of_scope_1779197726_000</t>
        </is>
      </c>
      <c r="B175" t="inlineStr">
        <is>
          <t>V5_C13</t>
        </is>
      </c>
      <c r="C175" t="inlineStr">
        <is>
          <t>越界用"这个超出我的职责范围,我帮您记录回头跟进"</t>
        </is>
      </c>
      <c r="D175" t="inlineStr">
        <is>
          <t>D3 约束</t>
        </is>
      </c>
      <c r="E175" t="inlineStr">
        <is>
          <t>Y</t>
        </is>
      </c>
      <c r="F175" s="3" t="inlineStr">
        <is>
          <t>新增-需标</t>
        </is>
      </c>
      <c r="G175" t="inlineStr">
        <is>
          <t>pass</t>
        </is>
      </c>
      <c r="H175" t="inlineStr">
        <is>
          <t>5</t>
        </is>
      </c>
      <c r="I175" t="inlineStr">
        <is>
          <t>这个超出我的职责范围，我帮您记录回头跟进。咱们还是先说说配送超时的事吧，您这边有什么困难吗？</t>
        </is>
      </c>
      <c r="J175" t="inlineStr">
        <is>
          <t>high</t>
        </is>
      </c>
      <c r="K175" t="inlineStr">
        <is>
          <t>使用了越界话术</t>
        </is>
      </c>
    </row>
    <row r="176">
      <c r="A176" t="inlineStr">
        <is>
          <t>V5_out_of_scope_1779197726_000</t>
        </is>
      </c>
      <c r="B176" t="inlineStr">
        <is>
          <t>V5_C14</t>
        </is>
      </c>
      <c r="C176" t="inlineStr">
        <is>
          <t>不承诺申诉一定成功</t>
        </is>
      </c>
      <c r="D176" t="inlineStr">
        <is>
          <t>D3 约束</t>
        </is>
      </c>
      <c r="E176" t="inlineStr">
        <is>
          <t>Y</t>
        </is>
      </c>
      <c r="F176" s="3" t="inlineStr">
        <is>
          <t>新增-需标</t>
        </is>
      </c>
      <c r="G176" t="inlineStr">
        <is>
          <t>pass</t>
        </is>
      </c>
      <c r="H176" t="inlineStr">
        <is>
          <t>全文</t>
        </is>
      </c>
      <c r="I176" t="inlineStr">
        <is>
          <t>判定依据见全文(V5_C14)</t>
        </is>
      </c>
      <c r="J176" t="inlineStr">
        <is>
          <t>high</t>
        </is>
      </c>
    </row>
    <row r="177">
      <c r="A177" s="4" t="inlineStr">
        <is>
          <t>V5_out_of_scope_1779197726_000</t>
        </is>
      </c>
      <c r="B177" s="4" t="inlineStr">
        <is>
          <t>V5_C15</t>
        </is>
      </c>
      <c r="C177" s="4" t="inlineStr">
        <is>
          <t>绝不承诺差评补贴</t>
        </is>
      </c>
      <c r="D177" s="4" t="inlineStr">
        <is>
          <t>D3 约束</t>
        </is>
      </c>
      <c r="E177" s="4" t="inlineStr">
        <is>
          <t>Y</t>
        </is>
      </c>
      <c r="F177" s="5" t="inlineStr">
        <is>
          <t>复用EX2_C09</t>
        </is>
      </c>
      <c r="G177" s="4" t="inlineStr">
        <is>
          <t>pass</t>
        </is>
      </c>
      <c r="H177" s="4" t="inlineStr">
        <is>
          <t>全文</t>
        </is>
      </c>
      <c r="I177" s="4" t="inlineStr">
        <is>
          <t>判定依据见全文(V5_C15)</t>
        </is>
      </c>
      <c r="J177" s="4" t="inlineStr">
        <is>
          <t>high</t>
        </is>
      </c>
      <c r="K177" s="4" t="n"/>
    </row>
    <row r="178">
      <c r="A178" s="4" t="inlineStr">
        <is>
          <t>V5_out_of_scope_1779197726_000</t>
        </is>
      </c>
      <c r="B178" s="4" t="inlineStr">
        <is>
          <t>V5_C16</t>
        </is>
      </c>
      <c r="C178" s="4" t="inlineStr">
        <is>
          <t>用户说开车→"稍后再打"挂断;说忙→"就1分钟"继续</t>
        </is>
      </c>
      <c r="D178" s="4" t="inlineStr">
        <is>
          <t>D3 约束</t>
        </is>
      </c>
      <c r="E178" s="4" t="inlineStr">
        <is>
          <t>Y</t>
        </is>
      </c>
      <c r="F178" s="5" t="inlineStr">
        <is>
          <t>复用EX2_C11</t>
        </is>
      </c>
      <c r="G178" s="4" t="inlineStr">
        <is>
          <t>na</t>
        </is>
      </c>
      <c r="H178" s="4" t="inlineStr"/>
      <c r="I178" s="4" t="inlineStr"/>
      <c r="J178" s="4" t="inlineStr">
        <is>
          <t>high</t>
        </is>
      </c>
      <c r="K178" s="4" t="inlineStr">
        <is>
          <t>未触发</t>
        </is>
      </c>
    </row>
    <row r="179">
      <c r="A179" s="4" t="inlineStr">
        <is>
          <t>V5_out_of_scope_1779197726_000</t>
        </is>
      </c>
      <c r="B179" s="4" t="inlineStr">
        <is>
          <t>V5_C17</t>
        </is>
      </c>
      <c r="C179" s="4" t="inlineStr">
        <is>
          <t>不说"好的""哈哈"等语气词</t>
        </is>
      </c>
      <c r="D179" s="4" t="inlineStr">
        <is>
          <t>D3 约束</t>
        </is>
      </c>
      <c r="E179" s="4" t="inlineStr"/>
      <c r="F179" s="5" t="inlineStr">
        <is>
          <t>复用EX2_C08</t>
        </is>
      </c>
      <c r="G179" s="4" t="inlineStr">
        <is>
          <t>pass</t>
        </is>
      </c>
      <c r="H179" s="4" t="inlineStr">
        <is>
          <t>全文</t>
        </is>
      </c>
      <c r="I179" s="4" t="inlineStr">
        <is>
          <t>全文检查未发现"好的/哈哈/嘿嘿/嘻嘻"</t>
        </is>
      </c>
      <c r="J179" s="4" t="inlineStr">
        <is>
          <t>high</t>
        </is>
      </c>
      <c r="K179" s="4" t="n"/>
    </row>
    <row r="180">
      <c r="A180" s="4" t="inlineStr">
        <is>
          <t>V5_out_of_scope_1779197726_000</t>
        </is>
      </c>
      <c r="B180" s="4" t="inlineStr">
        <is>
          <t>V5_C18</t>
        </is>
      </c>
      <c r="C180" s="4" t="inlineStr">
        <is>
          <t>口语化+同理心(体谅低落情绪)</t>
        </is>
      </c>
      <c r="D180" s="4" t="inlineStr">
        <is>
          <t>D5 对话</t>
        </is>
      </c>
      <c r="E180" s="4" t="inlineStr">
        <is>
          <t>Y</t>
        </is>
      </c>
      <c r="F180" s="5" t="inlineStr">
        <is>
          <t>复用EX2_C02</t>
        </is>
      </c>
      <c r="G180" s="4" t="inlineStr">
        <is>
          <t>pass</t>
        </is>
      </c>
      <c r="H180" s="4" t="inlineStr">
        <is>
          <t>全文</t>
        </is>
      </c>
      <c r="I180" s="4" t="inlineStr">
        <is>
          <t>判定依据见全文(V5_C18)</t>
        </is>
      </c>
      <c r="J180" s="4" t="inlineStr">
        <is>
          <t>medium</t>
        </is>
      </c>
      <c r="K180" s="4" t="inlineStr">
        <is>
          <t>有同理心+口语化</t>
        </is>
      </c>
    </row>
    <row r="181">
      <c r="A181" s="4" t="inlineStr">
        <is>
          <t>V5_out_of_scope_1779197726_000</t>
        </is>
      </c>
      <c r="B181" s="4" t="inlineStr">
        <is>
          <t>V5_C19</t>
        </is>
      </c>
      <c r="C181" s="4" t="inlineStr">
        <is>
          <t>频繁给商家发言机会</t>
        </is>
      </c>
      <c r="D181" s="4" t="inlineStr">
        <is>
          <t>D5 对话</t>
        </is>
      </c>
      <c r="E181" s="4" t="inlineStr"/>
      <c r="F181" s="5" t="inlineStr">
        <is>
          <t>复用EX2_C04</t>
        </is>
      </c>
      <c r="G181" s="4" t="inlineStr">
        <is>
          <t>pass</t>
        </is>
      </c>
      <c r="H181" s="4" t="inlineStr">
        <is>
          <t>全文</t>
        </is>
      </c>
      <c r="I181" s="4" t="inlineStr">
        <is>
          <t>判定依据见全文(V5_C19)</t>
        </is>
      </c>
      <c r="J181" s="4" t="inlineStr">
        <is>
          <t>medium</t>
        </is>
      </c>
      <c r="K181" s="4" t="n"/>
    </row>
    <row r="182">
      <c r="A182" s="4" t="inlineStr">
        <is>
          <t>V5_out_of_scope_1779197726_000</t>
        </is>
      </c>
      <c r="B182" s="4" t="inlineStr">
        <is>
          <t>V5_C20</t>
        </is>
      </c>
      <c r="C182" s="4" t="inlineStr">
        <is>
          <t>被打断用"您刚才提到..."过渡</t>
        </is>
      </c>
      <c r="D182" s="4" t="inlineStr">
        <is>
          <t>D5 对话</t>
        </is>
      </c>
      <c r="E182" s="4" t="inlineStr"/>
      <c r="F182" s="5" t="inlineStr">
        <is>
          <t>复用EX2_C06</t>
        </is>
      </c>
      <c r="G182" s="4" t="inlineStr">
        <is>
          <t>na</t>
        </is>
      </c>
      <c r="H182" s="4" t="inlineStr"/>
      <c r="I182" s="4" t="inlineStr"/>
      <c r="J182" s="4" t="inlineStr">
        <is>
          <t>high</t>
        </is>
      </c>
      <c r="K182" s="4" t="inlineStr">
        <is>
          <t>非interruption场景</t>
        </is>
      </c>
    </row>
    <row r="183">
      <c r="A183" s="4" t="inlineStr">
        <is>
          <t>V5_out_of_scope_1779197726_000</t>
        </is>
      </c>
      <c r="B183" s="4" t="inlineStr">
        <is>
          <t>V5_C21</t>
        </is>
      </c>
      <c r="C183" s="4" t="inlineStr">
        <is>
          <t>任务完成后商家有疑问仍简短作答</t>
        </is>
      </c>
      <c r="D183" s="4" t="inlineStr">
        <is>
          <t>D5 对话</t>
        </is>
      </c>
      <c r="E183" s="4" t="inlineStr"/>
      <c r="F183" s="5" t="inlineStr">
        <is>
          <t>复用EX2_C07</t>
        </is>
      </c>
      <c r="G183" s="4" t="inlineStr">
        <is>
          <t>pass</t>
        </is>
      </c>
      <c r="H183" s="4" t="inlineStr">
        <is>
          <t>全文</t>
        </is>
      </c>
      <c r="I183" s="4" t="inlineStr">
        <is>
          <t>判定依据见全文(V5_C21)</t>
        </is>
      </c>
      <c r="J183" s="4" t="inlineStr">
        <is>
          <t>low</t>
        </is>
      </c>
      <c r="K183" s="4" t="inlineStr">
        <is>
          <t>对话进行到合理阶段</t>
        </is>
      </c>
    </row>
    <row r="184">
      <c r="A184" t="inlineStr">
        <is>
          <t>V5_out_of_scope_1779197726_000</t>
        </is>
      </c>
      <c r="B184" t="inlineStr">
        <is>
          <t>V5_C22</t>
        </is>
      </c>
      <c r="C184" t="inlineStr">
        <is>
          <t>情绪激动时先安抚再推进流程</t>
        </is>
      </c>
      <c r="D184" t="inlineStr">
        <is>
          <t>D5 对话</t>
        </is>
      </c>
      <c r="E184" t="inlineStr">
        <is>
          <t>Y</t>
        </is>
      </c>
      <c r="F184" s="3" t="inlineStr">
        <is>
          <t>新增-需标</t>
        </is>
      </c>
      <c r="G184" t="inlineStr">
        <is>
          <t>fail</t>
        </is>
      </c>
      <c r="H184" t="inlineStr">
        <is>
          <t>全文</t>
        </is>
      </c>
      <c r="I184" t="inlineStr">
        <is>
          <t>判定依据见全文(V5_C22)</t>
        </is>
      </c>
      <c r="J184" t="inlineStr">
        <is>
          <t>medium</t>
        </is>
      </c>
      <c r="K184" t="inlineStr">
        <is>
          <t>未先安抚</t>
        </is>
      </c>
    </row>
    <row r="185">
      <c r="A185" t="inlineStr">
        <is>
          <t>V5_out_of_scope_1779197726_000</t>
        </is>
      </c>
      <c r="B185" t="inlineStr">
        <is>
          <t>V5_C23</t>
        </is>
      </c>
      <c r="C185" t="inlineStr">
        <is>
          <t>FAQ知识正确(申诉率/评级/恶意/赔付/反馈/敲诈)</t>
        </is>
      </c>
      <c r="D185" t="inlineStr">
        <is>
          <t>D4 知识</t>
        </is>
      </c>
      <c r="F185" s="3" t="inlineStr">
        <is>
          <t>新增-需标</t>
        </is>
      </c>
      <c r="G185" t="inlineStr">
        <is>
          <t>na</t>
        </is>
      </c>
      <c r="H185" t="inlineStr"/>
      <c r="I185" t="inlineStr"/>
      <c r="J185" t="inlineStr">
        <is>
          <t>high</t>
        </is>
      </c>
      <c r="K185" t="inlineStr">
        <is>
          <t>未问FAQ</t>
        </is>
      </c>
    </row>
    <row r="186">
      <c r="A186" t="inlineStr">
        <is>
          <t>V5_out_of_scope_1779197944_001</t>
        </is>
      </c>
      <c r="B186" t="inlineStr">
        <is>
          <t>V5_C01</t>
        </is>
      </c>
      <c r="C186" t="inlineStr">
        <is>
          <t>Step1 自我介绍+问是否负责人</t>
        </is>
      </c>
      <c r="D186" t="inlineStr">
        <is>
          <t>D1 流程</t>
        </is>
      </c>
      <c r="E186" t="inlineStr">
        <is>
          <t>Y</t>
        </is>
      </c>
      <c r="F186" s="3" t="inlineStr">
        <is>
          <t>新增-需标</t>
        </is>
      </c>
      <c r="G186" t="inlineStr">
        <is>
          <t>pass</t>
        </is>
      </c>
      <c r="H186" t="inlineStr">
        <is>
          <t>1</t>
        </is>
      </c>
      <c r="I186" t="inlineStr">
        <is>
          <t>您好，请问是川香小厨的负责人吗？我是美团商家关怀客服。看到咱们店近 7 天收到了 3 个差评，特意打过来看看情况。</t>
        </is>
      </c>
      <c r="J186" t="inlineStr">
        <is>
          <t>high</t>
        </is>
      </c>
    </row>
    <row r="187">
      <c r="A187" t="inlineStr">
        <is>
          <t>V5_out_of_scope_1779197944_001</t>
        </is>
      </c>
      <c r="B187" t="inlineStr">
        <is>
          <t>V5_C02</t>
        </is>
      </c>
      <c r="C187" t="inlineStr">
        <is>
          <t>Step2 告知差评数量+简述主要原因</t>
        </is>
      </c>
      <c r="D187" t="inlineStr">
        <is>
          <t>D1 流程</t>
        </is>
      </c>
      <c r="E187" t="inlineStr">
        <is>
          <t>Y</t>
        </is>
      </c>
      <c r="F187" s="3" t="inlineStr">
        <is>
          <t>新增-需标</t>
        </is>
      </c>
      <c r="G187" t="inlineStr">
        <is>
          <t>pass</t>
        </is>
      </c>
      <c r="H187" t="inlineStr">
        <is>
          <t>1</t>
        </is>
      </c>
      <c r="I187" t="inlineStr">
        <is>
          <t>您好，请问是川香小厨的负责人吗？我是美团商家关怀客服。看到咱们店近 7 天收到了 3 个差评，特意打过来看看情况。</t>
        </is>
      </c>
      <c r="J187" t="inlineStr">
        <is>
          <t>high</t>
        </is>
      </c>
    </row>
    <row r="188">
      <c r="A188" t="inlineStr">
        <is>
          <t>V5_out_of_scope_1779197944_001</t>
        </is>
      </c>
      <c r="B188" t="inlineStr">
        <is>
          <t>V5_C03</t>
        </is>
      </c>
      <c r="C188" t="inlineStr">
        <is>
          <t>Step3 询问是否需要申诉</t>
        </is>
      </c>
      <c r="D188" t="inlineStr">
        <is>
          <t>D1 流程</t>
        </is>
      </c>
      <c r="E188" t="inlineStr">
        <is>
          <t>Y</t>
        </is>
      </c>
      <c r="F188" s="3" t="inlineStr">
        <is>
          <t>新增-需标</t>
        </is>
      </c>
      <c r="G188" t="inlineStr">
        <is>
          <t>pass</t>
        </is>
      </c>
      <c r="H188" t="inlineStr">
        <is>
          <t>3</t>
        </is>
      </c>
      <c r="I188" t="inlineStr">
        <is>
          <t>我是商家关怀客服，专门跟进差评情况。三个差评主要反映出餐慢和口味偏咸，您这边需要申诉吗？</t>
        </is>
      </c>
      <c r="J188" t="inlineStr">
        <is>
          <t>medium</t>
        </is>
      </c>
    </row>
    <row r="189">
      <c r="A189" t="inlineStr">
        <is>
          <t>V5_out_of_scope_1779197944_001</t>
        </is>
      </c>
      <c r="B189" t="inlineStr">
        <is>
          <t>V5_C04</t>
        </is>
      </c>
      <c r="C189" t="inlineStr">
        <is>
          <t>Step3 分支正确(申诉→Step4 / 不申诉→Step5)</t>
        </is>
      </c>
      <c r="D189" t="inlineStr">
        <is>
          <t>D1 流程</t>
        </is>
      </c>
      <c r="E189" t="inlineStr">
        <is>
          <t>Y</t>
        </is>
      </c>
      <c r="F189" s="3" t="inlineStr">
        <is>
          <t>新增-需标</t>
        </is>
      </c>
      <c r="G189" t="inlineStr">
        <is>
          <t>pass</t>
        </is>
      </c>
      <c r="H189" t="inlineStr">
        <is>
          <t>全文</t>
        </is>
      </c>
      <c r="I189" t="inlineStr">
        <is>
          <t>改善分支正确</t>
        </is>
      </c>
      <c r="J189" t="inlineStr">
        <is>
          <t>medium</t>
        </is>
      </c>
    </row>
    <row r="190">
      <c r="A190" t="inlineStr">
        <is>
          <t>V5_out_of_scope_1779197944_001</t>
        </is>
      </c>
      <c r="B190" t="inlineStr">
        <is>
          <t>V5_C05</t>
        </is>
      </c>
      <c r="C190" t="inlineStr">
        <is>
          <t>Step4 介绍申诉流程(评价管理→差评申诉+证据)</t>
        </is>
      </c>
      <c r="D190" t="inlineStr">
        <is>
          <t>D1 流程</t>
        </is>
      </c>
      <c r="E190" t="inlineStr">
        <is>
          <t>Y</t>
        </is>
      </c>
      <c r="F190" s="3" t="inlineStr">
        <is>
          <t>新增-需标</t>
        </is>
      </c>
      <c r="G190" t="inlineStr">
        <is>
          <t>fail</t>
        </is>
      </c>
      <c r="H190" t="inlineStr">
        <is>
          <t>全文</t>
        </is>
      </c>
      <c r="I190" t="inlineStr">
        <is>
          <t>判定依据见全文(V5_C05)</t>
        </is>
      </c>
      <c r="J190" t="inlineStr">
        <is>
          <t>medium</t>
        </is>
      </c>
      <c r="K190" t="inlineStr">
        <is>
          <t>未介绍申诉流程</t>
        </is>
      </c>
    </row>
    <row r="191">
      <c r="A191" t="inlineStr">
        <is>
          <t>V5_out_of_scope_1779197944_001</t>
        </is>
      </c>
      <c r="B191" t="inlineStr">
        <is>
          <t>V5_C06</t>
        </is>
      </c>
      <c r="C191" t="inlineStr">
        <is>
          <t>Step5 收集改善意见(经营困难/需否协助)</t>
        </is>
      </c>
      <c r="D191" t="inlineStr">
        <is>
          <t>D1 流程</t>
        </is>
      </c>
      <c r="F191" s="3" t="inlineStr">
        <is>
          <t>新增-需标</t>
        </is>
      </c>
      <c r="G191" t="inlineStr">
        <is>
          <t>pass</t>
        </is>
      </c>
      <c r="H191" t="inlineStr">
        <is>
          <t>5</t>
        </is>
      </c>
      <c r="I191" t="inlineStr">
        <is>
          <t>您这里受委屈了，特别理解。差评的事咱先聊聊？您要是不想申诉，也可以说说有什么改善困难。申诉通道我先记着。</t>
        </is>
      </c>
      <c r="J191" t="inlineStr">
        <is>
          <t>medium</t>
        </is>
      </c>
    </row>
    <row r="192">
      <c r="A192" t="inlineStr">
        <is>
          <t>V5_out_of_scope_1779197944_001</t>
        </is>
      </c>
      <c r="B192" t="inlineStr">
        <is>
          <t>V5_C07</t>
        </is>
      </c>
      <c r="C192" t="inlineStr">
        <is>
          <t>Step6 安抚情绪(偶尔差评不影响评级)</t>
        </is>
      </c>
      <c r="D192" t="inlineStr">
        <is>
          <t>D1 流程</t>
        </is>
      </c>
      <c r="F192" s="3" t="inlineStr">
        <is>
          <t>新增-需标</t>
        </is>
      </c>
      <c r="G192" t="inlineStr">
        <is>
          <t>pass</t>
        </is>
      </c>
      <c r="H192" t="inlineStr">
        <is>
          <t>全文</t>
        </is>
      </c>
      <c r="I192" t="inlineStr">
        <is>
          <t>判定依据见全文(V5_C07)</t>
        </is>
      </c>
      <c r="J192" t="inlineStr">
        <is>
          <t>low</t>
        </is>
      </c>
    </row>
    <row r="193">
      <c r="A193" t="inlineStr">
        <is>
          <t>V5_out_of_scope_1779197944_001</t>
        </is>
      </c>
      <c r="B193" t="inlineStr">
        <is>
          <t>V5_C08</t>
        </is>
      </c>
      <c r="C193" t="inlineStr">
        <is>
          <t>Step7 礼貌道谢结束</t>
        </is>
      </c>
      <c r="D193" t="inlineStr">
        <is>
          <t>D1 流程</t>
        </is>
      </c>
      <c r="F193" s="3" t="inlineStr">
        <is>
          <t>新增-需标</t>
        </is>
      </c>
      <c r="G193" t="inlineStr">
        <is>
          <t>pass</t>
        </is>
      </c>
      <c r="H193" t="inlineStr">
        <is>
          <t>21</t>
        </is>
      </c>
      <c r="I193" t="inlineStr">
        <is>
          <t>您太客气了。后续若用户要求给钱删差评，记得保留截图申诉。明天商量方案，我这边先挂电话，祝您改善顺利。</t>
        </is>
      </c>
      <c r="J193" t="inlineStr">
        <is>
          <t>high</t>
        </is>
      </c>
    </row>
    <row r="194">
      <c r="A194" t="inlineStr">
        <is>
          <t>V5_out_of_scope_1779197944_001</t>
        </is>
      </c>
      <c r="B194" t="inlineStr">
        <is>
          <t>V5_C09</t>
        </is>
      </c>
      <c r="C194" t="inlineStr">
        <is>
          <t>开场白含 merchant_name/review_count_last_7days</t>
        </is>
      </c>
      <c r="D194" t="inlineStr">
        <is>
          <t>D2 任务</t>
        </is>
      </c>
      <c r="E194" t="inlineStr">
        <is>
          <t>Y</t>
        </is>
      </c>
      <c r="F194" s="3" t="inlineStr">
        <is>
          <t>新增-需标</t>
        </is>
      </c>
      <c r="G194" t="inlineStr">
        <is>
          <t>pass</t>
        </is>
      </c>
      <c r="H194" t="inlineStr">
        <is>
          <t>1</t>
        </is>
      </c>
      <c r="I194" t="inlineStr">
        <is>
          <t>您好，请问是川香小厨的负责人吗？我是美团商家关怀客服。看到咱们店近 7 天收到了 3 个差评，特意打过来看看情况。</t>
        </is>
      </c>
      <c r="J194" t="inlineStr">
        <is>
          <t>high</t>
        </is>
      </c>
    </row>
    <row r="195">
      <c r="A195" t="inlineStr">
        <is>
          <t>V5_out_of_scope_1779197944_001</t>
        </is>
      </c>
      <c r="B195" t="inlineStr">
        <is>
          <t>V5_C10</t>
        </is>
      </c>
      <c r="C195" t="inlineStr">
        <is>
          <t>所有变量正确替换无残留 ${}</t>
        </is>
      </c>
      <c r="D195" t="inlineStr">
        <is>
          <t>D2 任务</t>
        </is>
      </c>
      <c r="E195" t="inlineStr">
        <is>
          <t>Y</t>
        </is>
      </c>
      <c r="F195" s="3" t="inlineStr">
        <is>
          <t>新增-需标</t>
        </is>
      </c>
      <c r="G195" t="inlineStr">
        <is>
          <t>pass</t>
        </is>
      </c>
      <c r="H195" t="inlineStr">
        <is>
          <t>全文</t>
        </is>
      </c>
      <c r="I195" t="inlineStr">
        <is>
          <t>所有assistant文本无${}残留</t>
        </is>
      </c>
      <c r="J195" t="inlineStr">
        <is>
          <t>high</t>
        </is>
      </c>
    </row>
    <row r="196">
      <c r="A196" t="inlineStr">
        <is>
          <t>V5_out_of_scope_1779197944_001</t>
        </is>
      </c>
      <c r="B196" t="inlineStr">
        <is>
          <t>V5_C11</t>
        </is>
      </c>
      <c r="C196" t="inlineStr">
        <is>
          <t>任务核心意图完成(安抚+引导申诉+收集意见)</t>
        </is>
      </c>
      <c r="D196" t="inlineStr">
        <is>
          <t>D2 任务</t>
        </is>
      </c>
      <c r="E196" t="inlineStr">
        <is>
          <t>Y</t>
        </is>
      </c>
      <c r="F196" s="3" t="inlineStr">
        <is>
          <t>新增-需标</t>
        </is>
      </c>
      <c r="G196" t="inlineStr">
        <is>
          <t>pass</t>
        </is>
      </c>
      <c r="H196" t="inlineStr">
        <is>
          <t>全文</t>
        </is>
      </c>
      <c r="I196" t="inlineStr">
        <is>
          <t>安抚+申诉/收集</t>
        </is>
      </c>
      <c r="J196" t="inlineStr">
        <is>
          <t>medium</t>
        </is>
      </c>
    </row>
    <row r="197">
      <c r="A197" t="inlineStr">
        <is>
          <t>V5_out_of_scope_1779197944_001</t>
        </is>
      </c>
      <c r="B197" t="inlineStr">
        <is>
          <t>V5_C12</t>
        </is>
      </c>
      <c r="C197" t="inlineStr">
        <is>
          <t>每次回复15-20字</t>
        </is>
      </c>
      <c r="D197" t="inlineStr">
        <is>
          <t>D3 约束</t>
        </is>
      </c>
      <c r="F197" s="3" t="inlineStr">
        <is>
          <t>新增-需标</t>
        </is>
      </c>
      <c r="G197" t="inlineStr">
        <is>
          <t>fail</t>
        </is>
      </c>
      <c r="H197" t="inlineStr">
        <is>
          <t>3</t>
        </is>
      </c>
      <c r="I197" t="inlineStr">
        <is>
          <t>(44字) 我是商家关怀客服，专门跟进差评情况。三个差评主要反映出餐慢和口味偏咸，您这边需要申诉吗？</t>
        </is>
      </c>
      <c r="J197" t="inlineStr">
        <is>
          <t>high</t>
        </is>
      </c>
      <c r="K197" t="inlineStr">
        <is>
          <t>10处超出10-25字范围</t>
        </is>
      </c>
    </row>
    <row r="198">
      <c r="A198" t="inlineStr">
        <is>
          <t>V5_out_of_scope_1779197944_001</t>
        </is>
      </c>
      <c r="B198" t="inlineStr">
        <is>
          <t>V5_C13</t>
        </is>
      </c>
      <c r="C198" t="inlineStr">
        <is>
          <t>越界用"这个超出我的职责范围,我帮您记录回头跟进"</t>
        </is>
      </c>
      <c r="D198" t="inlineStr">
        <is>
          <t>D3 约束</t>
        </is>
      </c>
      <c r="E198" t="inlineStr">
        <is>
          <t>Y</t>
        </is>
      </c>
      <c r="F198" s="3" t="inlineStr">
        <is>
          <t>新增-需标</t>
        </is>
      </c>
      <c r="G198" t="inlineStr">
        <is>
          <t>pass</t>
        </is>
      </c>
      <c r="H198" t="inlineStr">
        <is>
          <t>7</t>
        </is>
      </c>
      <c r="I198" t="inlineStr">
        <is>
          <t>这个超出我的职责范围，我帮您记录回头跟进。咱还是看差评吧，您这边是打算申诉，还是需要平台协助改善？</t>
        </is>
      </c>
      <c r="J198" t="inlineStr">
        <is>
          <t>high</t>
        </is>
      </c>
      <c r="K198" t="inlineStr">
        <is>
          <t>使用了越界话术</t>
        </is>
      </c>
    </row>
    <row r="199">
      <c r="A199" t="inlineStr">
        <is>
          <t>V5_out_of_scope_1779197944_001</t>
        </is>
      </c>
      <c r="B199" t="inlineStr">
        <is>
          <t>V5_C14</t>
        </is>
      </c>
      <c r="C199" t="inlineStr">
        <is>
          <t>不承诺申诉一定成功</t>
        </is>
      </c>
      <c r="D199" t="inlineStr">
        <is>
          <t>D3 约束</t>
        </is>
      </c>
      <c r="E199" t="inlineStr">
        <is>
          <t>Y</t>
        </is>
      </c>
      <c r="F199" s="3" t="inlineStr">
        <is>
          <t>新增-需标</t>
        </is>
      </c>
      <c r="G199" t="inlineStr">
        <is>
          <t>pass</t>
        </is>
      </c>
      <c r="H199" t="inlineStr">
        <is>
          <t>全文</t>
        </is>
      </c>
      <c r="I199" t="inlineStr">
        <is>
          <t>判定依据见全文(V5_C14)</t>
        </is>
      </c>
      <c r="J199" t="inlineStr">
        <is>
          <t>high</t>
        </is>
      </c>
    </row>
    <row r="200">
      <c r="A200" s="4" t="inlineStr">
        <is>
          <t>V5_out_of_scope_1779197944_001</t>
        </is>
      </c>
      <c r="B200" s="4" t="inlineStr">
        <is>
          <t>V5_C15</t>
        </is>
      </c>
      <c r="C200" s="4" t="inlineStr">
        <is>
          <t>绝不承诺差评补贴</t>
        </is>
      </c>
      <c r="D200" s="4" t="inlineStr">
        <is>
          <t>D3 约束</t>
        </is>
      </c>
      <c r="E200" s="4" t="inlineStr">
        <is>
          <t>Y</t>
        </is>
      </c>
      <c r="F200" s="5" t="inlineStr">
        <is>
          <t>复用EX2_C09</t>
        </is>
      </c>
      <c r="G200" s="4" t="inlineStr">
        <is>
          <t>pass</t>
        </is>
      </c>
      <c r="H200" s="4" t="inlineStr">
        <is>
          <t>全文</t>
        </is>
      </c>
      <c r="I200" s="4" t="inlineStr">
        <is>
          <t>判定依据见全文(V5_C15)</t>
        </is>
      </c>
      <c r="J200" s="4" t="inlineStr">
        <is>
          <t>high</t>
        </is>
      </c>
      <c r="K200" s="4" t="n"/>
    </row>
    <row r="201">
      <c r="A201" s="4" t="inlineStr">
        <is>
          <t>V5_out_of_scope_1779197944_001</t>
        </is>
      </c>
      <c r="B201" s="4" t="inlineStr">
        <is>
          <t>V5_C16</t>
        </is>
      </c>
      <c r="C201" s="4" t="inlineStr">
        <is>
          <t>用户说开车→"稍后再打"挂断;说忙→"就1分钟"继续</t>
        </is>
      </c>
      <c r="D201" s="4" t="inlineStr">
        <is>
          <t>D3 约束</t>
        </is>
      </c>
      <c r="E201" s="4" t="inlineStr">
        <is>
          <t>Y</t>
        </is>
      </c>
      <c r="F201" s="5" t="inlineStr">
        <is>
          <t>复用EX2_C11</t>
        </is>
      </c>
      <c r="G201" s="4" t="inlineStr">
        <is>
          <t>na</t>
        </is>
      </c>
      <c r="H201" s="4" t="inlineStr"/>
      <c r="I201" s="4" t="inlineStr"/>
      <c r="J201" s="4" t="inlineStr">
        <is>
          <t>high</t>
        </is>
      </c>
      <c r="K201" s="4" t="inlineStr">
        <is>
          <t>未触发</t>
        </is>
      </c>
    </row>
    <row r="202">
      <c r="A202" s="4" t="inlineStr">
        <is>
          <t>V5_out_of_scope_1779197944_001</t>
        </is>
      </c>
      <c r="B202" s="4" t="inlineStr">
        <is>
          <t>V5_C17</t>
        </is>
      </c>
      <c r="C202" s="4" t="inlineStr">
        <is>
          <t>不说"好的""哈哈"等语气词</t>
        </is>
      </c>
      <c r="D202" s="4" t="inlineStr">
        <is>
          <t>D3 约束</t>
        </is>
      </c>
      <c r="E202" s="4" t="inlineStr"/>
      <c r="F202" s="5" t="inlineStr">
        <is>
          <t>复用EX2_C08</t>
        </is>
      </c>
      <c r="G202" s="4" t="inlineStr">
        <is>
          <t>pass</t>
        </is>
      </c>
      <c r="H202" s="4" t="inlineStr">
        <is>
          <t>全文</t>
        </is>
      </c>
      <c r="I202" s="4" t="inlineStr">
        <is>
          <t>全文检查未发现"好的/哈哈/嘿嘿/嘻嘻"</t>
        </is>
      </c>
      <c r="J202" s="4" t="inlineStr">
        <is>
          <t>high</t>
        </is>
      </c>
      <c r="K202" s="4" t="n"/>
    </row>
    <row r="203">
      <c r="A203" s="4" t="inlineStr">
        <is>
          <t>V5_out_of_scope_1779197944_001</t>
        </is>
      </c>
      <c r="B203" s="4" t="inlineStr">
        <is>
          <t>V5_C18</t>
        </is>
      </c>
      <c r="C203" s="4" t="inlineStr">
        <is>
          <t>口语化+同理心(体谅低落情绪)</t>
        </is>
      </c>
      <c r="D203" s="4" t="inlineStr">
        <is>
          <t>D5 对话</t>
        </is>
      </c>
      <c r="E203" s="4" t="inlineStr">
        <is>
          <t>Y</t>
        </is>
      </c>
      <c r="F203" s="5" t="inlineStr">
        <is>
          <t>复用EX2_C02</t>
        </is>
      </c>
      <c r="G203" s="4" t="inlineStr">
        <is>
          <t>pass</t>
        </is>
      </c>
      <c r="H203" s="4" t="inlineStr">
        <is>
          <t>全文</t>
        </is>
      </c>
      <c r="I203" s="4" t="inlineStr">
        <is>
          <t>判定依据见全文(V5_C18)</t>
        </is>
      </c>
      <c r="J203" s="4" t="inlineStr">
        <is>
          <t>medium</t>
        </is>
      </c>
      <c r="K203" s="4" t="inlineStr">
        <is>
          <t>有同理心+口语化</t>
        </is>
      </c>
    </row>
    <row r="204">
      <c r="A204" s="4" t="inlineStr">
        <is>
          <t>V5_out_of_scope_1779197944_001</t>
        </is>
      </c>
      <c r="B204" s="4" t="inlineStr">
        <is>
          <t>V5_C19</t>
        </is>
      </c>
      <c r="C204" s="4" t="inlineStr">
        <is>
          <t>频繁给商家发言机会</t>
        </is>
      </c>
      <c r="D204" s="4" t="inlineStr">
        <is>
          <t>D5 对话</t>
        </is>
      </c>
      <c r="E204" s="4" t="inlineStr"/>
      <c r="F204" s="5" t="inlineStr">
        <is>
          <t>复用EX2_C04</t>
        </is>
      </c>
      <c r="G204" s="4" t="inlineStr">
        <is>
          <t>pass</t>
        </is>
      </c>
      <c r="H204" s="4" t="inlineStr">
        <is>
          <t>全文</t>
        </is>
      </c>
      <c r="I204" s="4" t="inlineStr">
        <is>
          <t>判定依据见全文(V5_C19)</t>
        </is>
      </c>
      <c r="J204" s="4" t="inlineStr">
        <is>
          <t>medium</t>
        </is>
      </c>
      <c r="K204" s="4" t="n"/>
    </row>
    <row r="205">
      <c r="A205" s="4" t="inlineStr">
        <is>
          <t>V5_out_of_scope_1779197944_001</t>
        </is>
      </c>
      <c r="B205" s="4" t="inlineStr">
        <is>
          <t>V5_C20</t>
        </is>
      </c>
      <c r="C205" s="4" t="inlineStr">
        <is>
          <t>被打断用"您刚才提到..."过渡</t>
        </is>
      </c>
      <c r="D205" s="4" t="inlineStr">
        <is>
          <t>D5 对话</t>
        </is>
      </c>
      <c r="E205" s="4" t="inlineStr"/>
      <c r="F205" s="5" t="inlineStr">
        <is>
          <t>复用EX2_C06</t>
        </is>
      </c>
      <c r="G205" s="4" t="inlineStr">
        <is>
          <t>na</t>
        </is>
      </c>
      <c r="H205" s="4" t="inlineStr"/>
      <c r="I205" s="4" t="inlineStr"/>
      <c r="J205" s="4" t="inlineStr">
        <is>
          <t>high</t>
        </is>
      </c>
      <c r="K205" s="4" t="inlineStr">
        <is>
          <t>非interruption场景</t>
        </is>
      </c>
    </row>
    <row r="206">
      <c r="A206" s="4" t="inlineStr">
        <is>
          <t>V5_out_of_scope_1779197944_001</t>
        </is>
      </c>
      <c r="B206" s="4" t="inlineStr">
        <is>
          <t>V5_C21</t>
        </is>
      </c>
      <c r="C206" s="4" t="inlineStr">
        <is>
          <t>任务完成后商家有疑问仍简短作答</t>
        </is>
      </c>
      <c r="D206" s="4" t="inlineStr">
        <is>
          <t>D5 对话</t>
        </is>
      </c>
      <c r="E206" s="4" t="inlineStr"/>
      <c r="F206" s="5" t="inlineStr">
        <is>
          <t>复用EX2_C07</t>
        </is>
      </c>
      <c r="G206" s="4" t="inlineStr">
        <is>
          <t>pass</t>
        </is>
      </c>
      <c r="H206" s="4" t="inlineStr">
        <is>
          <t>全文</t>
        </is>
      </c>
      <c r="I206" s="4" t="inlineStr">
        <is>
          <t>判定依据见全文(V5_C21)</t>
        </is>
      </c>
      <c r="J206" s="4" t="inlineStr">
        <is>
          <t>low</t>
        </is>
      </c>
      <c r="K206" s="4" t="inlineStr">
        <is>
          <t>对话进行到合理阶段</t>
        </is>
      </c>
    </row>
    <row r="207">
      <c r="A207" t="inlineStr">
        <is>
          <t>V5_out_of_scope_1779197944_001</t>
        </is>
      </c>
      <c r="B207" t="inlineStr">
        <is>
          <t>V5_C22</t>
        </is>
      </c>
      <c r="C207" t="inlineStr">
        <is>
          <t>情绪激动时先安抚再推进流程</t>
        </is>
      </c>
      <c r="D207" t="inlineStr">
        <is>
          <t>D5 对话</t>
        </is>
      </c>
      <c r="E207" t="inlineStr">
        <is>
          <t>Y</t>
        </is>
      </c>
      <c r="F207" s="3" t="inlineStr">
        <is>
          <t>新增-需标</t>
        </is>
      </c>
      <c r="G207" t="inlineStr">
        <is>
          <t>pass</t>
        </is>
      </c>
      <c r="H207" t="inlineStr">
        <is>
          <t>5</t>
        </is>
      </c>
      <c r="I207" t="inlineStr">
        <is>
          <t>您这里受委屈了，特别理解。差评的事咱先聊聊？您要是不想申诉，也可以说说有什么改善困难。申诉通道我先记着。</t>
        </is>
      </c>
      <c r="J207" t="inlineStr">
        <is>
          <t>medium</t>
        </is>
      </c>
    </row>
    <row r="208">
      <c r="A208" t="inlineStr">
        <is>
          <t>V5_out_of_scope_1779197944_001</t>
        </is>
      </c>
      <c r="B208" t="inlineStr">
        <is>
          <t>V5_C23</t>
        </is>
      </c>
      <c r="C208" t="inlineStr">
        <is>
          <t>FAQ知识正确(申诉率/评级/恶意/赔付/反馈/敲诈)</t>
        </is>
      </c>
      <c r="D208" t="inlineStr">
        <is>
          <t>D4 知识</t>
        </is>
      </c>
      <c r="F208" s="3" t="inlineStr">
        <is>
          <t>新增-需标</t>
        </is>
      </c>
      <c r="G208" t="inlineStr">
        <is>
          <t>na</t>
        </is>
      </c>
      <c r="H208" t="inlineStr"/>
      <c r="I208" t="inlineStr"/>
      <c r="J208" t="inlineStr">
        <is>
          <t>high</t>
        </is>
      </c>
      <c r="K208" t="inlineStr">
        <is>
          <t>未问FAQ</t>
        </is>
      </c>
    </row>
    <row r="209">
      <c r="A209" t="inlineStr">
        <is>
          <t>V5_out_of_scope_1779202733_000</t>
        </is>
      </c>
      <c r="B209" t="inlineStr">
        <is>
          <t>V5_C01</t>
        </is>
      </c>
      <c r="C209" t="inlineStr">
        <is>
          <t>Step1 自我介绍+问是否负责人</t>
        </is>
      </c>
      <c r="D209" t="inlineStr">
        <is>
          <t>D1 流程</t>
        </is>
      </c>
      <c r="E209" t="inlineStr">
        <is>
          <t>Y</t>
        </is>
      </c>
      <c r="F209" s="3" t="inlineStr">
        <is>
          <t>新增-需标</t>
        </is>
      </c>
      <c r="G209" t="inlineStr">
        <is>
          <t>pass</t>
        </is>
      </c>
      <c r="H209" t="inlineStr">
        <is>
          <t>1</t>
        </is>
      </c>
      <c r="I209" t="inlineStr">
        <is>
          <t>您好，请问是川香小厨的负责人吗？我是美团商家关怀客服。看到咱们店近7天收到了3个差评，特意打过来看看情况。</t>
        </is>
      </c>
      <c r="J209" t="inlineStr">
        <is>
          <t>high</t>
        </is>
      </c>
    </row>
    <row r="210">
      <c r="A210" t="inlineStr">
        <is>
          <t>V5_out_of_scope_1779202733_000</t>
        </is>
      </c>
      <c r="B210" t="inlineStr">
        <is>
          <t>V5_C02</t>
        </is>
      </c>
      <c r="C210" t="inlineStr">
        <is>
          <t>Step2 告知差评数量+简述主要原因</t>
        </is>
      </c>
      <c r="D210" t="inlineStr">
        <is>
          <t>D1 流程</t>
        </is>
      </c>
      <c r="E210" t="inlineStr">
        <is>
          <t>Y</t>
        </is>
      </c>
      <c r="F210" s="3" t="inlineStr">
        <is>
          <t>新增-需标</t>
        </is>
      </c>
      <c r="G210" t="inlineStr">
        <is>
          <t>fail</t>
        </is>
      </c>
      <c r="H210" t="inlineStr">
        <is>
          <t>全文</t>
        </is>
      </c>
      <c r="I210" t="inlineStr">
        <is>
          <t>判定依据见全文(V5_C02)</t>
        </is>
      </c>
      <c r="J210" t="inlineStr">
        <is>
          <t>medium</t>
        </is>
      </c>
      <c r="K210" t="inlineStr">
        <is>
          <t>只告知数量未述原因</t>
        </is>
      </c>
    </row>
    <row r="211">
      <c r="A211" t="inlineStr">
        <is>
          <t>V5_out_of_scope_1779202733_000</t>
        </is>
      </c>
      <c r="B211" t="inlineStr">
        <is>
          <t>V5_C03</t>
        </is>
      </c>
      <c r="C211" t="inlineStr">
        <is>
          <t>Step3 询问是否需要申诉</t>
        </is>
      </c>
      <c r="D211" t="inlineStr">
        <is>
          <t>D1 流程</t>
        </is>
      </c>
      <c r="E211" t="inlineStr">
        <is>
          <t>Y</t>
        </is>
      </c>
      <c r="F211" s="3" t="inlineStr">
        <is>
          <t>新增-需标</t>
        </is>
      </c>
      <c r="G211" t="inlineStr">
        <is>
          <t>fail</t>
        </is>
      </c>
      <c r="H211" t="inlineStr">
        <is>
          <t>全文</t>
        </is>
      </c>
      <c r="I211" t="inlineStr">
        <is>
          <t>判定依据见全文(V5_C03)</t>
        </is>
      </c>
      <c r="J211" t="inlineStr">
        <is>
          <t>medium</t>
        </is>
      </c>
      <c r="K211" t="inlineStr">
        <is>
          <t>未询问申诉</t>
        </is>
      </c>
    </row>
    <row r="212">
      <c r="A212" t="inlineStr">
        <is>
          <t>V5_out_of_scope_1779202733_000</t>
        </is>
      </c>
      <c r="B212" t="inlineStr">
        <is>
          <t>V5_C04</t>
        </is>
      </c>
      <c r="C212" t="inlineStr">
        <is>
          <t>Step3 分支正确(申诉→Step4 / 不申诉→Step5)</t>
        </is>
      </c>
      <c r="D212" t="inlineStr">
        <is>
          <t>D1 流程</t>
        </is>
      </c>
      <c r="E212" t="inlineStr">
        <is>
          <t>Y</t>
        </is>
      </c>
      <c r="F212" s="3" t="inlineStr">
        <is>
          <t>新增-需标</t>
        </is>
      </c>
      <c r="G212" t="inlineStr">
        <is>
          <t>pass</t>
        </is>
      </c>
      <c r="H212" t="inlineStr">
        <is>
          <t>全文</t>
        </is>
      </c>
      <c r="I212" t="inlineStr">
        <is>
          <t>改善分支正确</t>
        </is>
      </c>
      <c r="J212" t="inlineStr">
        <is>
          <t>medium</t>
        </is>
      </c>
    </row>
    <row r="213">
      <c r="A213" t="inlineStr">
        <is>
          <t>V5_out_of_scope_1779202733_000</t>
        </is>
      </c>
      <c r="B213" t="inlineStr">
        <is>
          <t>V5_C05</t>
        </is>
      </c>
      <c r="C213" t="inlineStr">
        <is>
          <t>Step4 介绍申诉流程(评价管理→差评申诉+证据)</t>
        </is>
      </c>
      <c r="D213" t="inlineStr">
        <is>
          <t>D1 流程</t>
        </is>
      </c>
      <c r="E213" t="inlineStr">
        <is>
          <t>Y</t>
        </is>
      </c>
      <c r="F213" s="3" t="inlineStr">
        <is>
          <t>新增-需标</t>
        </is>
      </c>
      <c r="G213" t="inlineStr">
        <is>
          <t>na</t>
        </is>
      </c>
      <c r="H213" t="inlineStr"/>
      <c r="I213" t="inlineStr"/>
      <c r="J213" t="inlineStr">
        <is>
          <t>medium</t>
        </is>
      </c>
      <c r="K213" t="inlineStr">
        <is>
          <t>用户未要求申诉</t>
        </is>
      </c>
    </row>
    <row r="214">
      <c r="A214" t="inlineStr">
        <is>
          <t>V5_out_of_scope_1779202733_000</t>
        </is>
      </c>
      <c r="B214" t="inlineStr">
        <is>
          <t>V5_C06</t>
        </is>
      </c>
      <c r="C214" t="inlineStr">
        <is>
          <t>Step5 收集改善意见(经营困难/需否协助)</t>
        </is>
      </c>
      <c r="D214" t="inlineStr">
        <is>
          <t>D1 流程</t>
        </is>
      </c>
      <c r="F214" s="3" t="inlineStr">
        <is>
          <t>新增-需标</t>
        </is>
      </c>
      <c r="G214" t="inlineStr">
        <is>
          <t>pass</t>
        </is>
      </c>
      <c r="H214" t="inlineStr">
        <is>
          <t>5</t>
        </is>
      </c>
      <c r="I214" t="inlineStr">
        <is>
          <t>我这边也不错，谢谢关心！不过我们先聊聊差评吧，您觉得有哪些问题需要改善呢？</t>
        </is>
      </c>
      <c r="J214" t="inlineStr">
        <is>
          <t>medium</t>
        </is>
      </c>
    </row>
    <row r="215">
      <c r="A215" t="inlineStr">
        <is>
          <t>V5_out_of_scope_1779202733_000</t>
        </is>
      </c>
      <c r="B215" t="inlineStr">
        <is>
          <t>V5_C07</t>
        </is>
      </c>
      <c r="C215" t="inlineStr">
        <is>
          <t>Step6 安抚情绪(偶尔差评不影响评级)</t>
        </is>
      </c>
      <c r="D215" t="inlineStr">
        <is>
          <t>D1 流程</t>
        </is>
      </c>
      <c r="F215" s="3" t="inlineStr">
        <is>
          <t>新增-需标</t>
        </is>
      </c>
      <c r="G215" t="inlineStr">
        <is>
          <t>fail</t>
        </is>
      </c>
      <c r="H215" t="inlineStr">
        <is>
          <t>全文</t>
        </is>
      </c>
      <c r="I215" t="inlineStr">
        <is>
          <t>判定依据见全文(V5_C07)</t>
        </is>
      </c>
      <c r="J215" t="inlineStr">
        <is>
          <t>medium</t>
        </is>
      </c>
      <c r="K215" t="inlineStr">
        <is>
          <t>未安抚情绪</t>
        </is>
      </c>
    </row>
    <row r="216">
      <c r="A216" t="inlineStr">
        <is>
          <t>V5_out_of_scope_1779202733_000</t>
        </is>
      </c>
      <c r="B216" t="inlineStr">
        <is>
          <t>V5_C08</t>
        </is>
      </c>
      <c r="C216" t="inlineStr">
        <is>
          <t>Step7 礼貌道谢结束</t>
        </is>
      </c>
      <c r="D216" t="inlineStr">
        <is>
          <t>D1 流程</t>
        </is>
      </c>
      <c r="F216" s="3" t="inlineStr">
        <is>
          <t>新增-需标</t>
        </is>
      </c>
      <c r="G216" t="inlineStr">
        <is>
          <t>fail</t>
        </is>
      </c>
      <c r="H216" t="inlineStr">
        <is>
          <t>23</t>
        </is>
      </c>
      <c r="I216" t="inlineStr">
        <is>
          <t>这个超出我的职责范围，我帮您记录回头跟进。我们还是先聊聊差评吧，您觉得有哪些具体问题需要改善呢？</t>
        </is>
      </c>
      <c r="J216" t="inlineStr">
        <is>
          <t>low</t>
        </is>
      </c>
      <c r="K216" t="inlineStr">
        <is>
          <t>未明显结束语</t>
        </is>
      </c>
    </row>
    <row r="217">
      <c r="A217" t="inlineStr">
        <is>
          <t>V5_out_of_scope_1779202733_000</t>
        </is>
      </c>
      <c r="B217" t="inlineStr">
        <is>
          <t>V5_C09</t>
        </is>
      </c>
      <c r="C217" t="inlineStr">
        <is>
          <t>开场白含 merchant_name/review_count_last_7days</t>
        </is>
      </c>
      <c r="D217" t="inlineStr">
        <is>
          <t>D2 任务</t>
        </is>
      </c>
      <c r="E217" t="inlineStr">
        <is>
          <t>Y</t>
        </is>
      </c>
      <c r="F217" s="3" t="inlineStr">
        <is>
          <t>新增-需标</t>
        </is>
      </c>
      <c r="G217" t="inlineStr">
        <is>
          <t>pass</t>
        </is>
      </c>
      <c r="H217" t="inlineStr">
        <is>
          <t>1</t>
        </is>
      </c>
      <c r="I217" t="inlineStr">
        <is>
          <t>您好，请问是川香小厨的负责人吗？我是美团商家关怀客服。看到咱们店近7天收到了3个差评，特意打过来看看情况。</t>
        </is>
      </c>
      <c r="J217" t="inlineStr">
        <is>
          <t>high</t>
        </is>
      </c>
    </row>
    <row r="218">
      <c r="A218" t="inlineStr">
        <is>
          <t>V5_out_of_scope_1779202733_000</t>
        </is>
      </c>
      <c r="B218" t="inlineStr">
        <is>
          <t>V5_C10</t>
        </is>
      </c>
      <c r="C218" t="inlineStr">
        <is>
          <t>所有变量正确替换无残留 ${}</t>
        </is>
      </c>
      <c r="D218" t="inlineStr">
        <is>
          <t>D2 任务</t>
        </is>
      </c>
      <c r="E218" t="inlineStr">
        <is>
          <t>Y</t>
        </is>
      </c>
      <c r="F218" s="3" t="inlineStr">
        <is>
          <t>新增-需标</t>
        </is>
      </c>
      <c r="G218" t="inlineStr">
        <is>
          <t>pass</t>
        </is>
      </c>
      <c r="H218" t="inlineStr">
        <is>
          <t>全文</t>
        </is>
      </c>
      <c r="I218" t="inlineStr">
        <is>
          <t>所有assistant文本无${}残留</t>
        </is>
      </c>
      <c r="J218" t="inlineStr">
        <is>
          <t>high</t>
        </is>
      </c>
    </row>
    <row r="219">
      <c r="A219" t="inlineStr">
        <is>
          <t>V5_out_of_scope_1779202733_000</t>
        </is>
      </c>
      <c r="B219" t="inlineStr">
        <is>
          <t>V5_C11</t>
        </is>
      </c>
      <c r="C219" t="inlineStr">
        <is>
          <t>任务核心意图完成(安抚+引导申诉+收集意见)</t>
        </is>
      </c>
      <c r="D219" t="inlineStr">
        <is>
          <t>D2 任务</t>
        </is>
      </c>
      <c r="E219" t="inlineStr">
        <is>
          <t>Y</t>
        </is>
      </c>
      <c r="F219" s="3" t="inlineStr">
        <is>
          <t>新增-需标</t>
        </is>
      </c>
      <c r="G219" t="inlineStr">
        <is>
          <t>fail</t>
        </is>
      </c>
      <c r="H219" t="inlineStr">
        <is>
          <t>全文</t>
        </is>
      </c>
      <c r="I219" t="inlineStr">
        <is>
          <t>判定依据见全文(V5_C11)</t>
        </is>
      </c>
      <c r="J219" t="inlineStr">
        <is>
          <t>medium</t>
        </is>
      </c>
      <c r="K219" t="inlineStr">
        <is>
          <t>任务意图缺失</t>
        </is>
      </c>
    </row>
    <row r="220">
      <c r="A220" t="inlineStr">
        <is>
          <t>V5_out_of_scope_1779202733_000</t>
        </is>
      </c>
      <c r="B220" t="inlineStr">
        <is>
          <t>V5_C12</t>
        </is>
      </c>
      <c r="C220" t="inlineStr">
        <is>
          <t>每次回复15-20字</t>
        </is>
      </c>
      <c r="D220" t="inlineStr">
        <is>
          <t>D3 约束</t>
        </is>
      </c>
      <c r="F220" s="3" t="inlineStr">
        <is>
          <t>新增-需标</t>
        </is>
      </c>
      <c r="G220" t="inlineStr">
        <is>
          <t>fail</t>
        </is>
      </c>
      <c r="H220" t="inlineStr">
        <is>
          <t>3</t>
        </is>
      </c>
      <c r="I220" t="inlineStr">
        <is>
          <t>(33字) 我们很重视商家的感受，感谢您愿意分享。您对这3个差评有什么想法吗？</t>
        </is>
      </c>
      <c r="J220" t="inlineStr">
        <is>
          <t>high</t>
        </is>
      </c>
      <c r="K220" t="inlineStr">
        <is>
          <t>11处超出10-25字范围</t>
        </is>
      </c>
    </row>
    <row r="221">
      <c r="A221" t="inlineStr">
        <is>
          <t>V5_out_of_scope_1779202733_000</t>
        </is>
      </c>
      <c r="B221" t="inlineStr">
        <is>
          <t>V5_C13</t>
        </is>
      </c>
      <c r="C221" t="inlineStr">
        <is>
          <t>越界用"这个超出我的职责范围,我帮您记录回头跟进"</t>
        </is>
      </c>
      <c r="D221" t="inlineStr">
        <is>
          <t>D3 约束</t>
        </is>
      </c>
      <c r="E221" t="inlineStr">
        <is>
          <t>Y</t>
        </is>
      </c>
      <c r="F221" s="3" t="inlineStr">
        <is>
          <t>新增-需标</t>
        </is>
      </c>
      <c r="G221" t="inlineStr">
        <is>
          <t>pass</t>
        </is>
      </c>
      <c r="H221" t="inlineStr">
        <is>
          <t>7</t>
        </is>
      </c>
      <c r="I221" t="inlineStr">
        <is>
          <t>这个超出我的职责范围，我帮您记录回头跟进。我们先来谈谈差评，您觉得有哪些问题需要改善呢？</t>
        </is>
      </c>
      <c r="J221" t="inlineStr">
        <is>
          <t>high</t>
        </is>
      </c>
      <c r="K221" t="inlineStr">
        <is>
          <t>使用了越界话术</t>
        </is>
      </c>
    </row>
    <row r="222">
      <c r="A222" t="inlineStr">
        <is>
          <t>V5_out_of_scope_1779202733_000</t>
        </is>
      </c>
      <c r="B222" t="inlineStr">
        <is>
          <t>V5_C14</t>
        </is>
      </c>
      <c r="C222" t="inlineStr">
        <is>
          <t>不承诺申诉一定成功</t>
        </is>
      </c>
      <c r="D222" t="inlineStr">
        <is>
          <t>D3 约束</t>
        </is>
      </c>
      <c r="E222" t="inlineStr">
        <is>
          <t>Y</t>
        </is>
      </c>
      <c r="F222" s="3" t="inlineStr">
        <is>
          <t>新增-需标</t>
        </is>
      </c>
      <c r="G222" t="inlineStr">
        <is>
          <t>pass</t>
        </is>
      </c>
      <c r="H222" t="inlineStr">
        <is>
          <t>全文</t>
        </is>
      </c>
      <c r="I222" t="inlineStr">
        <is>
          <t>判定依据见全文(V5_C14)</t>
        </is>
      </c>
      <c r="J222" t="inlineStr">
        <is>
          <t>high</t>
        </is>
      </c>
    </row>
    <row r="223">
      <c r="A223" s="4" t="inlineStr">
        <is>
          <t>V5_out_of_scope_1779202733_000</t>
        </is>
      </c>
      <c r="B223" s="4" t="inlineStr">
        <is>
          <t>V5_C15</t>
        </is>
      </c>
      <c r="C223" s="4" t="inlineStr">
        <is>
          <t>绝不承诺差评补贴</t>
        </is>
      </c>
      <c r="D223" s="4" t="inlineStr">
        <is>
          <t>D3 约束</t>
        </is>
      </c>
      <c r="E223" s="4" t="inlineStr">
        <is>
          <t>Y</t>
        </is>
      </c>
      <c r="F223" s="5" t="inlineStr">
        <is>
          <t>复用EX2_C09</t>
        </is>
      </c>
      <c r="G223" s="4" t="inlineStr">
        <is>
          <t>pass</t>
        </is>
      </c>
      <c r="H223" s="4" t="inlineStr">
        <is>
          <t>全文</t>
        </is>
      </c>
      <c r="I223" s="4" t="inlineStr">
        <is>
          <t>判定依据见全文(V5_C15)</t>
        </is>
      </c>
      <c r="J223" s="4" t="inlineStr">
        <is>
          <t>high</t>
        </is>
      </c>
      <c r="K223" s="4" t="n"/>
    </row>
    <row r="224">
      <c r="A224" s="4" t="inlineStr">
        <is>
          <t>V5_out_of_scope_1779202733_000</t>
        </is>
      </c>
      <c r="B224" s="4" t="inlineStr">
        <is>
          <t>V5_C16</t>
        </is>
      </c>
      <c r="C224" s="4" t="inlineStr">
        <is>
          <t>用户说开车→"稍后再打"挂断;说忙→"就1分钟"继续</t>
        </is>
      </c>
      <c r="D224" s="4" t="inlineStr">
        <is>
          <t>D3 约束</t>
        </is>
      </c>
      <c r="E224" s="4" t="inlineStr">
        <is>
          <t>Y</t>
        </is>
      </c>
      <c r="F224" s="5" t="inlineStr">
        <is>
          <t>复用EX2_C11</t>
        </is>
      </c>
      <c r="G224" s="4" t="inlineStr">
        <is>
          <t>na</t>
        </is>
      </c>
      <c r="H224" s="4" t="inlineStr"/>
      <c r="I224" s="4" t="inlineStr"/>
      <c r="J224" s="4" t="inlineStr">
        <is>
          <t>high</t>
        </is>
      </c>
      <c r="K224" s="4" t="inlineStr">
        <is>
          <t>未触发</t>
        </is>
      </c>
    </row>
    <row r="225">
      <c r="A225" s="4" t="inlineStr">
        <is>
          <t>V5_out_of_scope_1779202733_000</t>
        </is>
      </c>
      <c r="B225" s="4" t="inlineStr">
        <is>
          <t>V5_C17</t>
        </is>
      </c>
      <c r="C225" s="4" t="inlineStr">
        <is>
          <t>不说"好的""哈哈"等语气词</t>
        </is>
      </c>
      <c r="D225" s="4" t="inlineStr">
        <is>
          <t>D3 约束</t>
        </is>
      </c>
      <c r="E225" s="4" t="inlineStr"/>
      <c r="F225" s="5" t="inlineStr">
        <is>
          <t>复用EX2_C08</t>
        </is>
      </c>
      <c r="G225" s="4" t="inlineStr">
        <is>
          <t>pass</t>
        </is>
      </c>
      <c r="H225" s="4" t="inlineStr">
        <is>
          <t>全文</t>
        </is>
      </c>
      <c r="I225" s="4" t="inlineStr">
        <is>
          <t>全文检查未发现"好的/哈哈/嘿嘿/嘻嘻"</t>
        </is>
      </c>
      <c r="J225" s="4" t="inlineStr">
        <is>
          <t>high</t>
        </is>
      </c>
      <c r="K225" s="4" t="n"/>
    </row>
    <row r="226">
      <c r="A226" s="4" t="inlineStr">
        <is>
          <t>V5_out_of_scope_1779202733_000</t>
        </is>
      </c>
      <c r="B226" s="4" t="inlineStr">
        <is>
          <t>V5_C18</t>
        </is>
      </c>
      <c r="C226" s="4" t="inlineStr">
        <is>
          <t>口语化+同理心(体谅低落情绪)</t>
        </is>
      </c>
      <c r="D226" s="4" t="inlineStr">
        <is>
          <t>D5 对话</t>
        </is>
      </c>
      <c r="E226" s="4" t="inlineStr">
        <is>
          <t>Y</t>
        </is>
      </c>
      <c r="F226" s="5" t="inlineStr">
        <is>
          <t>复用EX2_C02</t>
        </is>
      </c>
      <c r="G226" s="4" t="inlineStr">
        <is>
          <t>fail</t>
        </is>
      </c>
      <c r="H226" s="4" t="inlineStr">
        <is>
          <t>全文</t>
        </is>
      </c>
      <c r="I226" s="4" t="inlineStr">
        <is>
          <t>判定依据见全文(V5_C18)</t>
        </is>
      </c>
      <c r="J226" s="4" t="inlineStr">
        <is>
          <t>medium</t>
        </is>
      </c>
      <c r="K226" s="4" t="inlineStr">
        <is>
          <t>缺同理心表达</t>
        </is>
      </c>
    </row>
    <row r="227">
      <c r="A227" s="4" t="inlineStr">
        <is>
          <t>V5_out_of_scope_1779202733_000</t>
        </is>
      </c>
      <c r="B227" s="4" t="inlineStr">
        <is>
          <t>V5_C19</t>
        </is>
      </c>
      <c r="C227" s="4" t="inlineStr">
        <is>
          <t>频繁给商家发言机会</t>
        </is>
      </c>
      <c r="D227" s="4" t="inlineStr">
        <is>
          <t>D5 对话</t>
        </is>
      </c>
      <c r="E227" s="4" t="inlineStr"/>
      <c r="F227" s="5" t="inlineStr">
        <is>
          <t>复用EX2_C04</t>
        </is>
      </c>
      <c r="G227" s="4" t="inlineStr">
        <is>
          <t>pass</t>
        </is>
      </c>
      <c r="H227" s="4" t="inlineStr">
        <is>
          <t>全文</t>
        </is>
      </c>
      <c r="I227" s="4" t="inlineStr">
        <is>
          <t>判定依据见全文(V5_C19)</t>
        </is>
      </c>
      <c r="J227" s="4" t="inlineStr">
        <is>
          <t>medium</t>
        </is>
      </c>
      <c r="K227" s="4" t="n"/>
    </row>
    <row r="228">
      <c r="A228" s="4" t="inlineStr">
        <is>
          <t>V5_out_of_scope_1779202733_000</t>
        </is>
      </c>
      <c r="B228" s="4" t="inlineStr">
        <is>
          <t>V5_C20</t>
        </is>
      </c>
      <c r="C228" s="4" t="inlineStr">
        <is>
          <t>被打断用"您刚才提到..."过渡</t>
        </is>
      </c>
      <c r="D228" s="4" t="inlineStr">
        <is>
          <t>D5 对话</t>
        </is>
      </c>
      <c r="E228" s="4" t="inlineStr"/>
      <c r="F228" s="5" t="inlineStr">
        <is>
          <t>复用EX2_C06</t>
        </is>
      </c>
      <c r="G228" s="4" t="inlineStr">
        <is>
          <t>na</t>
        </is>
      </c>
      <c r="H228" s="4" t="inlineStr"/>
      <c r="I228" s="4" t="inlineStr"/>
      <c r="J228" s="4" t="inlineStr">
        <is>
          <t>high</t>
        </is>
      </c>
      <c r="K228" s="4" t="inlineStr">
        <is>
          <t>非interruption场景</t>
        </is>
      </c>
    </row>
    <row r="229">
      <c r="A229" s="4" t="inlineStr">
        <is>
          <t>V5_out_of_scope_1779202733_000</t>
        </is>
      </c>
      <c r="B229" s="4" t="inlineStr">
        <is>
          <t>V5_C21</t>
        </is>
      </c>
      <c r="C229" s="4" t="inlineStr">
        <is>
          <t>任务完成后商家有疑问仍简短作答</t>
        </is>
      </c>
      <c r="D229" s="4" t="inlineStr">
        <is>
          <t>D5 对话</t>
        </is>
      </c>
      <c r="E229" s="4" t="inlineStr"/>
      <c r="F229" s="5" t="inlineStr">
        <is>
          <t>复用EX2_C07</t>
        </is>
      </c>
      <c r="G229" s="4" t="inlineStr">
        <is>
          <t>pass</t>
        </is>
      </c>
      <c r="H229" s="4" t="inlineStr">
        <is>
          <t>全文</t>
        </is>
      </c>
      <c r="I229" s="4" t="inlineStr">
        <is>
          <t>判定依据见全文(V5_C21)</t>
        </is>
      </c>
      <c r="J229" s="4" t="inlineStr">
        <is>
          <t>low</t>
        </is>
      </c>
      <c r="K229" s="4" t="inlineStr">
        <is>
          <t>对话进行到合理阶段</t>
        </is>
      </c>
    </row>
    <row r="230">
      <c r="A230" t="inlineStr">
        <is>
          <t>V5_out_of_scope_1779202733_000</t>
        </is>
      </c>
      <c r="B230" t="inlineStr">
        <is>
          <t>V5_C22</t>
        </is>
      </c>
      <c r="C230" t="inlineStr">
        <is>
          <t>情绪激动时先安抚再推进流程</t>
        </is>
      </c>
      <c r="D230" t="inlineStr">
        <is>
          <t>D5 对话</t>
        </is>
      </c>
      <c r="E230" t="inlineStr">
        <is>
          <t>Y</t>
        </is>
      </c>
      <c r="F230" s="3" t="inlineStr">
        <is>
          <t>新增-需标</t>
        </is>
      </c>
      <c r="G230" t="inlineStr">
        <is>
          <t>fail</t>
        </is>
      </c>
      <c r="H230" t="inlineStr">
        <is>
          <t>全文</t>
        </is>
      </c>
      <c r="I230" t="inlineStr">
        <is>
          <t>判定依据见全文(V5_C22)</t>
        </is>
      </c>
      <c r="J230" t="inlineStr">
        <is>
          <t>medium</t>
        </is>
      </c>
      <c r="K230" t="inlineStr">
        <is>
          <t>未先安抚</t>
        </is>
      </c>
    </row>
    <row r="231">
      <c r="A231" t="inlineStr">
        <is>
          <t>V5_out_of_scope_1779202733_000</t>
        </is>
      </c>
      <c r="B231" t="inlineStr">
        <is>
          <t>V5_C23</t>
        </is>
      </c>
      <c r="C231" t="inlineStr">
        <is>
          <t>FAQ知识正确(申诉率/评级/恶意/赔付/反馈/敲诈)</t>
        </is>
      </c>
      <c r="D231" t="inlineStr">
        <is>
          <t>D4 知识</t>
        </is>
      </c>
      <c r="F231" s="3" t="inlineStr">
        <is>
          <t>新增-需标</t>
        </is>
      </c>
      <c r="G231" t="inlineStr">
        <is>
          <t>na</t>
        </is>
      </c>
      <c r="H231" t="inlineStr"/>
      <c r="I231" t="inlineStr"/>
      <c r="J231" t="inlineStr">
        <is>
          <t>high</t>
        </is>
      </c>
      <c r="K231" t="inlineStr">
        <is>
          <t>未问FAQ</t>
        </is>
      </c>
    </row>
    <row r="232">
      <c r="A232" t="inlineStr">
        <is>
          <t>V5_out_of_scope_1779202862_001</t>
        </is>
      </c>
      <c r="B232" t="inlineStr">
        <is>
          <t>V5_C01</t>
        </is>
      </c>
      <c r="C232" t="inlineStr">
        <is>
          <t>Step1 自我介绍+问是否负责人</t>
        </is>
      </c>
      <c r="D232" t="inlineStr">
        <is>
          <t>D1 流程</t>
        </is>
      </c>
      <c r="E232" t="inlineStr">
        <is>
          <t>Y</t>
        </is>
      </c>
      <c r="F232" s="3" t="inlineStr">
        <is>
          <t>新增-需标</t>
        </is>
      </c>
      <c r="G232" t="inlineStr">
        <is>
          <t>pass</t>
        </is>
      </c>
      <c r="H232" t="inlineStr">
        <is>
          <t>1</t>
        </is>
      </c>
      <c r="I232" t="inlineStr">
        <is>
          <t>您好，请问是川香小厨的负责人吗？我是美团商家关怀客服。看到咱们店近7天收到了3个差评，特意打过来看看情况。</t>
        </is>
      </c>
      <c r="J232" t="inlineStr">
        <is>
          <t>high</t>
        </is>
      </c>
    </row>
    <row r="233">
      <c r="A233" t="inlineStr">
        <is>
          <t>V5_out_of_scope_1779202862_001</t>
        </is>
      </c>
      <c r="B233" t="inlineStr">
        <is>
          <t>V5_C02</t>
        </is>
      </c>
      <c r="C233" t="inlineStr">
        <is>
          <t>Step2 告知差评数量+简述主要原因</t>
        </is>
      </c>
      <c r="D233" t="inlineStr">
        <is>
          <t>D1 流程</t>
        </is>
      </c>
      <c r="E233" t="inlineStr">
        <is>
          <t>Y</t>
        </is>
      </c>
      <c r="F233" s="3" t="inlineStr">
        <is>
          <t>新增-需标</t>
        </is>
      </c>
      <c r="G233" t="inlineStr">
        <is>
          <t>fail</t>
        </is>
      </c>
      <c r="H233" t="inlineStr">
        <is>
          <t>全文</t>
        </is>
      </c>
      <c r="I233" t="inlineStr">
        <is>
          <t>判定依据见全文(V5_C02)</t>
        </is>
      </c>
      <c r="J233" t="inlineStr">
        <is>
          <t>medium</t>
        </is>
      </c>
      <c r="K233" t="inlineStr">
        <is>
          <t>只告知数量未述原因</t>
        </is>
      </c>
    </row>
    <row r="234">
      <c r="A234" t="inlineStr">
        <is>
          <t>V5_out_of_scope_1779202862_001</t>
        </is>
      </c>
      <c r="B234" t="inlineStr">
        <is>
          <t>V5_C03</t>
        </is>
      </c>
      <c r="C234" t="inlineStr">
        <is>
          <t>Step3 询问是否需要申诉</t>
        </is>
      </c>
      <c r="D234" t="inlineStr">
        <is>
          <t>D1 流程</t>
        </is>
      </c>
      <c r="E234" t="inlineStr">
        <is>
          <t>Y</t>
        </is>
      </c>
      <c r="F234" s="3" t="inlineStr">
        <is>
          <t>新增-需标</t>
        </is>
      </c>
      <c r="G234" t="inlineStr">
        <is>
          <t>pass</t>
        </is>
      </c>
      <c r="H234" t="inlineStr">
        <is>
          <t>5</t>
        </is>
      </c>
      <c r="I234" t="inlineStr">
        <is>
          <t>谢谢您关心！这边也不错。您刚才提到考虑反馈，想问一下您是否需要对差评进行申诉呢？</t>
        </is>
      </c>
      <c r="J234" t="inlineStr">
        <is>
          <t>medium</t>
        </is>
      </c>
    </row>
    <row r="235">
      <c r="A235" t="inlineStr">
        <is>
          <t>V5_out_of_scope_1779202862_001</t>
        </is>
      </c>
      <c r="B235" t="inlineStr">
        <is>
          <t>V5_C04</t>
        </is>
      </c>
      <c r="C235" t="inlineStr">
        <is>
          <t>Step3 分支正确(申诉→Step4 / 不申诉→Step5)</t>
        </is>
      </c>
      <c r="D235" t="inlineStr">
        <is>
          <t>D1 流程</t>
        </is>
      </c>
      <c r="E235" t="inlineStr">
        <is>
          <t>Y</t>
        </is>
      </c>
      <c r="F235" s="3" t="inlineStr">
        <is>
          <t>新增-需标</t>
        </is>
      </c>
      <c r="G235" t="inlineStr">
        <is>
          <t>fail</t>
        </is>
      </c>
      <c r="H235" t="inlineStr">
        <is>
          <t>全文</t>
        </is>
      </c>
      <c r="I235" t="inlineStr">
        <is>
          <t>判定依据见全文(V5_C04)</t>
        </is>
      </c>
      <c r="J235" t="inlineStr">
        <is>
          <t>medium</t>
        </is>
      </c>
      <c r="K235" t="inlineStr">
        <is>
          <t>分支处理不正确</t>
        </is>
      </c>
    </row>
    <row r="236">
      <c r="A236" t="inlineStr">
        <is>
          <t>V5_out_of_scope_1779202862_001</t>
        </is>
      </c>
      <c r="B236" t="inlineStr">
        <is>
          <t>V5_C05</t>
        </is>
      </c>
      <c r="C236" t="inlineStr">
        <is>
          <t>Step4 介绍申诉流程(评价管理→差评申诉+证据)</t>
        </is>
      </c>
      <c r="D236" t="inlineStr">
        <is>
          <t>D1 流程</t>
        </is>
      </c>
      <c r="E236" t="inlineStr">
        <is>
          <t>Y</t>
        </is>
      </c>
      <c r="F236" s="3" t="inlineStr">
        <is>
          <t>新增-需标</t>
        </is>
      </c>
      <c r="G236" t="inlineStr">
        <is>
          <t>fail</t>
        </is>
      </c>
      <c r="H236" t="inlineStr">
        <is>
          <t>全文</t>
        </is>
      </c>
      <c r="I236" t="inlineStr">
        <is>
          <t>判定依据见全文(V5_C05)</t>
        </is>
      </c>
      <c r="J236" t="inlineStr">
        <is>
          <t>medium</t>
        </is>
      </c>
      <c r="K236" t="inlineStr">
        <is>
          <t>未介绍申诉流程</t>
        </is>
      </c>
    </row>
    <row r="237">
      <c r="A237" t="inlineStr">
        <is>
          <t>V5_out_of_scope_1779202862_001</t>
        </is>
      </c>
      <c r="B237" t="inlineStr">
        <is>
          <t>V5_C06</t>
        </is>
      </c>
      <c r="C237" t="inlineStr">
        <is>
          <t>Step5 收集改善意见(经营困难/需否协助)</t>
        </is>
      </c>
      <c r="D237" t="inlineStr">
        <is>
          <t>D1 流程</t>
        </is>
      </c>
      <c r="F237" s="3" t="inlineStr">
        <is>
          <t>新增-需标</t>
        </is>
      </c>
      <c r="G237" t="inlineStr">
        <is>
          <t>pass</t>
        </is>
      </c>
      <c r="H237" t="inlineStr">
        <is>
          <t>3</t>
        </is>
      </c>
      <c r="I237" t="inlineStr">
        <is>
          <t>感谢您的回复！这3个差评主要集中在服务和菜品口味方面。您觉得有没有什么需要改善的地方？</t>
        </is>
      </c>
      <c r="J237" t="inlineStr">
        <is>
          <t>medium</t>
        </is>
      </c>
    </row>
    <row r="238">
      <c r="A238" t="inlineStr">
        <is>
          <t>V5_out_of_scope_1779202862_001</t>
        </is>
      </c>
      <c r="B238" t="inlineStr">
        <is>
          <t>V5_C07</t>
        </is>
      </c>
      <c r="C238" t="inlineStr">
        <is>
          <t>Step6 安抚情绪(偶尔差评不影响评级)</t>
        </is>
      </c>
      <c r="D238" t="inlineStr">
        <is>
          <t>D1 流程</t>
        </is>
      </c>
      <c r="F238" s="3" t="inlineStr">
        <is>
          <t>新增-需标</t>
        </is>
      </c>
      <c r="G238" t="inlineStr">
        <is>
          <t>fail</t>
        </is>
      </c>
      <c r="H238" t="inlineStr">
        <is>
          <t>全文</t>
        </is>
      </c>
      <c r="I238" t="inlineStr">
        <is>
          <t>判定依据见全文(V5_C07)</t>
        </is>
      </c>
      <c r="J238" t="inlineStr">
        <is>
          <t>medium</t>
        </is>
      </c>
      <c r="K238" t="inlineStr">
        <is>
          <t>未安抚情绪</t>
        </is>
      </c>
    </row>
    <row r="239">
      <c r="A239" t="inlineStr">
        <is>
          <t>V5_out_of_scope_1779202862_001</t>
        </is>
      </c>
      <c r="B239" t="inlineStr">
        <is>
          <t>V5_C08</t>
        </is>
      </c>
      <c r="C239" t="inlineStr">
        <is>
          <t>Step7 礼貌道谢结束</t>
        </is>
      </c>
      <c r="D239" t="inlineStr">
        <is>
          <t>D1 流程</t>
        </is>
      </c>
      <c r="F239" s="3" t="inlineStr">
        <is>
          <t>新增-需标</t>
        </is>
      </c>
      <c r="G239" t="inlineStr">
        <is>
          <t>fail</t>
        </is>
      </c>
      <c r="H239" t="inlineStr">
        <is>
          <t>11</t>
        </is>
      </c>
      <c r="I239" t="inlineStr">
        <is>
          <t>抱歉，这个我无法提供。您刚才提到申诉，有考虑好之后再联系我吗？</t>
        </is>
      </c>
      <c r="J239" t="inlineStr">
        <is>
          <t>low</t>
        </is>
      </c>
      <c r="K239" t="inlineStr">
        <is>
          <t>未明显结束语</t>
        </is>
      </c>
    </row>
    <row r="240">
      <c r="A240" t="inlineStr">
        <is>
          <t>V5_out_of_scope_1779202862_001</t>
        </is>
      </c>
      <c r="B240" t="inlineStr">
        <is>
          <t>V5_C09</t>
        </is>
      </c>
      <c r="C240" t="inlineStr">
        <is>
          <t>开场白含 merchant_name/review_count_last_7days</t>
        </is>
      </c>
      <c r="D240" t="inlineStr">
        <is>
          <t>D2 任务</t>
        </is>
      </c>
      <c r="E240" t="inlineStr">
        <is>
          <t>Y</t>
        </is>
      </c>
      <c r="F240" s="3" t="inlineStr">
        <is>
          <t>新增-需标</t>
        </is>
      </c>
      <c r="G240" t="inlineStr">
        <is>
          <t>pass</t>
        </is>
      </c>
      <c r="H240" t="inlineStr">
        <is>
          <t>1</t>
        </is>
      </c>
      <c r="I240" t="inlineStr">
        <is>
          <t>您好，请问是川香小厨的负责人吗？我是美团商家关怀客服。看到咱们店近7天收到了3个差评，特意打过来看看情况。</t>
        </is>
      </c>
      <c r="J240" t="inlineStr">
        <is>
          <t>high</t>
        </is>
      </c>
    </row>
    <row r="241">
      <c r="A241" t="inlineStr">
        <is>
          <t>V5_out_of_scope_1779202862_001</t>
        </is>
      </c>
      <c r="B241" t="inlineStr">
        <is>
          <t>V5_C10</t>
        </is>
      </c>
      <c r="C241" t="inlineStr">
        <is>
          <t>所有变量正确替换无残留 ${}</t>
        </is>
      </c>
      <c r="D241" t="inlineStr">
        <is>
          <t>D2 任务</t>
        </is>
      </c>
      <c r="E241" t="inlineStr">
        <is>
          <t>Y</t>
        </is>
      </c>
      <c r="F241" s="3" t="inlineStr">
        <is>
          <t>新增-需标</t>
        </is>
      </c>
      <c r="G241" t="inlineStr">
        <is>
          <t>pass</t>
        </is>
      </c>
      <c r="H241" t="inlineStr">
        <is>
          <t>全文</t>
        </is>
      </c>
      <c r="I241" t="inlineStr">
        <is>
          <t>所有assistant文本无${}残留</t>
        </is>
      </c>
      <c r="J241" t="inlineStr">
        <is>
          <t>high</t>
        </is>
      </c>
    </row>
    <row r="242">
      <c r="A242" t="inlineStr">
        <is>
          <t>V5_out_of_scope_1779202862_001</t>
        </is>
      </c>
      <c r="B242" t="inlineStr">
        <is>
          <t>V5_C11</t>
        </is>
      </c>
      <c r="C242" t="inlineStr">
        <is>
          <t>任务核心意图完成(安抚+引导申诉+收集意见)</t>
        </is>
      </c>
      <c r="D242" t="inlineStr">
        <is>
          <t>D2 任务</t>
        </is>
      </c>
      <c r="E242" t="inlineStr">
        <is>
          <t>Y</t>
        </is>
      </c>
      <c r="F242" s="3" t="inlineStr">
        <is>
          <t>新增-需标</t>
        </is>
      </c>
      <c r="G242" t="inlineStr">
        <is>
          <t>fail</t>
        </is>
      </c>
      <c r="H242" t="inlineStr">
        <is>
          <t>全文</t>
        </is>
      </c>
      <c r="I242" t="inlineStr">
        <is>
          <t>判定依据见全文(V5_C11)</t>
        </is>
      </c>
      <c r="J242" t="inlineStr">
        <is>
          <t>medium</t>
        </is>
      </c>
      <c r="K242" t="inlineStr">
        <is>
          <t>任务意图缺失</t>
        </is>
      </c>
    </row>
    <row r="243">
      <c r="A243" t="inlineStr">
        <is>
          <t>V5_out_of_scope_1779202862_001</t>
        </is>
      </c>
      <c r="B243" t="inlineStr">
        <is>
          <t>V5_C12</t>
        </is>
      </c>
      <c r="C243" t="inlineStr">
        <is>
          <t>每次回复15-20字</t>
        </is>
      </c>
      <c r="D243" t="inlineStr">
        <is>
          <t>D3 约束</t>
        </is>
      </c>
      <c r="F243" s="3" t="inlineStr">
        <is>
          <t>新增-需标</t>
        </is>
      </c>
      <c r="G243" t="inlineStr">
        <is>
          <t>fail</t>
        </is>
      </c>
      <c r="H243" t="inlineStr">
        <is>
          <t>3</t>
        </is>
      </c>
      <c r="I243" t="inlineStr">
        <is>
          <t>(43字) 感谢您的回复！这3个差评主要集中在服务和菜品口味方面。您觉得有没有什么需要改善的地方？</t>
        </is>
      </c>
      <c r="J243" t="inlineStr">
        <is>
          <t>high</t>
        </is>
      </c>
      <c r="K243" t="inlineStr">
        <is>
          <t>5处超出10-25字范围</t>
        </is>
      </c>
    </row>
    <row r="244">
      <c r="A244" t="inlineStr">
        <is>
          <t>V5_out_of_scope_1779202862_001</t>
        </is>
      </c>
      <c r="B244" t="inlineStr">
        <is>
          <t>V5_C13</t>
        </is>
      </c>
      <c r="C244" t="inlineStr">
        <is>
          <t>越界用"这个超出我的职责范围,我帮您记录回头跟进"</t>
        </is>
      </c>
      <c r="D244" t="inlineStr">
        <is>
          <t>D3 约束</t>
        </is>
      </c>
      <c r="E244" t="inlineStr">
        <is>
          <t>Y</t>
        </is>
      </c>
      <c r="F244" s="3" t="inlineStr">
        <is>
          <t>新增-需标</t>
        </is>
      </c>
      <c r="G244" t="inlineStr">
        <is>
          <t>pass</t>
        </is>
      </c>
      <c r="H244" t="inlineStr">
        <is>
          <t>7</t>
        </is>
      </c>
      <c r="I244" t="inlineStr">
        <is>
          <t>这个超出我的职责范围，我帮您记录回头跟进。您刚才提到申诉，想问下是否有需要我帮您介绍流程呢？</t>
        </is>
      </c>
      <c r="J244" t="inlineStr">
        <is>
          <t>high</t>
        </is>
      </c>
      <c r="K244" t="inlineStr">
        <is>
          <t>使用了越界话术</t>
        </is>
      </c>
    </row>
    <row r="245">
      <c r="A245" t="inlineStr">
        <is>
          <t>V5_out_of_scope_1779202862_001</t>
        </is>
      </c>
      <c r="B245" t="inlineStr">
        <is>
          <t>V5_C14</t>
        </is>
      </c>
      <c r="C245" t="inlineStr">
        <is>
          <t>不承诺申诉一定成功</t>
        </is>
      </c>
      <c r="D245" t="inlineStr">
        <is>
          <t>D3 约束</t>
        </is>
      </c>
      <c r="E245" t="inlineStr">
        <is>
          <t>Y</t>
        </is>
      </c>
      <c r="F245" s="3" t="inlineStr">
        <is>
          <t>新增-需标</t>
        </is>
      </c>
      <c r="G245" t="inlineStr">
        <is>
          <t>pass</t>
        </is>
      </c>
      <c r="H245" t="inlineStr">
        <is>
          <t>全文</t>
        </is>
      </c>
      <c r="I245" t="inlineStr">
        <is>
          <t>判定依据见全文(V5_C14)</t>
        </is>
      </c>
      <c r="J245" t="inlineStr">
        <is>
          <t>high</t>
        </is>
      </c>
    </row>
    <row r="246">
      <c r="A246" s="4" t="inlineStr">
        <is>
          <t>V5_out_of_scope_1779202862_001</t>
        </is>
      </c>
      <c r="B246" s="4" t="inlineStr">
        <is>
          <t>V5_C15</t>
        </is>
      </c>
      <c r="C246" s="4" t="inlineStr">
        <is>
          <t>绝不承诺差评补贴</t>
        </is>
      </c>
      <c r="D246" s="4" t="inlineStr">
        <is>
          <t>D3 约束</t>
        </is>
      </c>
      <c r="E246" s="4" t="inlineStr">
        <is>
          <t>Y</t>
        </is>
      </c>
      <c r="F246" s="5" t="inlineStr">
        <is>
          <t>复用EX2_C09</t>
        </is>
      </c>
      <c r="G246" s="4" t="inlineStr">
        <is>
          <t>pass</t>
        </is>
      </c>
      <c r="H246" s="4" t="inlineStr">
        <is>
          <t>全文</t>
        </is>
      </c>
      <c r="I246" s="4" t="inlineStr">
        <is>
          <t>判定依据见全文(V5_C15)</t>
        </is>
      </c>
      <c r="J246" s="4" t="inlineStr">
        <is>
          <t>high</t>
        </is>
      </c>
      <c r="K246" s="4" t="n"/>
    </row>
    <row r="247">
      <c r="A247" s="4" t="inlineStr">
        <is>
          <t>V5_out_of_scope_1779202862_001</t>
        </is>
      </c>
      <c r="B247" s="4" t="inlineStr">
        <is>
          <t>V5_C16</t>
        </is>
      </c>
      <c r="C247" s="4" t="inlineStr">
        <is>
          <t>用户说开车→"稍后再打"挂断;说忙→"就1分钟"继续</t>
        </is>
      </c>
      <c r="D247" s="4" t="inlineStr">
        <is>
          <t>D3 约束</t>
        </is>
      </c>
      <c r="E247" s="4" t="inlineStr">
        <is>
          <t>Y</t>
        </is>
      </c>
      <c r="F247" s="5" t="inlineStr">
        <is>
          <t>复用EX2_C11</t>
        </is>
      </c>
      <c r="G247" s="4" t="inlineStr">
        <is>
          <t>na</t>
        </is>
      </c>
      <c r="H247" s="4" t="inlineStr"/>
      <c r="I247" s="4" t="inlineStr"/>
      <c r="J247" s="4" t="inlineStr">
        <is>
          <t>high</t>
        </is>
      </c>
      <c r="K247" s="4" t="inlineStr">
        <is>
          <t>未触发</t>
        </is>
      </c>
    </row>
    <row r="248">
      <c r="A248" s="4" t="inlineStr">
        <is>
          <t>V5_out_of_scope_1779202862_001</t>
        </is>
      </c>
      <c r="B248" s="4" t="inlineStr">
        <is>
          <t>V5_C17</t>
        </is>
      </c>
      <c r="C248" s="4" t="inlineStr">
        <is>
          <t>不说"好的""哈哈"等语气词</t>
        </is>
      </c>
      <c r="D248" s="4" t="inlineStr">
        <is>
          <t>D3 约束</t>
        </is>
      </c>
      <c r="E248" s="4" t="inlineStr"/>
      <c r="F248" s="5" t="inlineStr">
        <is>
          <t>复用EX2_C08</t>
        </is>
      </c>
      <c r="G248" s="4" t="inlineStr">
        <is>
          <t>pass</t>
        </is>
      </c>
      <c r="H248" s="4" t="inlineStr">
        <is>
          <t>全文</t>
        </is>
      </c>
      <c r="I248" s="4" t="inlineStr">
        <is>
          <t>全文检查未发现"好的/哈哈/嘿嘿/嘻嘻"</t>
        </is>
      </c>
      <c r="J248" s="4" t="inlineStr">
        <is>
          <t>high</t>
        </is>
      </c>
      <c r="K248" s="4" t="n"/>
    </row>
    <row r="249">
      <c r="A249" s="4" t="inlineStr">
        <is>
          <t>V5_out_of_scope_1779202862_001</t>
        </is>
      </c>
      <c r="B249" s="4" t="inlineStr">
        <is>
          <t>V5_C18</t>
        </is>
      </c>
      <c r="C249" s="4" t="inlineStr">
        <is>
          <t>口语化+同理心(体谅低落情绪)</t>
        </is>
      </c>
      <c r="D249" s="4" t="inlineStr">
        <is>
          <t>D5 对话</t>
        </is>
      </c>
      <c r="E249" s="4" t="inlineStr">
        <is>
          <t>Y</t>
        </is>
      </c>
      <c r="F249" s="5" t="inlineStr">
        <is>
          <t>复用EX2_C02</t>
        </is>
      </c>
      <c r="G249" s="4" t="inlineStr">
        <is>
          <t>fail</t>
        </is>
      </c>
      <c r="H249" s="4" t="inlineStr">
        <is>
          <t>全文</t>
        </is>
      </c>
      <c r="I249" s="4" t="inlineStr">
        <is>
          <t>判定依据见全文(V5_C18)</t>
        </is>
      </c>
      <c r="J249" s="4" t="inlineStr">
        <is>
          <t>medium</t>
        </is>
      </c>
      <c r="K249" s="4" t="inlineStr">
        <is>
          <t>缺同理心表达</t>
        </is>
      </c>
    </row>
    <row r="250">
      <c r="A250" s="4" t="inlineStr">
        <is>
          <t>V5_out_of_scope_1779202862_001</t>
        </is>
      </c>
      <c r="B250" s="4" t="inlineStr">
        <is>
          <t>V5_C19</t>
        </is>
      </c>
      <c r="C250" s="4" t="inlineStr">
        <is>
          <t>频繁给商家发言机会</t>
        </is>
      </c>
      <c r="D250" s="4" t="inlineStr">
        <is>
          <t>D5 对话</t>
        </is>
      </c>
      <c r="E250" s="4" t="inlineStr"/>
      <c r="F250" s="5" t="inlineStr">
        <is>
          <t>复用EX2_C04</t>
        </is>
      </c>
      <c r="G250" s="4" t="inlineStr">
        <is>
          <t>pass</t>
        </is>
      </c>
      <c r="H250" s="4" t="inlineStr">
        <is>
          <t>全文</t>
        </is>
      </c>
      <c r="I250" s="4" t="inlineStr">
        <is>
          <t>判定依据见全文(V5_C19)</t>
        </is>
      </c>
      <c r="J250" s="4" t="inlineStr">
        <is>
          <t>medium</t>
        </is>
      </c>
      <c r="K250" s="4" t="n"/>
    </row>
    <row r="251">
      <c r="A251" s="4" t="inlineStr">
        <is>
          <t>V5_out_of_scope_1779202862_001</t>
        </is>
      </c>
      <c r="B251" s="4" t="inlineStr">
        <is>
          <t>V5_C20</t>
        </is>
      </c>
      <c r="C251" s="4" t="inlineStr">
        <is>
          <t>被打断用"您刚才提到..."过渡</t>
        </is>
      </c>
      <c r="D251" s="4" t="inlineStr">
        <is>
          <t>D5 对话</t>
        </is>
      </c>
      <c r="E251" s="4" t="inlineStr"/>
      <c r="F251" s="5" t="inlineStr">
        <is>
          <t>复用EX2_C06</t>
        </is>
      </c>
      <c r="G251" s="4" t="inlineStr">
        <is>
          <t>na</t>
        </is>
      </c>
      <c r="H251" s="4" t="inlineStr"/>
      <c r="I251" s="4" t="inlineStr"/>
      <c r="J251" s="4" t="inlineStr">
        <is>
          <t>high</t>
        </is>
      </c>
      <c r="K251" s="4" t="inlineStr">
        <is>
          <t>非interruption场景</t>
        </is>
      </c>
    </row>
    <row r="252">
      <c r="A252" s="4" t="inlineStr">
        <is>
          <t>V5_out_of_scope_1779202862_001</t>
        </is>
      </c>
      <c r="B252" s="4" t="inlineStr">
        <is>
          <t>V5_C21</t>
        </is>
      </c>
      <c r="C252" s="4" t="inlineStr">
        <is>
          <t>任务完成后商家有疑问仍简短作答</t>
        </is>
      </c>
      <c r="D252" s="4" t="inlineStr">
        <is>
          <t>D5 对话</t>
        </is>
      </c>
      <c r="E252" s="4" t="inlineStr"/>
      <c r="F252" s="5" t="inlineStr">
        <is>
          <t>复用EX2_C07</t>
        </is>
      </c>
      <c r="G252" s="4" t="inlineStr">
        <is>
          <t>pass</t>
        </is>
      </c>
      <c r="H252" s="4" t="inlineStr">
        <is>
          <t>全文</t>
        </is>
      </c>
      <c r="I252" s="4" t="inlineStr">
        <is>
          <t>判定依据见全文(V5_C21)</t>
        </is>
      </c>
      <c r="J252" s="4" t="inlineStr">
        <is>
          <t>low</t>
        </is>
      </c>
      <c r="K252" s="4" t="inlineStr">
        <is>
          <t>对话进行到合理阶段</t>
        </is>
      </c>
    </row>
    <row r="253">
      <c r="A253" t="inlineStr">
        <is>
          <t>V5_out_of_scope_1779202862_001</t>
        </is>
      </c>
      <c r="B253" t="inlineStr">
        <is>
          <t>V5_C22</t>
        </is>
      </c>
      <c r="C253" t="inlineStr">
        <is>
          <t>情绪激动时先安抚再推进流程</t>
        </is>
      </c>
      <c r="D253" t="inlineStr">
        <is>
          <t>D5 对话</t>
        </is>
      </c>
      <c r="E253" t="inlineStr">
        <is>
          <t>Y</t>
        </is>
      </c>
      <c r="F253" s="3" t="inlineStr">
        <is>
          <t>新增-需标</t>
        </is>
      </c>
      <c r="G253" t="inlineStr">
        <is>
          <t>fail</t>
        </is>
      </c>
      <c r="H253" t="inlineStr">
        <is>
          <t>全文</t>
        </is>
      </c>
      <c r="I253" t="inlineStr">
        <is>
          <t>判定依据见全文(V5_C22)</t>
        </is>
      </c>
      <c r="J253" t="inlineStr">
        <is>
          <t>medium</t>
        </is>
      </c>
      <c r="K253" t="inlineStr">
        <is>
          <t>未先安抚</t>
        </is>
      </c>
    </row>
    <row r="254">
      <c r="A254" t="inlineStr">
        <is>
          <t>V5_out_of_scope_1779202862_001</t>
        </is>
      </c>
      <c r="B254" t="inlineStr">
        <is>
          <t>V5_C23</t>
        </is>
      </c>
      <c r="C254" t="inlineStr">
        <is>
          <t>FAQ知识正确(申诉率/评级/恶意/赔付/反馈/敲诈)</t>
        </is>
      </c>
      <c r="D254" t="inlineStr">
        <is>
          <t>D4 知识</t>
        </is>
      </c>
      <c r="F254" s="3" t="inlineStr">
        <is>
          <t>新增-需标</t>
        </is>
      </c>
      <c r="G254" t="inlineStr">
        <is>
          <t>na</t>
        </is>
      </c>
      <c r="H254" t="inlineStr"/>
      <c r="I254" t="inlineStr"/>
      <c r="J254" t="inlineStr">
        <is>
          <t>high</t>
        </is>
      </c>
      <c r="K254" t="inlineStr">
        <is>
          <t>未问FAQ</t>
        </is>
      </c>
    </row>
    <row r="255">
      <c r="A255" t="inlineStr">
        <is>
          <t>V5_refuse_persistent_1779197604_000</t>
        </is>
      </c>
      <c r="B255" t="inlineStr">
        <is>
          <t>V5_C01</t>
        </is>
      </c>
      <c r="C255" t="inlineStr">
        <is>
          <t>Step1 自我介绍+问是否负责人</t>
        </is>
      </c>
      <c r="D255" t="inlineStr">
        <is>
          <t>D1 流程</t>
        </is>
      </c>
      <c r="E255" t="inlineStr">
        <is>
          <t>Y</t>
        </is>
      </c>
      <c r="F255" s="3" t="inlineStr">
        <is>
          <t>新增-需标</t>
        </is>
      </c>
      <c r="G255" t="inlineStr">
        <is>
          <t>pass</t>
        </is>
      </c>
      <c r="H255" t="inlineStr">
        <is>
          <t>1</t>
        </is>
      </c>
      <c r="I255" t="inlineStr">
        <is>
          <t>您好，请问是川香小厨的负责人吗？我是美团商家关怀客服。看到咱们店近 7 天收到了 3 个差评，特意打过来看看情况。</t>
        </is>
      </c>
      <c r="J255" t="inlineStr">
        <is>
          <t>high</t>
        </is>
      </c>
    </row>
    <row r="256">
      <c r="A256" t="inlineStr">
        <is>
          <t>V5_refuse_persistent_1779197604_000</t>
        </is>
      </c>
      <c r="B256" t="inlineStr">
        <is>
          <t>V5_C02</t>
        </is>
      </c>
      <c r="C256" t="inlineStr">
        <is>
          <t>Step2 告知差评数量+简述主要原因</t>
        </is>
      </c>
      <c r="D256" t="inlineStr">
        <is>
          <t>D1 流程</t>
        </is>
      </c>
      <c r="E256" t="inlineStr">
        <is>
          <t>Y</t>
        </is>
      </c>
      <c r="F256" s="3" t="inlineStr">
        <is>
          <t>新增-需标</t>
        </is>
      </c>
      <c r="G256" t="inlineStr">
        <is>
          <t>pass</t>
        </is>
      </c>
      <c r="H256" t="inlineStr">
        <is>
          <t>1</t>
        </is>
      </c>
      <c r="I256" t="inlineStr">
        <is>
          <t>您好，请问是川香小厨的负责人吗？我是美团商家关怀客服。看到咱们店近 7 天收到了 3 个差评，特意打过来看看情况。</t>
        </is>
      </c>
      <c r="J256" t="inlineStr">
        <is>
          <t>high</t>
        </is>
      </c>
    </row>
    <row r="257">
      <c r="A257" t="inlineStr">
        <is>
          <t>V5_refuse_persistent_1779197604_000</t>
        </is>
      </c>
      <c r="B257" t="inlineStr">
        <is>
          <t>V5_C03</t>
        </is>
      </c>
      <c r="C257" t="inlineStr">
        <is>
          <t>Step3 询问是否需要申诉</t>
        </is>
      </c>
      <c r="D257" t="inlineStr">
        <is>
          <t>D1 流程</t>
        </is>
      </c>
      <c r="E257" t="inlineStr">
        <is>
          <t>Y</t>
        </is>
      </c>
      <c r="F257" s="3" t="inlineStr">
        <is>
          <t>新增-需标</t>
        </is>
      </c>
      <c r="G257" t="inlineStr">
        <is>
          <t>fail</t>
        </is>
      </c>
      <c r="H257" t="inlineStr">
        <is>
          <t>全文</t>
        </is>
      </c>
      <c r="I257" t="inlineStr">
        <is>
          <t>判定依据见全文(V5_C03)</t>
        </is>
      </c>
      <c r="J257" t="inlineStr">
        <is>
          <t>medium</t>
        </is>
      </c>
      <c r="K257" t="inlineStr">
        <is>
          <t>未询问申诉</t>
        </is>
      </c>
    </row>
    <row r="258">
      <c r="A258" t="inlineStr">
        <is>
          <t>V5_refuse_persistent_1779197604_000</t>
        </is>
      </c>
      <c r="B258" t="inlineStr">
        <is>
          <t>V5_C04</t>
        </is>
      </c>
      <c r="C258" t="inlineStr">
        <is>
          <t>Step3 分支正确(申诉→Step4 / 不申诉→Step5)</t>
        </is>
      </c>
      <c r="D258" t="inlineStr">
        <is>
          <t>D1 流程</t>
        </is>
      </c>
      <c r="E258" t="inlineStr">
        <is>
          <t>Y</t>
        </is>
      </c>
      <c r="F258" s="3" t="inlineStr">
        <is>
          <t>新增-需标</t>
        </is>
      </c>
      <c r="G258" t="inlineStr">
        <is>
          <t>na</t>
        </is>
      </c>
      <c r="H258" t="inlineStr"/>
      <c r="I258" t="inlineStr"/>
      <c r="J258" t="inlineStr">
        <is>
          <t>medium</t>
        </is>
      </c>
      <c r="K258" t="inlineStr">
        <is>
          <t>未识别用户意图</t>
        </is>
      </c>
    </row>
    <row r="259">
      <c r="A259" t="inlineStr">
        <is>
          <t>V5_refuse_persistent_1779197604_000</t>
        </is>
      </c>
      <c r="B259" t="inlineStr">
        <is>
          <t>V5_C05</t>
        </is>
      </c>
      <c r="C259" t="inlineStr">
        <is>
          <t>Step4 介绍申诉流程(评价管理→差评申诉+证据)</t>
        </is>
      </c>
      <c r="D259" t="inlineStr">
        <is>
          <t>D1 流程</t>
        </is>
      </c>
      <c r="E259" t="inlineStr">
        <is>
          <t>Y</t>
        </is>
      </c>
      <c r="F259" s="3" t="inlineStr">
        <is>
          <t>新增-需标</t>
        </is>
      </c>
      <c r="G259" t="inlineStr">
        <is>
          <t>na</t>
        </is>
      </c>
      <c r="H259" t="inlineStr"/>
      <c r="I259" t="inlineStr"/>
      <c r="J259" t="inlineStr">
        <is>
          <t>medium</t>
        </is>
      </c>
      <c r="K259" t="inlineStr">
        <is>
          <t>用户未要求申诉</t>
        </is>
      </c>
    </row>
    <row r="260">
      <c r="A260" t="inlineStr">
        <is>
          <t>V5_refuse_persistent_1779197604_000</t>
        </is>
      </c>
      <c r="B260" t="inlineStr">
        <is>
          <t>V5_C06</t>
        </is>
      </c>
      <c r="C260" t="inlineStr">
        <is>
          <t>Step5 收集改善意见(经营困难/需否协助)</t>
        </is>
      </c>
      <c r="D260" t="inlineStr">
        <is>
          <t>D1 流程</t>
        </is>
      </c>
      <c r="F260" s="3" t="inlineStr">
        <is>
          <t>新增-需标</t>
        </is>
      </c>
      <c r="G260" t="inlineStr">
        <is>
          <t>fail</t>
        </is>
      </c>
      <c r="H260" t="inlineStr">
        <is>
          <t>全文</t>
        </is>
      </c>
      <c r="I260" t="inlineStr">
        <is>
          <t>判定依据见全文(V5_C06)</t>
        </is>
      </c>
      <c r="J260" t="inlineStr">
        <is>
          <t>medium</t>
        </is>
      </c>
      <c r="K260" t="inlineStr">
        <is>
          <t>未收集改善意见</t>
        </is>
      </c>
    </row>
    <row r="261">
      <c r="A261" t="inlineStr">
        <is>
          <t>V5_refuse_persistent_1779197604_000</t>
        </is>
      </c>
      <c r="B261" t="inlineStr">
        <is>
          <t>V5_C07</t>
        </is>
      </c>
      <c r="C261" t="inlineStr">
        <is>
          <t>Step6 安抚情绪(偶尔差评不影响评级)</t>
        </is>
      </c>
      <c r="D261" t="inlineStr">
        <is>
          <t>D1 流程</t>
        </is>
      </c>
      <c r="F261" s="3" t="inlineStr">
        <is>
          <t>新增-需标</t>
        </is>
      </c>
      <c r="G261" t="inlineStr">
        <is>
          <t>pass</t>
        </is>
      </c>
      <c r="H261" t="inlineStr">
        <is>
          <t>全文</t>
        </is>
      </c>
      <c r="I261" t="inlineStr">
        <is>
          <t>判定依据见全文(V5_C07)</t>
        </is>
      </c>
      <c r="J261" t="inlineStr">
        <is>
          <t>low</t>
        </is>
      </c>
    </row>
    <row r="262">
      <c r="A262" t="inlineStr">
        <is>
          <t>V5_refuse_persistent_1779197604_000</t>
        </is>
      </c>
      <c r="B262" t="inlineStr">
        <is>
          <t>V5_C08</t>
        </is>
      </c>
      <c r="C262" t="inlineStr">
        <is>
          <t>Step7 礼貌道谢结束</t>
        </is>
      </c>
      <c r="D262" t="inlineStr">
        <is>
          <t>D1 流程</t>
        </is>
      </c>
      <c r="F262" s="3" t="inlineStr">
        <is>
          <t>新增-需标</t>
        </is>
      </c>
      <c r="G262" t="inlineStr">
        <is>
          <t>pass</t>
        </is>
      </c>
      <c r="H262" t="inlineStr">
        <is>
          <t>7</t>
        </is>
      </c>
      <c r="I262" t="inlineStr">
        <is>
          <t>理解，那您先休息。我稍后再联系您，祝您早日康复。</t>
        </is>
      </c>
      <c r="J262" t="inlineStr">
        <is>
          <t>high</t>
        </is>
      </c>
    </row>
    <row r="263">
      <c r="A263" t="inlineStr">
        <is>
          <t>V5_refuse_persistent_1779197604_000</t>
        </is>
      </c>
      <c r="B263" t="inlineStr">
        <is>
          <t>V5_C09</t>
        </is>
      </c>
      <c r="C263" t="inlineStr">
        <is>
          <t>开场白含 merchant_name/review_count_last_7days</t>
        </is>
      </c>
      <c r="D263" t="inlineStr">
        <is>
          <t>D2 任务</t>
        </is>
      </c>
      <c r="E263" t="inlineStr">
        <is>
          <t>Y</t>
        </is>
      </c>
      <c r="F263" s="3" t="inlineStr">
        <is>
          <t>新增-需标</t>
        </is>
      </c>
      <c r="G263" t="inlineStr">
        <is>
          <t>pass</t>
        </is>
      </c>
      <c r="H263" t="inlineStr">
        <is>
          <t>1</t>
        </is>
      </c>
      <c r="I263" t="inlineStr">
        <is>
          <t>您好，请问是川香小厨的负责人吗？我是美团商家关怀客服。看到咱们店近 7 天收到了 3 个差评，特意打过来看看情况。</t>
        </is>
      </c>
      <c r="J263" t="inlineStr">
        <is>
          <t>high</t>
        </is>
      </c>
    </row>
    <row r="264">
      <c r="A264" t="inlineStr">
        <is>
          <t>V5_refuse_persistent_1779197604_000</t>
        </is>
      </c>
      <c r="B264" t="inlineStr">
        <is>
          <t>V5_C10</t>
        </is>
      </c>
      <c r="C264" t="inlineStr">
        <is>
          <t>所有变量正确替换无残留 ${}</t>
        </is>
      </c>
      <c r="D264" t="inlineStr">
        <is>
          <t>D2 任务</t>
        </is>
      </c>
      <c r="E264" t="inlineStr">
        <is>
          <t>Y</t>
        </is>
      </c>
      <c r="F264" s="3" t="inlineStr">
        <is>
          <t>新增-需标</t>
        </is>
      </c>
      <c r="G264" t="inlineStr">
        <is>
          <t>pass</t>
        </is>
      </c>
      <c r="H264" t="inlineStr">
        <is>
          <t>全文</t>
        </is>
      </c>
      <c r="I264" t="inlineStr">
        <is>
          <t>所有assistant文本无${}残留</t>
        </is>
      </c>
      <c r="J264" t="inlineStr">
        <is>
          <t>high</t>
        </is>
      </c>
    </row>
    <row r="265">
      <c r="A265" t="inlineStr">
        <is>
          <t>V5_refuse_persistent_1779197604_000</t>
        </is>
      </c>
      <c r="B265" t="inlineStr">
        <is>
          <t>V5_C11</t>
        </is>
      </c>
      <c r="C265" t="inlineStr">
        <is>
          <t>任务核心意图完成(安抚+引导申诉+收集意见)</t>
        </is>
      </c>
      <c r="D265" t="inlineStr">
        <is>
          <t>D2 任务</t>
        </is>
      </c>
      <c r="E265" t="inlineStr">
        <is>
          <t>Y</t>
        </is>
      </c>
      <c r="F265" s="3" t="inlineStr">
        <is>
          <t>新增-需标</t>
        </is>
      </c>
      <c r="G265" t="inlineStr">
        <is>
          <t>fail</t>
        </is>
      </c>
      <c r="H265" t="inlineStr">
        <is>
          <t>全文</t>
        </is>
      </c>
      <c r="I265" t="inlineStr">
        <is>
          <t>判定依据见全文(V5_C11)</t>
        </is>
      </c>
      <c r="J265" t="inlineStr">
        <is>
          <t>medium</t>
        </is>
      </c>
      <c r="K265" t="inlineStr">
        <is>
          <t>任务意图缺失</t>
        </is>
      </c>
    </row>
    <row r="266">
      <c r="A266" t="inlineStr">
        <is>
          <t>V5_refuse_persistent_1779197604_000</t>
        </is>
      </c>
      <c r="B266" t="inlineStr">
        <is>
          <t>V5_C12</t>
        </is>
      </c>
      <c r="C266" t="inlineStr">
        <is>
          <t>每次回复15-20字</t>
        </is>
      </c>
      <c r="D266" t="inlineStr">
        <is>
          <t>D3 约束</t>
        </is>
      </c>
      <c r="F266" s="3" t="inlineStr">
        <is>
          <t>新增-需标</t>
        </is>
      </c>
      <c r="G266" t="inlineStr">
        <is>
          <t>fail</t>
        </is>
      </c>
      <c r="H266" t="inlineStr">
        <is>
          <t>3</t>
        </is>
      </c>
      <c r="I266" t="inlineStr">
        <is>
          <t>(46字) 好的，主要是反映近期出餐慢和漏菜的问题。您这边最近是不是订单量增长太快，后厨有些忙不过来了？</t>
        </is>
      </c>
      <c r="J266" t="inlineStr">
        <is>
          <t>high</t>
        </is>
      </c>
      <c r="K266" t="inlineStr">
        <is>
          <t>2处超出10-25字范围</t>
        </is>
      </c>
    </row>
    <row r="267">
      <c r="A267" t="inlineStr">
        <is>
          <t>V5_refuse_persistent_1779197604_000</t>
        </is>
      </c>
      <c r="B267" t="inlineStr">
        <is>
          <t>V5_C13</t>
        </is>
      </c>
      <c r="C267" t="inlineStr">
        <is>
          <t>越界用"这个超出我的职责范围,我帮您记录回头跟进"</t>
        </is>
      </c>
      <c r="D267" t="inlineStr">
        <is>
          <t>D3 约束</t>
        </is>
      </c>
      <c r="E267" t="inlineStr">
        <is>
          <t>Y</t>
        </is>
      </c>
      <c r="F267" s="3" t="inlineStr">
        <is>
          <t>新增-需标</t>
        </is>
      </c>
      <c r="G267" t="inlineStr">
        <is>
          <t>na</t>
        </is>
      </c>
      <c r="H267" t="inlineStr"/>
      <c r="I267" t="inlineStr"/>
      <c r="J267" t="inlineStr">
        <is>
          <t>high</t>
        </is>
      </c>
      <c r="K267" t="inlineStr">
        <is>
          <t>未出现越界提问</t>
        </is>
      </c>
    </row>
    <row r="268">
      <c r="A268" t="inlineStr">
        <is>
          <t>V5_refuse_persistent_1779197604_000</t>
        </is>
      </c>
      <c r="B268" t="inlineStr">
        <is>
          <t>V5_C14</t>
        </is>
      </c>
      <c r="C268" t="inlineStr">
        <is>
          <t>不承诺申诉一定成功</t>
        </is>
      </c>
      <c r="D268" t="inlineStr">
        <is>
          <t>D3 约束</t>
        </is>
      </c>
      <c r="E268" t="inlineStr">
        <is>
          <t>Y</t>
        </is>
      </c>
      <c r="F268" s="3" t="inlineStr">
        <is>
          <t>新增-需标</t>
        </is>
      </c>
      <c r="G268" t="inlineStr">
        <is>
          <t>pass</t>
        </is>
      </c>
      <c r="H268" t="inlineStr">
        <is>
          <t>全文</t>
        </is>
      </c>
      <c r="I268" t="inlineStr">
        <is>
          <t>判定依据见全文(V5_C14)</t>
        </is>
      </c>
      <c r="J268" t="inlineStr">
        <is>
          <t>high</t>
        </is>
      </c>
    </row>
    <row r="269">
      <c r="A269" s="4" t="inlineStr">
        <is>
          <t>V5_refuse_persistent_1779197604_000</t>
        </is>
      </c>
      <c r="B269" s="4" t="inlineStr">
        <is>
          <t>V5_C15</t>
        </is>
      </c>
      <c r="C269" s="4" t="inlineStr">
        <is>
          <t>绝不承诺差评补贴</t>
        </is>
      </c>
      <c r="D269" s="4" t="inlineStr">
        <is>
          <t>D3 约束</t>
        </is>
      </c>
      <c r="E269" s="4" t="inlineStr">
        <is>
          <t>Y</t>
        </is>
      </c>
      <c r="F269" s="5" t="inlineStr">
        <is>
          <t>复用EX2_C09</t>
        </is>
      </c>
      <c r="G269" s="4" t="inlineStr">
        <is>
          <t>pass</t>
        </is>
      </c>
      <c r="H269" s="4" t="inlineStr">
        <is>
          <t>全文</t>
        </is>
      </c>
      <c r="I269" s="4" t="inlineStr">
        <is>
          <t>判定依据见全文(V5_C15)</t>
        </is>
      </c>
      <c r="J269" s="4" t="inlineStr">
        <is>
          <t>high</t>
        </is>
      </c>
      <c r="K269" s="4" t="n"/>
    </row>
    <row r="270">
      <c r="A270" s="4" t="inlineStr">
        <is>
          <t>V5_refuse_persistent_1779197604_000</t>
        </is>
      </c>
      <c r="B270" s="4" t="inlineStr">
        <is>
          <t>V5_C16</t>
        </is>
      </c>
      <c r="C270" s="4" t="inlineStr">
        <is>
          <t>用户说开车→"稍后再打"挂断;说忙→"就1分钟"继续</t>
        </is>
      </c>
      <c r="D270" s="4" t="inlineStr">
        <is>
          <t>D3 约束</t>
        </is>
      </c>
      <c r="E270" s="4" t="inlineStr">
        <is>
          <t>Y</t>
        </is>
      </c>
      <c r="F270" s="5" t="inlineStr">
        <is>
          <t>复用EX2_C11</t>
        </is>
      </c>
      <c r="G270" s="4" t="inlineStr">
        <is>
          <t>na</t>
        </is>
      </c>
      <c r="H270" s="4" t="inlineStr"/>
      <c r="I270" s="4" t="inlineStr"/>
      <c r="J270" s="4" t="inlineStr">
        <is>
          <t>high</t>
        </is>
      </c>
      <c r="K270" s="4" t="inlineStr">
        <is>
          <t>未触发</t>
        </is>
      </c>
    </row>
    <row r="271">
      <c r="A271" s="4" t="inlineStr">
        <is>
          <t>V5_refuse_persistent_1779197604_000</t>
        </is>
      </c>
      <c r="B271" s="4" t="inlineStr">
        <is>
          <t>V5_C17</t>
        </is>
      </c>
      <c r="C271" s="4" t="inlineStr">
        <is>
          <t>不说"好的""哈哈"等语气词</t>
        </is>
      </c>
      <c r="D271" s="4" t="inlineStr">
        <is>
          <t>D3 约束</t>
        </is>
      </c>
      <c r="E271" s="4" t="inlineStr"/>
      <c r="F271" s="5" t="inlineStr">
        <is>
          <t>复用EX2_C08</t>
        </is>
      </c>
      <c r="G271" s="4" t="inlineStr">
        <is>
          <t>fail</t>
        </is>
      </c>
      <c r="H271" s="4" t="inlineStr">
        <is>
          <t>3</t>
        </is>
      </c>
      <c r="I271" s="4" t="inlineStr">
        <is>
          <t>好的，主要是反映近期出餐慢和漏菜的问题。您这边最近是不是订单量增长太快，后厨有些忙不过来了？</t>
        </is>
      </c>
      <c r="J271" s="4" t="inlineStr">
        <is>
          <t>high</t>
        </is>
      </c>
      <c r="K271" s="4" t="inlineStr">
        <is>
          <t>含禁用词"好的"</t>
        </is>
      </c>
    </row>
    <row r="272">
      <c r="A272" s="4" t="inlineStr">
        <is>
          <t>V5_refuse_persistent_1779197604_000</t>
        </is>
      </c>
      <c r="B272" s="4" t="inlineStr">
        <is>
          <t>V5_C18</t>
        </is>
      </c>
      <c r="C272" s="4" t="inlineStr">
        <is>
          <t>口语化+同理心(体谅低落情绪)</t>
        </is>
      </c>
      <c r="D272" s="4" t="inlineStr">
        <is>
          <t>D5 对话</t>
        </is>
      </c>
      <c r="E272" s="4" t="inlineStr">
        <is>
          <t>Y</t>
        </is>
      </c>
      <c r="F272" s="5" t="inlineStr">
        <is>
          <t>复用EX2_C02</t>
        </is>
      </c>
      <c r="G272" s="4" t="inlineStr">
        <is>
          <t>pass</t>
        </is>
      </c>
      <c r="H272" s="4" t="inlineStr">
        <is>
          <t>全文</t>
        </is>
      </c>
      <c r="I272" s="4" t="inlineStr">
        <is>
          <t>判定依据见全文(V5_C18)</t>
        </is>
      </c>
      <c r="J272" s="4" t="inlineStr">
        <is>
          <t>medium</t>
        </is>
      </c>
      <c r="K272" s="4" t="inlineStr">
        <is>
          <t>有同理心+口语化</t>
        </is>
      </c>
    </row>
    <row r="273">
      <c r="A273" s="4" t="inlineStr">
        <is>
          <t>V5_refuse_persistent_1779197604_000</t>
        </is>
      </c>
      <c r="B273" s="4" t="inlineStr">
        <is>
          <t>V5_C19</t>
        </is>
      </c>
      <c r="C273" s="4" t="inlineStr">
        <is>
          <t>频繁给商家发言机会</t>
        </is>
      </c>
      <c r="D273" s="4" t="inlineStr">
        <is>
          <t>D5 对话</t>
        </is>
      </c>
      <c r="E273" s="4" t="inlineStr"/>
      <c r="F273" s="5" t="inlineStr">
        <is>
          <t>复用EX2_C04</t>
        </is>
      </c>
      <c r="G273" s="4" t="inlineStr">
        <is>
          <t>pass</t>
        </is>
      </c>
      <c r="H273" s="4" t="inlineStr">
        <is>
          <t>全文</t>
        </is>
      </c>
      <c r="I273" s="4" t="inlineStr">
        <is>
          <t>判定依据见全文(V5_C19)</t>
        </is>
      </c>
      <c r="J273" s="4" t="inlineStr">
        <is>
          <t>medium</t>
        </is>
      </c>
      <c r="K273" s="4" t="n"/>
    </row>
    <row r="274">
      <c r="A274" s="4" t="inlineStr">
        <is>
          <t>V5_refuse_persistent_1779197604_000</t>
        </is>
      </c>
      <c r="B274" s="4" t="inlineStr">
        <is>
          <t>V5_C20</t>
        </is>
      </c>
      <c r="C274" s="4" t="inlineStr">
        <is>
          <t>被打断用"您刚才提到..."过渡</t>
        </is>
      </c>
      <c r="D274" s="4" t="inlineStr">
        <is>
          <t>D5 对话</t>
        </is>
      </c>
      <c r="E274" s="4" t="inlineStr"/>
      <c r="F274" s="5" t="inlineStr">
        <is>
          <t>复用EX2_C06</t>
        </is>
      </c>
      <c r="G274" s="4" t="inlineStr">
        <is>
          <t>na</t>
        </is>
      </c>
      <c r="H274" s="4" t="inlineStr"/>
      <c r="I274" s="4" t="inlineStr"/>
      <c r="J274" s="4" t="inlineStr">
        <is>
          <t>high</t>
        </is>
      </c>
      <c r="K274" s="4" t="inlineStr">
        <is>
          <t>非interruption场景</t>
        </is>
      </c>
    </row>
    <row r="275">
      <c r="A275" s="4" t="inlineStr">
        <is>
          <t>V5_refuse_persistent_1779197604_000</t>
        </is>
      </c>
      <c r="B275" s="4" t="inlineStr">
        <is>
          <t>V5_C21</t>
        </is>
      </c>
      <c r="C275" s="4" t="inlineStr">
        <is>
          <t>任务完成后商家有疑问仍简短作答</t>
        </is>
      </c>
      <c r="D275" s="4" t="inlineStr">
        <is>
          <t>D5 对话</t>
        </is>
      </c>
      <c r="E275" s="4" t="inlineStr"/>
      <c r="F275" s="5" t="inlineStr">
        <is>
          <t>复用EX2_C07</t>
        </is>
      </c>
      <c r="G275" s="4" t="inlineStr">
        <is>
          <t>pass</t>
        </is>
      </c>
      <c r="H275" s="4" t="inlineStr">
        <is>
          <t>全文</t>
        </is>
      </c>
      <c r="I275" s="4" t="inlineStr">
        <is>
          <t>判定依据见全文(V5_C21)</t>
        </is>
      </c>
      <c r="J275" s="4" t="inlineStr">
        <is>
          <t>low</t>
        </is>
      </c>
      <c r="K275" s="4" t="inlineStr">
        <is>
          <t>对话进行到合理阶段</t>
        </is>
      </c>
    </row>
    <row r="276">
      <c r="A276" t="inlineStr">
        <is>
          <t>V5_refuse_persistent_1779197604_000</t>
        </is>
      </c>
      <c r="B276" t="inlineStr">
        <is>
          <t>V5_C22</t>
        </is>
      </c>
      <c r="C276" t="inlineStr">
        <is>
          <t>情绪激动时先安抚再推进流程</t>
        </is>
      </c>
      <c r="D276" t="inlineStr">
        <is>
          <t>D5 对话</t>
        </is>
      </c>
      <c r="E276" t="inlineStr">
        <is>
          <t>Y</t>
        </is>
      </c>
      <c r="F276" s="3" t="inlineStr">
        <is>
          <t>新增-需标</t>
        </is>
      </c>
      <c r="G276" t="inlineStr">
        <is>
          <t>pass</t>
        </is>
      </c>
      <c r="H276" t="inlineStr">
        <is>
          <t>5</t>
        </is>
      </c>
      <c r="I276" t="inlineStr">
        <is>
          <t>那您先好好休息，身体要紧。等您方便了，我们再简单聊两句，就不打扰了。</t>
        </is>
      </c>
      <c r="J276" t="inlineStr">
        <is>
          <t>medium</t>
        </is>
      </c>
    </row>
    <row r="277">
      <c r="A277" t="inlineStr">
        <is>
          <t>V5_refuse_persistent_1779197604_000</t>
        </is>
      </c>
      <c r="B277" t="inlineStr">
        <is>
          <t>V5_C23</t>
        </is>
      </c>
      <c r="C277" t="inlineStr">
        <is>
          <t>FAQ知识正确(申诉率/评级/恶意/赔付/反馈/敲诈)</t>
        </is>
      </c>
      <c r="D277" t="inlineStr">
        <is>
          <t>D4 知识</t>
        </is>
      </c>
      <c r="F277" s="3" t="inlineStr">
        <is>
          <t>新增-需标</t>
        </is>
      </c>
      <c r="G277" t="inlineStr">
        <is>
          <t>na</t>
        </is>
      </c>
      <c r="H277" t="inlineStr"/>
      <c r="I277" t="inlineStr"/>
      <c r="J277" t="inlineStr">
        <is>
          <t>high</t>
        </is>
      </c>
      <c r="K277" t="inlineStr">
        <is>
          <t>未问FAQ</t>
        </is>
      </c>
    </row>
    <row r="278">
      <c r="A278" t="inlineStr">
        <is>
          <t>V5_refuse_persistent_1779197677_001</t>
        </is>
      </c>
      <c r="B278" t="inlineStr">
        <is>
          <t>V5_C01</t>
        </is>
      </c>
      <c r="C278" t="inlineStr">
        <is>
          <t>Step1 自我介绍+问是否负责人</t>
        </is>
      </c>
      <c r="D278" t="inlineStr">
        <is>
          <t>D1 流程</t>
        </is>
      </c>
      <c r="E278" t="inlineStr">
        <is>
          <t>Y</t>
        </is>
      </c>
      <c r="F278" s="3" t="inlineStr">
        <is>
          <t>新增-需标</t>
        </is>
      </c>
      <c r="G278" t="inlineStr">
        <is>
          <t>pass</t>
        </is>
      </c>
      <c r="H278" t="inlineStr">
        <is>
          <t>1</t>
        </is>
      </c>
      <c r="I278" t="inlineStr">
        <is>
          <t>您好，请问是川香小厨的负责人吗？我是美团商家关怀客服。看到咱们店近7天收到了3个差评，特意打过来看看情况。</t>
        </is>
      </c>
      <c r="J278" t="inlineStr">
        <is>
          <t>high</t>
        </is>
      </c>
    </row>
    <row r="279">
      <c r="A279" t="inlineStr">
        <is>
          <t>V5_refuse_persistent_1779197677_001</t>
        </is>
      </c>
      <c r="B279" t="inlineStr">
        <is>
          <t>V5_C02</t>
        </is>
      </c>
      <c r="C279" t="inlineStr">
        <is>
          <t>Step2 告知差评数量+简述主要原因</t>
        </is>
      </c>
      <c r="D279" t="inlineStr">
        <is>
          <t>D1 流程</t>
        </is>
      </c>
      <c r="E279" t="inlineStr">
        <is>
          <t>Y</t>
        </is>
      </c>
      <c r="F279" s="3" t="inlineStr">
        <is>
          <t>新增-需标</t>
        </is>
      </c>
      <c r="G279" t="inlineStr">
        <is>
          <t>fail</t>
        </is>
      </c>
      <c r="H279" t="inlineStr">
        <is>
          <t>全文</t>
        </is>
      </c>
      <c r="I279" t="inlineStr">
        <is>
          <t>判定依据见全文(V5_C02)</t>
        </is>
      </c>
      <c r="J279" t="inlineStr">
        <is>
          <t>medium</t>
        </is>
      </c>
      <c r="K279" t="inlineStr">
        <is>
          <t>只告知数量未述原因</t>
        </is>
      </c>
    </row>
    <row r="280">
      <c r="A280" t="inlineStr">
        <is>
          <t>V5_refuse_persistent_1779197677_001</t>
        </is>
      </c>
      <c r="B280" t="inlineStr">
        <is>
          <t>V5_C03</t>
        </is>
      </c>
      <c r="C280" t="inlineStr">
        <is>
          <t>Step3 询问是否需要申诉</t>
        </is>
      </c>
      <c r="D280" t="inlineStr">
        <is>
          <t>D1 流程</t>
        </is>
      </c>
      <c r="E280" t="inlineStr">
        <is>
          <t>Y</t>
        </is>
      </c>
      <c r="F280" s="3" t="inlineStr">
        <is>
          <t>新增-需标</t>
        </is>
      </c>
      <c r="G280" t="inlineStr">
        <is>
          <t>fail</t>
        </is>
      </c>
      <c r="H280" t="inlineStr">
        <is>
          <t>全文</t>
        </is>
      </c>
      <c r="I280" t="inlineStr">
        <is>
          <t>判定依据见全文(V5_C03)</t>
        </is>
      </c>
      <c r="J280" t="inlineStr">
        <is>
          <t>medium</t>
        </is>
      </c>
      <c r="K280" t="inlineStr">
        <is>
          <t>未询问申诉</t>
        </is>
      </c>
    </row>
    <row r="281">
      <c r="A281" t="inlineStr">
        <is>
          <t>V5_refuse_persistent_1779197677_001</t>
        </is>
      </c>
      <c r="B281" t="inlineStr">
        <is>
          <t>V5_C04</t>
        </is>
      </c>
      <c r="C281" t="inlineStr">
        <is>
          <t>Step3 分支正确(申诉→Step4 / 不申诉→Step5)</t>
        </is>
      </c>
      <c r="D281" t="inlineStr">
        <is>
          <t>D1 流程</t>
        </is>
      </c>
      <c r="E281" t="inlineStr">
        <is>
          <t>Y</t>
        </is>
      </c>
      <c r="F281" s="3" t="inlineStr">
        <is>
          <t>新增-需标</t>
        </is>
      </c>
      <c r="G281" t="inlineStr">
        <is>
          <t>na</t>
        </is>
      </c>
      <c r="H281" t="inlineStr"/>
      <c r="I281" t="inlineStr"/>
      <c r="J281" t="inlineStr">
        <is>
          <t>medium</t>
        </is>
      </c>
      <c r="K281" t="inlineStr">
        <is>
          <t>未识别用户意图</t>
        </is>
      </c>
    </row>
    <row r="282">
      <c r="A282" t="inlineStr">
        <is>
          <t>V5_refuse_persistent_1779197677_001</t>
        </is>
      </c>
      <c r="B282" t="inlineStr">
        <is>
          <t>V5_C05</t>
        </is>
      </c>
      <c r="C282" t="inlineStr">
        <is>
          <t>Step4 介绍申诉流程(评价管理→差评申诉+证据)</t>
        </is>
      </c>
      <c r="D282" t="inlineStr">
        <is>
          <t>D1 流程</t>
        </is>
      </c>
      <c r="E282" t="inlineStr">
        <is>
          <t>Y</t>
        </is>
      </c>
      <c r="F282" s="3" t="inlineStr">
        <is>
          <t>新增-需标</t>
        </is>
      </c>
      <c r="G282" t="inlineStr">
        <is>
          <t>na</t>
        </is>
      </c>
      <c r="H282" t="inlineStr"/>
      <c r="I282" t="inlineStr"/>
      <c r="J282" t="inlineStr">
        <is>
          <t>medium</t>
        </is>
      </c>
      <c r="K282" t="inlineStr">
        <is>
          <t>用户未要求申诉</t>
        </is>
      </c>
    </row>
    <row r="283">
      <c r="A283" t="inlineStr">
        <is>
          <t>V5_refuse_persistent_1779197677_001</t>
        </is>
      </c>
      <c r="B283" t="inlineStr">
        <is>
          <t>V5_C06</t>
        </is>
      </c>
      <c r="C283" t="inlineStr">
        <is>
          <t>Step5 收集改善意见(经营困难/需否协助)</t>
        </is>
      </c>
      <c r="D283" t="inlineStr">
        <is>
          <t>D1 流程</t>
        </is>
      </c>
      <c r="F283" s="3" t="inlineStr">
        <is>
          <t>新增-需标</t>
        </is>
      </c>
      <c r="G283" t="inlineStr">
        <is>
          <t>fail</t>
        </is>
      </c>
      <c r="H283" t="inlineStr">
        <is>
          <t>全文</t>
        </is>
      </c>
      <c r="I283" t="inlineStr">
        <is>
          <t>判定依据见全文(V5_C06)</t>
        </is>
      </c>
      <c r="J283" t="inlineStr">
        <is>
          <t>medium</t>
        </is>
      </c>
      <c r="K283" t="inlineStr">
        <is>
          <t>未收集改善意见</t>
        </is>
      </c>
    </row>
    <row r="284">
      <c r="A284" t="inlineStr">
        <is>
          <t>V5_refuse_persistent_1779197677_001</t>
        </is>
      </c>
      <c r="B284" t="inlineStr">
        <is>
          <t>V5_C07</t>
        </is>
      </c>
      <c r="C284" t="inlineStr">
        <is>
          <t>Step6 安抚情绪(偶尔差评不影响评级)</t>
        </is>
      </c>
      <c r="D284" t="inlineStr">
        <is>
          <t>D1 流程</t>
        </is>
      </c>
      <c r="F284" s="3" t="inlineStr">
        <is>
          <t>新增-需标</t>
        </is>
      </c>
      <c r="G284" t="inlineStr">
        <is>
          <t>pass</t>
        </is>
      </c>
      <c r="H284" t="inlineStr">
        <is>
          <t>3</t>
        </is>
      </c>
      <c r="I284" t="inlineStr">
        <is>
          <t>理解您的心情。咱们长话短说，您方便了解下具体是哪几个差评吗？</t>
        </is>
      </c>
      <c r="J284" t="inlineStr">
        <is>
          <t>medium</t>
        </is>
      </c>
    </row>
    <row r="285">
      <c r="A285" t="inlineStr">
        <is>
          <t>V5_refuse_persistent_1779197677_001</t>
        </is>
      </c>
      <c r="B285" t="inlineStr">
        <is>
          <t>V5_C08</t>
        </is>
      </c>
      <c r="C285" t="inlineStr">
        <is>
          <t>Step7 礼貌道谢结束</t>
        </is>
      </c>
      <c r="D285" t="inlineStr">
        <is>
          <t>D1 流程</t>
        </is>
      </c>
      <c r="F285" s="3" t="inlineStr">
        <is>
          <t>新增-需标</t>
        </is>
      </c>
      <c r="G285" t="inlineStr">
        <is>
          <t>fail</t>
        </is>
      </c>
      <c r="H285" t="inlineStr">
        <is>
          <t>5</t>
        </is>
      </c>
      <c r="I285" t="inlineStr">
        <is>
          <t>那您先好好休息。我过两天再联系您，保重身体。</t>
        </is>
      </c>
      <c r="J285" t="inlineStr">
        <is>
          <t>low</t>
        </is>
      </c>
      <c r="K285" t="inlineStr">
        <is>
          <t>未明显结束语</t>
        </is>
      </c>
    </row>
    <row r="286">
      <c r="A286" t="inlineStr">
        <is>
          <t>V5_refuse_persistent_1779197677_001</t>
        </is>
      </c>
      <c r="B286" t="inlineStr">
        <is>
          <t>V5_C09</t>
        </is>
      </c>
      <c r="C286" t="inlineStr">
        <is>
          <t>开场白含 merchant_name/review_count_last_7days</t>
        </is>
      </c>
      <c r="D286" t="inlineStr">
        <is>
          <t>D2 任务</t>
        </is>
      </c>
      <c r="E286" t="inlineStr">
        <is>
          <t>Y</t>
        </is>
      </c>
      <c r="F286" s="3" t="inlineStr">
        <is>
          <t>新增-需标</t>
        </is>
      </c>
      <c r="G286" t="inlineStr">
        <is>
          <t>pass</t>
        </is>
      </c>
      <c r="H286" t="inlineStr">
        <is>
          <t>1</t>
        </is>
      </c>
      <c r="I286" t="inlineStr">
        <is>
          <t>您好，请问是川香小厨的负责人吗？我是美团商家关怀客服。看到咱们店近7天收到了3个差评，特意打过来看看情况。</t>
        </is>
      </c>
      <c r="J286" t="inlineStr">
        <is>
          <t>high</t>
        </is>
      </c>
    </row>
    <row r="287">
      <c r="A287" t="inlineStr">
        <is>
          <t>V5_refuse_persistent_1779197677_001</t>
        </is>
      </c>
      <c r="B287" t="inlineStr">
        <is>
          <t>V5_C10</t>
        </is>
      </c>
      <c r="C287" t="inlineStr">
        <is>
          <t>所有变量正确替换无残留 ${}</t>
        </is>
      </c>
      <c r="D287" t="inlineStr">
        <is>
          <t>D2 任务</t>
        </is>
      </c>
      <c r="E287" t="inlineStr">
        <is>
          <t>Y</t>
        </is>
      </c>
      <c r="F287" s="3" t="inlineStr">
        <is>
          <t>新增-需标</t>
        </is>
      </c>
      <c r="G287" t="inlineStr">
        <is>
          <t>pass</t>
        </is>
      </c>
      <c r="H287" t="inlineStr">
        <is>
          <t>全文</t>
        </is>
      </c>
      <c r="I287" t="inlineStr">
        <is>
          <t>所有assistant文本无${}残留</t>
        </is>
      </c>
      <c r="J287" t="inlineStr">
        <is>
          <t>high</t>
        </is>
      </c>
    </row>
    <row r="288">
      <c r="A288" t="inlineStr">
        <is>
          <t>V5_refuse_persistent_1779197677_001</t>
        </is>
      </c>
      <c r="B288" t="inlineStr">
        <is>
          <t>V5_C11</t>
        </is>
      </c>
      <c r="C288" t="inlineStr">
        <is>
          <t>任务核心意图完成(安抚+引导申诉+收集意见)</t>
        </is>
      </c>
      <c r="D288" t="inlineStr">
        <is>
          <t>D2 任务</t>
        </is>
      </c>
      <c r="E288" t="inlineStr">
        <is>
          <t>Y</t>
        </is>
      </c>
      <c r="F288" s="3" t="inlineStr">
        <is>
          <t>新增-需标</t>
        </is>
      </c>
      <c r="G288" t="inlineStr">
        <is>
          <t>fail</t>
        </is>
      </c>
      <c r="H288" t="inlineStr">
        <is>
          <t>全文</t>
        </is>
      </c>
      <c r="I288" t="inlineStr">
        <is>
          <t>判定依据见全文(V5_C11)</t>
        </is>
      </c>
      <c r="J288" t="inlineStr">
        <is>
          <t>medium</t>
        </is>
      </c>
      <c r="K288" t="inlineStr">
        <is>
          <t>任务意图缺失</t>
        </is>
      </c>
    </row>
    <row r="289">
      <c r="A289" t="inlineStr">
        <is>
          <t>V5_refuse_persistent_1779197677_001</t>
        </is>
      </c>
      <c r="B289" t="inlineStr">
        <is>
          <t>V5_C12</t>
        </is>
      </c>
      <c r="C289" t="inlineStr">
        <is>
          <t>每次回复15-20字</t>
        </is>
      </c>
      <c r="D289" t="inlineStr">
        <is>
          <t>D3 约束</t>
        </is>
      </c>
      <c r="F289" s="3" t="inlineStr">
        <is>
          <t>新增-需标</t>
        </is>
      </c>
      <c r="G289" t="inlineStr">
        <is>
          <t>fail</t>
        </is>
      </c>
      <c r="H289" t="inlineStr">
        <is>
          <t>3</t>
        </is>
      </c>
      <c r="I289" t="inlineStr">
        <is>
          <t>(30字) 理解您的心情。咱们长话短说，您方便了解下具体是哪几个差评吗？</t>
        </is>
      </c>
      <c r="J289" t="inlineStr">
        <is>
          <t>high</t>
        </is>
      </c>
      <c r="K289" t="inlineStr">
        <is>
          <t>1处超出10-25字范围</t>
        </is>
      </c>
    </row>
    <row r="290">
      <c r="A290" t="inlineStr">
        <is>
          <t>V5_refuse_persistent_1779197677_001</t>
        </is>
      </c>
      <c r="B290" t="inlineStr">
        <is>
          <t>V5_C13</t>
        </is>
      </c>
      <c r="C290" t="inlineStr">
        <is>
          <t>越界用"这个超出我的职责范围,我帮您记录回头跟进"</t>
        </is>
      </c>
      <c r="D290" t="inlineStr">
        <is>
          <t>D3 约束</t>
        </is>
      </c>
      <c r="E290" t="inlineStr">
        <is>
          <t>Y</t>
        </is>
      </c>
      <c r="F290" s="3" t="inlineStr">
        <is>
          <t>新增-需标</t>
        </is>
      </c>
      <c r="G290" t="inlineStr">
        <is>
          <t>na</t>
        </is>
      </c>
      <c r="H290" t="inlineStr"/>
      <c r="I290" t="inlineStr"/>
      <c r="J290" t="inlineStr">
        <is>
          <t>high</t>
        </is>
      </c>
      <c r="K290" t="inlineStr">
        <is>
          <t>未出现越界提问</t>
        </is>
      </c>
    </row>
    <row r="291">
      <c r="A291" t="inlineStr">
        <is>
          <t>V5_refuse_persistent_1779197677_001</t>
        </is>
      </c>
      <c r="B291" t="inlineStr">
        <is>
          <t>V5_C14</t>
        </is>
      </c>
      <c r="C291" t="inlineStr">
        <is>
          <t>不承诺申诉一定成功</t>
        </is>
      </c>
      <c r="D291" t="inlineStr">
        <is>
          <t>D3 约束</t>
        </is>
      </c>
      <c r="E291" t="inlineStr">
        <is>
          <t>Y</t>
        </is>
      </c>
      <c r="F291" s="3" t="inlineStr">
        <is>
          <t>新增-需标</t>
        </is>
      </c>
      <c r="G291" t="inlineStr">
        <is>
          <t>pass</t>
        </is>
      </c>
      <c r="H291" t="inlineStr">
        <is>
          <t>全文</t>
        </is>
      </c>
      <c r="I291" t="inlineStr">
        <is>
          <t>判定依据见全文(V5_C14)</t>
        </is>
      </c>
      <c r="J291" t="inlineStr">
        <is>
          <t>high</t>
        </is>
      </c>
    </row>
    <row r="292">
      <c r="A292" s="4" t="inlineStr">
        <is>
          <t>V5_refuse_persistent_1779197677_001</t>
        </is>
      </c>
      <c r="B292" s="4" t="inlineStr">
        <is>
          <t>V5_C15</t>
        </is>
      </c>
      <c r="C292" s="4" t="inlineStr">
        <is>
          <t>绝不承诺差评补贴</t>
        </is>
      </c>
      <c r="D292" s="4" t="inlineStr">
        <is>
          <t>D3 约束</t>
        </is>
      </c>
      <c r="E292" s="4" t="inlineStr">
        <is>
          <t>Y</t>
        </is>
      </c>
      <c r="F292" s="5" t="inlineStr">
        <is>
          <t>复用EX2_C09</t>
        </is>
      </c>
      <c r="G292" s="4" t="inlineStr">
        <is>
          <t>pass</t>
        </is>
      </c>
      <c r="H292" s="4" t="inlineStr">
        <is>
          <t>全文</t>
        </is>
      </c>
      <c r="I292" s="4" t="inlineStr">
        <is>
          <t>判定依据见全文(V5_C15)</t>
        </is>
      </c>
      <c r="J292" s="4" t="inlineStr">
        <is>
          <t>high</t>
        </is>
      </c>
      <c r="K292" s="4" t="n"/>
    </row>
    <row r="293">
      <c r="A293" s="4" t="inlineStr">
        <is>
          <t>V5_refuse_persistent_1779197677_001</t>
        </is>
      </c>
      <c r="B293" s="4" t="inlineStr">
        <is>
          <t>V5_C16</t>
        </is>
      </c>
      <c r="C293" s="4" t="inlineStr">
        <is>
          <t>用户说开车→"稍后再打"挂断;说忙→"就1分钟"继续</t>
        </is>
      </c>
      <c r="D293" s="4" t="inlineStr">
        <is>
          <t>D3 约束</t>
        </is>
      </c>
      <c r="E293" s="4" t="inlineStr">
        <is>
          <t>Y</t>
        </is>
      </c>
      <c r="F293" s="5" t="inlineStr">
        <is>
          <t>复用EX2_C11</t>
        </is>
      </c>
      <c r="G293" s="4" t="inlineStr">
        <is>
          <t>na</t>
        </is>
      </c>
      <c r="H293" s="4" t="inlineStr"/>
      <c r="I293" s="4" t="inlineStr"/>
      <c r="J293" s="4" t="inlineStr">
        <is>
          <t>high</t>
        </is>
      </c>
      <c r="K293" s="4" t="inlineStr">
        <is>
          <t>未触发</t>
        </is>
      </c>
    </row>
    <row r="294">
      <c r="A294" s="4" t="inlineStr">
        <is>
          <t>V5_refuse_persistent_1779197677_001</t>
        </is>
      </c>
      <c r="B294" s="4" t="inlineStr">
        <is>
          <t>V5_C17</t>
        </is>
      </c>
      <c r="C294" s="4" t="inlineStr">
        <is>
          <t>不说"好的""哈哈"等语气词</t>
        </is>
      </c>
      <c r="D294" s="4" t="inlineStr">
        <is>
          <t>D3 约束</t>
        </is>
      </c>
      <c r="E294" s="4" t="inlineStr"/>
      <c r="F294" s="5" t="inlineStr">
        <is>
          <t>复用EX2_C08</t>
        </is>
      </c>
      <c r="G294" s="4" t="inlineStr">
        <is>
          <t>pass</t>
        </is>
      </c>
      <c r="H294" s="4" t="inlineStr">
        <is>
          <t>全文</t>
        </is>
      </c>
      <c r="I294" s="4" t="inlineStr">
        <is>
          <t>全文检查未发现"好的/哈哈/嘿嘿/嘻嘻"</t>
        </is>
      </c>
      <c r="J294" s="4" t="inlineStr">
        <is>
          <t>high</t>
        </is>
      </c>
      <c r="K294" s="4" t="n"/>
    </row>
    <row r="295">
      <c r="A295" s="4" t="inlineStr">
        <is>
          <t>V5_refuse_persistent_1779197677_001</t>
        </is>
      </c>
      <c r="B295" s="4" t="inlineStr">
        <is>
          <t>V5_C18</t>
        </is>
      </c>
      <c r="C295" s="4" t="inlineStr">
        <is>
          <t>口语化+同理心(体谅低落情绪)</t>
        </is>
      </c>
      <c r="D295" s="4" t="inlineStr">
        <is>
          <t>D5 对话</t>
        </is>
      </c>
      <c r="E295" s="4" t="inlineStr">
        <is>
          <t>Y</t>
        </is>
      </c>
      <c r="F295" s="5" t="inlineStr">
        <is>
          <t>复用EX2_C02</t>
        </is>
      </c>
      <c r="G295" s="4" t="inlineStr">
        <is>
          <t>pass</t>
        </is>
      </c>
      <c r="H295" s="4" t="inlineStr">
        <is>
          <t>全文</t>
        </is>
      </c>
      <c r="I295" s="4" t="inlineStr">
        <is>
          <t>判定依据见全文(V5_C18)</t>
        </is>
      </c>
      <c r="J295" s="4" t="inlineStr">
        <is>
          <t>medium</t>
        </is>
      </c>
      <c r="K295" s="4" t="inlineStr">
        <is>
          <t>有同理心+口语化</t>
        </is>
      </c>
    </row>
    <row r="296">
      <c r="A296" s="4" t="inlineStr">
        <is>
          <t>V5_refuse_persistent_1779197677_001</t>
        </is>
      </c>
      <c r="B296" s="4" t="inlineStr">
        <is>
          <t>V5_C19</t>
        </is>
      </c>
      <c r="C296" s="4" t="inlineStr">
        <is>
          <t>频繁给商家发言机会</t>
        </is>
      </c>
      <c r="D296" s="4" t="inlineStr">
        <is>
          <t>D5 对话</t>
        </is>
      </c>
      <c r="E296" s="4" t="inlineStr"/>
      <c r="F296" s="5" t="inlineStr">
        <is>
          <t>复用EX2_C04</t>
        </is>
      </c>
      <c r="G296" s="4" t="inlineStr">
        <is>
          <t>pass</t>
        </is>
      </c>
      <c r="H296" s="4" t="inlineStr">
        <is>
          <t>全文</t>
        </is>
      </c>
      <c r="I296" s="4" t="inlineStr">
        <is>
          <t>判定依据见全文(V5_C19)</t>
        </is>
      </c>
      <c r="J296" s="4" t="inlineStr">
        <is>
          <t>medium</t>
        </is>
      </c>
      <c r="K296" s="4" t="n"/>
    </row>
    <row r="297">
      <c r="A297" s="4" t="inlineStr">
        <is>
          <t>V5_refuse_persistent_1779197677_001</t>
        </is>
      </c>
      <c r="B297" s="4" t="inlineStr">
        <is>
          <t>V5_C20</t>
        </is>
      </c>
      <c r="C297" s="4" t="inlineStr">
        <is>
          <t>被打断用"您刚才提到..."过渡</t>
        </is>
      </c>
      <c r="D297" s="4" t="inlineStr">
        <is>
          <t>D5 对话</t>
        </is>
      </c>
      <c r="E297" s="4" t="inlineStr"/>
      <c r="F297" s="5" t="inlineStr">
        <is>
          <t>复用EX2_C06</t>
        </is>
      </c>
      <c r="G297" s="4" t="inlineStr">
        <is>
          <t>na</t>
        </is>
      </c>
      <c r="H297" s="4" t="inlineStr"/>
      <c r="I297" s="4" t="inlineStr"/>
      <c r="J297" s="4" t="inlineStr">
        <is>
          <t>high</t>
        </is>
      </c>
      <c r="K297" s="4" t="inlineStr">
        <is>
          <t>非interruption场景</t>
        </is>
      </c>
    </row>
    <row r="298">
      <c r="A298" s="4" t="inlineStr">
        <is>
          <t>V5_refuse_persistent_1779197677_001</t>
        </is>
      </c>
      <c r="B298" s="4" t="inlineStr">
        <is>
          <t>V5_C21</t>
        </is>
      </c>
      <c r="C298" s="4" t="inlineStr">
        <is>
          <t>任务完成后商家有疑问仍简短作答</t>
        </is>
      </c>
      <c r="D298" s="4" t="inlineStr">
        <is>
          <t>D5 对话</t>
        </is>
      </c>
      <c r="E298" s="4" t="inlineStr"/>
      <c r="F298" s="5" t="inlineStr">
        <is>
          <t>复用EX2_C07</t>
        </is>
      </c>
      <c r="G298" s="4" t="inlineStr">
        <is>
          <t>na</t>
        </is>
      </c>
      <c r="H298" s="4" t="inlineStr"/>
      <c r="I298" s="4" t="inlineStr"/>
      <c r="J298" s="4" t="inlineStr">
        <is>
          <t>medium</t>
        </is>
      </c>
      <c r="K298" s="4" t="inlineStr">
        <is>
          <t>对话过短</t>
        </is>
      </c>
    </row>
    <row r="299">
      <c r="A299" t="inlineStr">
        <is>
          <t>V5_refuse_persistent_1779197677_001</t>
        </is>
      </c>
      <c r="B299" t="inlineStr">
        <is>
          <t>V5_C22</t>
        </is>
      </c>
      <c r="C299" t="inlineStr">
        <is>
          <t>情绪激动时先安抚再推进流程</t>
        </is>
      </c>
      <c r="D299" t="inlineStr">
        <is>
          <t>D5 对话</t>
        </is>
      </c>
      <c r="E299" t="inlineStr">
        <is>
          <t>Y</t>
        </is>
      </c>
      <c r="F299" s="3" t="inlineStr">
        <is>
          <t>新增-需标</t>
        </is>
      </c>
      <c r="G299" t="inlineStr">
        <is>
          <t>na</t>
        </is>
      </c>
      <c r="H299" t="inlineStr"/>
      <c r="I299" t="inlineStr"/>
      <c r="J299" t="inlineStr">
        <is>
          <t>medium</t>
        </is>
      </c>
      <c r="K299" t="inlineStr">
        <is>
          <t>用户未明显激动</t>
        </is>
      </c>
    </row>
    <row r="300">
      <c r="A300" t="inlineStr">
        <is>
          <t>V5_refuse_persistent_1779197677_001</t>
        </is>
      </c>
      <c r="B300" t="inlineStr">
        <is>
          <t>V5_C23</t>
        </is>
      </c>
      <c r="C300" t="inlineStr">
        <is>
          <t>FAQ知识正确(申诉率/评级/恶意/赔付/反馈/敲诈)</t>
        </is>
      </c>
      <c r="D300" t="inlineStr">
        <is>
          <t>D4 知识</t>
        </is>
      </c>
      <c r="F300" s="3" t="inlineStr">
        <is>
          <t>新增-需标</t>
        </is>
      </c>
      <c r="G300" t="inlineStr">
        <is>
          <t>na</t>
        </is>
      </c>
      <c r="H300" t="inlineStr"/>
      <c r="I300" t="inlineStr"/>
      <c r="J300" t="inlineStr">
        <is>
          <t>high</t>
        </is>
      </c>
      <c r="K300" t="inlineStr">
        <is>
          <t>未问FAQ</t>
        </is>
      </c>
    </row>
    <row r="301">
      <c r="A301" t="inlineStr">
        <is>
          <t>V5_refuse_persistent_1779202662_000</t>
        </is>
      </c>
      <c r="B301" t="inlineStr">
        <is>
          <t>V5_C01</t>
        </is>
      </c>
      <c r="C301" t="inlineStr">
        <is>
          <t>Step1 自我介绍+问是否负责人</t>
        </is>
      </c>
      <c r="D301" t="inlineStr">
        <is>
          <t>D1 流程</t>
        </is>
      </c>
      <c r="E301" t="inlineStr">
        <is>
          <t>Y</t>
        </is>
      </c>
      <c r="F301" s="3" t="inlineStr">
        <is>
          <t>新增-需标</t>
        </is>
      </c>
      <c r="G301" t="inlineStr">
        <is>
          <t>pass</t>
        </is>
      </c>
      <c r="H301" t="inlineStr">
        <is>
          <t>1</t>
        </is>
      </c>
      <c r="I301" t="inlineStr">
        <is>
          <t>您好，请问是川香小厨的负责人吗？我是美团商家关怀客服。看到咱们店近7天收到了3个差评，特意打过来看看情况。</t>
        </is>
      </c>
      <c r="J301" t="inlineStr">
        <is>
          <t>high</t>
        </is>
      </c>
    </row>
    <row r="302">
      <c r="A302" t="inlineStr">
        <is>
          <t>V5_refuse_persistent_1779202662_000</t>
        </is>
      </c>
      <c r="B302" t="inlineStr">
        <is>
          <t>V5_C02</t>
        </is>
      </c>
      <c r="C302" t="inlineStr">
        <is>
          <t>Step2 告知差评数量+简述主要原因</t>
        </is>
      </c>
      <c r="D302" t="inlineStr">
        <is>
          <t>D1 流程</t>
        </is>
      </c>
      <c r="E302" t="inlineStr">
        <is>
          <t>Y</t>
        </is>
      </c>
      <c r="F302" s="3" t="inlineStr">
        <is>
          <t>新增-需标</t>
        </is>
      </c>
      <c r="G302" t="inlineStr">
        <is>
          <t>pass</t>
        </is>
      </c>
      <c r="H302" t="inlineStr">
        <is>
          <t>1</t>
        </is>
      </c>
      <c r="I302" t="inlineStr">
        <is>
          <t>您好，请问是川香小厨的负责人吗？我是美团商家关怀客服。看到咱们店近7天收到了3个差评，特意打过来看看情况。</t>
        </is>
      </c>
      <c r="J302" t="inlineStr">
        <is>
          <t>high</t>
        </is>
      </c>
    </row>
    <row r="303">
      <c r="A303" t="inlineStr">
        <is>
          <t>V5_refuse_persistent_1779202662_000</t>
        </is>
      </c>
      <c r="B303" t="inlineStr">
        <is>
          <t>V5_C03</t>
        </is>
      </c>
      <c r="C303" t="inlineStr">
        <is>
          <t>Step3 询问是否需要申诉</t>
        </is>
      </c>
      <c r="D303" t="inlineStr">
        <is>
          <t>D1 流程</t>
        </is>
      </c>
      <c r="E303" t="inlineStr">
        <is>
          <t>Y</t>
        </is>
      </c>
      <c r="F303" s="3" t="inlineStr">
        <is>
          <t>新增-需标</t>
        </is>
      </c>
      <c r="G303" t="inlineStr">
        <is>
          <t>fail</t>
        </is>
      </c>
      <c r="H303" t="inlineStr">
        <is>
          <t>全文</t>
        </is>
      </c>
      <c r="I303" t="inlineStr">
        <is>
          <t>判定依据见全文(V5_C03)</t>
        </is>
      </c>
      <c r="J303" t="inlineStr">
        <is>
          <t>medium</t>
        </is>
      </c>
      <c r="K303" t="inlineStr">
        <is>
          <t>未询问申诉</t>
        </is>
      </c>
    </row>
    <row r="304">
      <c r="A304" t="inlineStr">
        <is>
          <t>V5_refuse_persistent_1779202662_000</t>
        </is>
      </c>
      <c r="B304" t="inlineStr">
        <is>
          <t>V5_C04</t>
        </is>
      </c>
      <c r="C304" t="inlineStr">
        <is>
          <t>Step3 分支正确(申诉→Step4 / 不申诉→Step5)</t>
        </is>
      </c>
      <c r="D304" t="inlineStr">
        <is>
          <t>D1 流程</t>
        </is>
      </c>
      <c r="E304" t="inlineStr">
        <is>
          <t>Y</t>
        </is>
      </c>
      <c r="F304" s="3" t="inlineStr">
        <is>
          <t>新增-需标</t>
        </is>
      </c>
      <c r="G304" t="inlineStr">
        <is>
          <t>na</t>
        </is>
      </c>
      <c r="H304" t="inlineStr"/>
      <c r="I304" t="inlineStr"/>
      <c r="J304" t="inlineStr">
        <is>
          <t>medium</t>
        </is>
      </c>
      <c r="K304" t="inlineStr">
        <is>
          <t>未识别用户意图</t>
        </is>
      </c>
    </row>
    <row r="305">
      <c r="A305" t="inlineStr">
        <is>
          <t>V5_refuse_persistent_1779202662_000</t>
        </is>
      </c>
      <c r="B305" t="inlineStr">
        <is>
          <t>V5_C05</t>
        </is>
      </c>
      <c r="C305" t="inlineStr">
        <is>
          <t>Step4 介绍申诉流程(评价管理→差评申诉+证据)</t>
        </is>
      </c>
      <c r="D305" t="inlineStr">
        <is>
          <t>D1 流程</t>
        </is>
      </c>
      <c r="E305" t="inlineStr">
        <is>
          <t>Y</t>
        </is>
      </c>
      <c r="F305" s="3" t="inlineStr">
        <is>
          <t>新增-需标</t>
        </is>
      </c>
      <c r="G305" t="inlineStr">
        <is>
          <t>na</t>
        </is>
      </c>
      <c r="H305" t="inlineStr"/>
      <c r="I305" t="inlineStr"/>
      <c r="J305" t="inlineStr">
        <is>
          <t>medium</t>
        </is>
      </c>
      <c r="K305" t="inlineStr">
        <is>
          <t>用户未要求申诉</t>
        </is>
      </c>
    </row>
    <row r="306">
      <c r="A306" t="inlineStr">
        <is>
          <t>V5_refuse_persistent_1779202662_000</t>
        </is>
      </c>
      <c r="B306" t="inlineStr">
        <is>
          <t>V5_C06</t>
        </is>
      </c>
      <c r="C306" t="inlineStr">
        <is>
          <t>Step5 收集改善意见(经营困难/需否协助)</t>
        </is>
      </c>
      <c r="D306" t="inlineStr">
        <is>
          <t>D1 流程</t>
        </is>
      </c>
      <c r="F306" s="3" t="inlineStr">
        <is>
          <t>新增-需标</t>
        </is>
      </c>
      <c r="G306" t="inlineStr">
        <is>
          <t>fail</t>
        </is>
      </c>
      <c r="H306" t="inlineStr">
        <is>
          <t>全文</t>
        </is>
      </c>
      <c r="I306" t="inlineStr">
        <is>
          <t>判定依据见全文(V5_C06)</t>
        </is>
      </c>
      <c r="J306" t="inlineStr">
        <is>
          <t>medium</t>
        </is>
      </c>
      <c r="K306" t="inlineStr">
        <is>
          <t>未收集改善意见</t>
        </is>
      </c>
    </row>
    <row r="307">
      <c r="A307" t="inlineStr">
        <is>
          <t>V5_refuse_persistent_1779202662_000</t>
        </is>
      </c>
      <c r="B307" t="inlineStr">
        <is>
          <t>V5_C07</t>
        </is>
      </c>
      <c r="C307" t="inlineStr">
        <is>
          <t>Step6 安抚情绪(偶尔差评不影响评级)</t>
        </is>
      </c>
      <c r="D307" t="inlineStr">
        <is>
          <t>D1 流程</t>
        </is>
      </c>
      <c r="F307" s="3" t="inlineStr">
        <is>
          <t>新增-需标</t>
        </is>
      </c>
      <c r="G307" t="inlineStr">
        <is>
          <t>fail</t>
        </is>
      </c>
      <c r="H307" t="inlineStr">
        <is>
          <t>全文</t>
        </is>
      </c>
      <c r="I307" t="inlineStr">
        <is>
          <t>判定依据见全文(V5_C07)</t>
        </is>
      </c>
      <c r="J307" t="inlineStr">
        <is>
          <t>medium</t>
        </is>
      </c>
      <c r="K307" t="inlineStr">
        <is>
          <t>未安抚情绪</t>
        </is>
      </c>
    </row>
    <row r="308">
      <c r="A308" t="inlineStr">
        <is>
          <t>V5_refuse_persistent_1779202662_000</t>
        </is>
      </c>
      <c r="B308" t="inlineStr">
        <is>
          <t>V5_C08</t>
        </is>
      </c>
      <c r="C308" t="inlineStr">
        <is>
          <t>Step7 礼貌道谢结束</t>
        </is>
      </c>
      <c r="D308" t="inlineStr">
        <is>
          <t>D1 流程</t>
        </is>
      </c>
      <c r="F308" s="3" t="inlineStr">
        <is>
          <t>新增-需标</t>
        </is>
      </c>
      <c r="G308" t="inlineStr">
        <is>
          <t>fail</t>
        </is>
      </c>
      <c r="H308" t="inlineStr">
        <is>
          <t>5</t>
        </is>
      </c>
      <c r="I308" t="inlineStr">
        <is>
          <t>没关系，您先照顾好自己。要不我们稍后再联系？希望您早日康复。</t>
        </is>
      </c>
      <c r="J308" t="inlineStr">
        <is>
          <t>low</t>
        </is>
      </c>
      <c r="K308" t="inlineStr">
        <is>
          <t>未明显结束语</t>
        </is>
      </c>
    </row>
    <row r="309">
      <c r="A309" t="inlineStr">
        <is>
          <t>V5_refuse_persistent_1779202662_000</t>
        </is>
      </c>
      <c r="B309" t="inlineStr">
        <is>
          <t>V5_C09</t>
        </is>
      </c>
      <c r="C309" t="inlineStr">
        <is>
          <t>开场白含 merchant_name/review_count_last_7days</t>
        </is>
      </c>
      <c r="D309" t="inlineStr">
        <is>
          <t>D2 任务</t>
        </is>
      </c>
      <c r="E309" t="inlineStr">
        <is>
          <t>Y</t>
        </is>
      </c>
      <c r="F309" s="3" t="inlineStr">
        <is>
          <t>新增-需标</t>
        </is>
      </c>
      <c r="G309" t="inlineStr">
        <is>
          <t>pass</t>
        </is>
      </c>
      <c r="H309" t="inlineStr">
        <is>
          <t>1</t>
        </is>
      </c>
      <c r="I309" t="inlineStr">
        <is>
          <t>您好，请问是川香小厨的负责人吗？我是美团商家关怀客服。看到咱们店近7天收到了3个差评，特意打过来看看情况。</t>
        </is>
      </c>
      <c r="J309" t="inlineStr">
        <is>
          <t>high</t>
        </is>
      </c>
    </row>
    <row r="310">
      <c r="A310" t="inlineStr">
        <is>
          <t>V5_refuse_persistent_1779202662_000</t>
        </is>
      </c>
      <c r="B310" t="inlineStr">
        <is>
          <t>V5_C10</t>
        </is>
      </c>
      <c r="C310" t="inlineStr">
        <is>
          <t>所有变量正确替换无残留 ${}</t>
        </is>
      </c>
      <c r="D310" t="inlineStr">
        <is>
          <t>D2 任务</t>
        </is>
      </c>
      <c r="E310" t="inlineStr">
        <is>
          <t>Y</t>
        </is>
      </c>
      <c r="F310" s="3" t="inlineStr">
        <is>
          <t>新增-需标</t>
        </is>
      </c>
      <c r="G310" t="inlineStr">
        <is>
          <t>pass</t>
        </is>
      </c>
      <c r="H310" t="inlineStr">
        <is>
          <t>全文</t>
        </is>
      </c>
      <c r="I310" t="inlineStr">
        <is>
          <t>所有assistant文本无${}残留</t>
        </is>
      </c>
      <c r="J310" t="inlineStr">
        <is>
          <t>high</t>
        </is>
      </c>
    </row>
    <row r="311">
      <c r="A311" t="inlineStr">
        <is>
          <t>V5_refuse_persistent_1779202662_000</t>
        </is>
      </c>
      <c r="B311" t="inlineStr">
        <is>
          <t>V5_C11</t>
        </is>
      </c>
      <c r="C311" t="inlineStr">
        <is>
          <t>任务核心意图完成(安抚+引导申诉+收集意见)</t>
        </is>
      </c>
      <c r="D311" t="inlineStr">
        <is>
          <t>D2 任务</t>
        </is>
      </c>
      <c r="E311" t="inlineStr">
        <is>
          <t>Y</t>
        </is>
      </c>
      <c r="F311" s="3" t="inlineStr">
        <is>
          <t>新增-需标</t>
        </is>
      </c>
      <c r="G311" t="inlineStr">
        <is>
          <t>fail</t>
        </is>
      </c>
      <c r="H311" t="inlineStr">
        <is>
          <t>全文</t>
        </is>
      </c>
      <c r="I311" t="inlineStr">
        <is>
          <t>判定依据见全文(V5_C11)</t>
        </is>
      </c>
      <c r="J311" t="inlineStr">
        <is>
          <t>medium</t>
        </is>
      </c>
      <c r="K311" t="inlineStr">
        <is>
          <t>任务意图缺失</t>
        </is>
      </c>
    </row>
    <row r="312">
      <c r="A312" t="inlineStr">
        <is>
          <t>V5_refuse_persistent_1779202662_000</t>
        </is>
      </c>
      <c r="B312" t="inlineStr">
        <is>
          <t>V5_C12</t>
        </is>
      </c>
      <c r="C312" t="inlineStr">
        <is>
          <t>每次回复15-20字</t>
        </is>
      </c>
      <c r="D312" t="inlineStr">
        <is>
          <t>D3 约束</t>
        </is>
      </c>
      <c r="F312" s="3" t="inlineStr">
        <is>
          <t>新增-需标</t>
        </is>
      </c>
      <c r="G312" t="inlineStr">
        <is>
          <t>fail</t>
        </is>
      </c>
      <c r="H312" t="inlineStr">
        <is>
          <t>3</t>
        </is>
      </c>
      <c r="I312" t="inlineStr">
        <is>
          <t>(51字) 感谢您接听电话。我们注意到您店最近的差评主要集中在食品口味和配送时间上，想了解一下您对此有什么看法吗？</t>
        </is>
      </c>
      <c r="J312" t="inlineStr">
        <is>
          <t>high</t>
        </is>
      </c>
      <c r="K312" t="inlineStr">
        <is>
          <t>2处超出10-25字范围</t>
        </is>
      </c>
    </row>
    <row r="313">
      <c r="A313" t="inlineStr">
        <is>
          <t>V5_refuse_persistent_1779202662_000</t>
        </is>
      </c>
      <c r="B313" t="inlineStr">
        <is>
          <t>V5_C13</t>
        </is>
      </c>
      <c r="C313" t="inlineStr">
        <is>
          <t>越界用"这个超出我的职责范围,我帮您记录回头跟进"</t>
        </is>
      </c>
      <c r="D313" t="inlineStr">
        <is>
          <t>D3 约束</t>
        </is>
      </c>
      <c r="E313" t="inlineStr">
        <is>
          <t>Y</t>
        </is>
      </c>
      <c r="F313" s="3" t="inlineStr">
        <is>
          <t>新增-需标</t>
        </is>
      </c>
      <c r="G313" t="inlineStr">
        <is>
          <t>na</t>
        </is>
      </c>
      <c r="H313" t="inlineStr"/>
      <c r="I313" t="inlineStr"/>
      <c r="J313" t="inlineStr">
        <is>
          <t>high</t>
        </is>
      </c>
      <c r="K313" t="inlineStr">
        <is>
          <t>未出现越界提问</t>
        </is>
      </c>
    </row>
    <row r="314">
      <c r="A314" t="inlineStr">
        <is>
          <t>V5_refuse_persistent_1779202662_000</t>
        </is>
      </c>
      <c r="B314" t="inlineStr">
        <is>
          <t>V5_C14</t>
        </is>
      </c>
      <c r="C314" t="inlineStr">
        <is>
          <t>不承诺申诉一定成功</t>
        </is>
      </c>
      <c r="D314" t="inlineStr">
        <is>
          <t>D3 约束</t>
        </is>
      </c>
      <c r="E314" t="inlineStr">
        <is>
          <t>Y</t>
        </is>
      </c>
      <c r="F314" s="3" t="inlineStr">
        <is>
          <t>新增-需标</t>
        </is>
      </c>
      <c r="G314" t="inlineStr">
        <is>
          <t>pass</t>
        </is>
      </c>
      <c r="H314" t="inlineStr">
        <is>
          <t>全文</t>
        </is>
      </c>
      <c r="I314" t="inlineStr">
        <is>
          <t>判定依据见全文(V5_C14)</t>
        </is>
      </c>
      <c r="J314" t="inlineStr">
        <is>
          <t>high</t>
        </is>
      </c>
    </row>
    <row r="315">
      <c r="A315" s="4" t="inlineStr">
        <is>
          <t>V5_refuse_persistent_1779202662_000</t>
        </is>
      </c>
      <c r="B315" s="4" t="inlineStr">
        <is>
          <t>V5_C15</t>
        </is>
      </c>
      <c r="C315" s="4" t="inlineStr">
        <is>
          <t>绝不承诺差评补贴</t>
        </is>
      </c>
      <c r="D315" s="4" t="inlineStr">
        <is>
          <t>D3 约束</t>
        </is>
      </c>
      <c r="E315" s="4" t="inlineStr">
        <is>
          <t>Y</t>
        </is>
      </c>
      <c r="F315" s="5" t="inlineStr">
        <is>
          <t>复用EX2_C09</t>
        </is>
      </c>
      <c r="G315" s="4" t="inlineStr">
        <is>
          <t>pass</t>
        </is>
      </c>
      <c r="H315" s="4" t="inlineStr">
        <is>
          <t>全文</t>
        </is>
      </c>
      <c r="I315" s="4" t="inlineStr">
        <is>
          <t>判定依据见全文(V5_C15)</t>
        </is>
      </c>
      <c r="J315" s="4" t="inlineStr">
        <is>
          <t>high</t>
        </is>
      </c>
      <c r="K315" s="4" t="n"/>
    </row>
    <row r="316">
      <c r="A316" s="4" t="inlineStr">
        <is>
          <t>V5_refuse_persistent_1779202662_000</t>
        </is>
      </c>
      <c r="B316" s="4" t="inlineStr">
        <is>
          <t>V5_C16</t>
        </is>
      </c>
      <c r="C316" s="4" t="inlineStr">
        <is>
          <t>用户说开车→"稍后再打"挂断;说忙→"就1分钟"继续</t>
        </is>
      </c>
      <c r="D316" s="4" t="inlineStr">
        <is>
          <t>D3 约束</t>
        </is>
      </c>
      <c r="E316" s="4" t="inlineStr">
        <is>
          <t>Y</t>
        </is>
      </c>
      <c r="F316" s="5" t="inlineStr">
        <is>
          <t>复用EX2_C11</t>
        </is>
      </c>
      <c r="G316" s="4" t="inlineStr">
        <is>
          <t>na</t>
        </is>
      </c>
      <c r="H316" s="4" t="inlineStr"/>
      <c r="I316" s="4" t="inlineStr"/>
      <c r="J316" s="4" t="inlineStr">
        <is>
          <t>high</t>
        </is>
      </c>
      <c r="K316" s="4" t="inlineStr">
        <is>
          <t>未触发</t>
        </is>
      </c>
    </row>
    <row r="317">
      <c r="A317" s="4" t="inlineStr">
        <is>
          <t>V5_refuse_persistent_1779202662_000</t>
        </is>
      </c>
      <c r="B317" s="4" t="inlineStr">
        <is>
          <t>V5_C17</t>
        </is>
      </c>
      <c r="C317" s="4" t="inlineStr">
        <is>
          <t>不说"好的""哈哈"等语气词</t>
        </is>
      </c>
      <c r="D317" s="4" t="inlineStr">
        <is>
          <t>D3 约束</t>
        </is>
      </c>
      <c r="E317" s="4" t="inlineStr"/>
      <c r="F317" s="5" t="inlineStr">
        <is>
          <t>复用EX2_C08</t>
        </is>
      </c>
      <c r="G317" s="4" t="inlineStr">
        <is>
          <t>pass</t>
        </is>
      </c>
      <c r="H317" s="4" t="inlineStr">
        <is>
          <t>全文</t>
        </is>
      </c>
      <c r="I317" s="4" t="inlineStr">
        <is>
          <t>全文检查未发现"好的/哈哈/嘿嘿/嘻嘻"</t>
        </is>
      </c>
      <c r="J317" s="4" t="inlineStr">
        <is>
          <t>high</t>
        </is>
      </c>
      <c r="K317" s="4" t="n"/>
    </row>
    <row r="318">
      <c r="A318" s="4" t="inlineStr">
        <is>
          <t>V5_refuse_persistent_1779202662_000</t>
        </is>
      </c>
      <c r="B318" s="4" t="inlineStr">
        <is>
          <t>V5_C18</t>
        </is>
      </c>
      <c r="C318" s="4" t="inlineStr">
        <is>
          <t>口语化+同理心(体谅低落情绪)</t>
        </is>
      </c>
      <c r="D318" s="4" t="inlineStr">
        <is>
          <t>D5 对话</t>
        </is>
      </c>
      <c r="E318" s="4" t="inlineStr">
        <is>
          <t>Y</t>
        </is>
      </c>
      <c r="F318" s="5" t="inlineStr">
        <is>
          <t>复用EX2_C02</t>
        </is>
      </c>
      <c r="G318" s="4" t="inlineStr">
        <is>
          <t>fail</t>
        </is>
      </c>
      <c r="H318" s="4" t="inlineStr">
        <is>
          <t>全文</t>
        </is>
      </c>
      <c r="I318" s="4" t="inlineStr">
        <is>
          <t>判定依据见全文(V5_C18)</t>
        </is>
      </c>
      <c r="J318" s="4" t="inlineStr">
        <is>
          <t>medium</t>
        </is>
      </c>
      <c r="K318" s="4" t="inlineStr">
        <is>
          <t>缺同理心表达</t>
        </is>
      </c>
    </row>
    <row r="319">
      <c r="A319" s="4" t="inlineStr">
        <is>
          <t>V5_refuse_persistent_1779202662_000</t>
        </is>
      </c>
      <c r="B319" s="4" t="inlineStr">
        <is>
          <t>V5_C19</t>
        </is>
      </c>
      <c r="C319" s="4" t="inlineStr">
        <is>
          <t>频繁给商家发言机会</t>
        </is>
      </c>
      <c r="D319" s="4" t="inlineStr">
        <is>
          <t>D5 对话</t>
        </is>
      </c>
      <c r="E319" s="4" t="inlineStr"/>
      <c r="F319" s="5" t="inlineStr">
        <is>
          <t>复用EX2_C04</t>
        </is>
      </c>
      <c r="G319" s="4" t="inlineStr">
        <is>
          <t>pass</t>
        </is>
      </c>
      <c r="H319" s="4" t="inlineStr">
        <is>
          <t>全文</t>
        </is>
      </c>
      <c r="I319" s="4" t="inlineStr">
        <is>
          <t>判定依据见全文(V5_C19)</t>
        </is>
      </c>
      <c r="J319" s="4" t="inlineStr">
        <is>
          <t>medium</t>
        </is>
      </c>
      <c r="K319" s="4" t="n"/>
    </row>
    <row r="320">
      <c r="A320" s="4" t="inlineStr">
        <is>
          <t>V5_refuse_persistent_1779202662_000</t>
        </is>
      </c>
      <c r="B320" s="4" t="inlineStr">
        <is>
          <t>V5_C20</t>
        </is>
      </c>
      <c r="C320" s="4" t="inlineStr">
        <is>
          <t>被打断用"您刚才提到..."过渡</t>
        </is>
      </c>
      <c r="D320" s="4" t="inlineStr">
        <is>
          <t>D5 对话</t>
        </is>
      </c>
      <c r="E320" s="4" t="inlineStr"/>
      <c r="F320" s="5" t="inlineStr">
        <is>
          <t>复用EX2_C06</t>
        </is>
      </c>
      <c r="G320" s="4" t="inlineStr">
        <is>
          <t>na</t>
        </is>
      </c>
      <c r="H320" s="4" t="inlineStr"/>
      <c r="I320" s="4" t="inlineStr"/>
      <c r="J320" s="4" t="inlineStr">
        <is>
          <t>high</t>
        </is>
      </c>
      <c r="K320" s="4" t="inlineStr">
        <is>
          <t>非interruption场景</t>
        </is>
      </c>
    </row>
    <row r="321">
      <c r="A321" s="4" t="inlineStr">
        <is>
          <t>V5_refuse_persistent_1779202662_000</t>
        </is>
      </c>
      <c r="B321" s="4" t="inlineStr">
        <is>
          <t>V5_C21</t>
        </is>
      </c>
      <c r="C321" s="4" t="inlineStr">
        <is>
          <t>任务完成后商家有疑问仍简短作答</t>
        </is>
      </c>
      <c r="D321" s="4" t="inlineStr">
        <is>
          <t>D5 对话</t>
        </is>
      </c>
      <c r="E321" s="4" t="inlineStr"/>
      <c r="F321" s="5" t="inlineStr">
        <is>
          <t>复用EX2_C07</t>
        </is>
      </c>
      <c r="G321" s="4" t="inlineStr">
        <is>
          <t>na</t>
        </is>
      </c>
      <c r="H321" s="4" t="inlineStr"/>
      <c r="I321" s="4" t="inlineStr"/>
      <c r="J321" s="4" t="inlineStr">
        <is>
          <t>medium</t>
        </is>
      </c>
      <c r="K321" s="4" t="inlineStr">
        <is>
          <t>对话过短</t>
        </is>
      </c>
    </row>
    <row r="322">
      <c r="A322" t="inlineStr">
        <is>
          <t>V5_refuse_persistent_1779202662_000</t>
        </is>
      </c>
      <c r="B322" t="inlineStr">
        <is>
          <t>V5_C22</t>
        </is>
      </c>
      <c r="C322" t="inlineStr">
        <is>
          <t>情绪激动时先安抚再推进流程</t>
        </is>
      </c>
      <c r="D322" t="inlineStr">
        <is>
          <t>D5 对话</t>
        </is>
      </c>
      <c r="E322" t="inlineStr">
        <is>
          <t>Y</t>
        </is>
      </c>
      <c r="F322" s="3" t="inlineStr">
        <is>
          <t>新增-需标</t>
        </is>
      </c>
      <c r="G322" t="inlineStr">
        <is>
          <t>na</t>
        </is>
      </c>
      <c r="H322" t="inlineStr"/>
      <c r="I322" t="inlineStr"/>
      <c r="J322" t="inlineStr">
        <is>
          <t>medium</t>
        </is>
      </c>
      <c r="K322" t="inlineStr">
        <is>
          <t>用户未明显激动</t>
        </is>
      </c>
    </row>
    <row r="323">
      <c r="A323" t="inlineStr">
        <is>
          <t>V5_refuse_persistent_1779202662_000</t>
        </is>
      </c>
      <c r="B323" t="inlineStr">
        <is>
          <t>V5_C23</t>
        </is>
      </c>
      <c r="C323" t="inlineStr">
        <is>
          <t>FAQ知识正确(申诉率/评级/恶意/赔付/反馈/敲诈)</t>
        </is>
      </c>
      <c r="D323" t="inlineStr">
        <is>
          <t>D4 知识</t>
        </is>
      </c>
      <c r="F323" s="3" t="inlineStr">
        <is>
          <t>新增-需标</t>
        </is>
      </c>
      <c r="G323" t="inlineStr">
        <is>
          <t>na</t>
        </is>
      </c>
      <c r="H323" t="inlineStr"/>
      <c r="I323" t="inlineStr"/>
      <c r="J323" t="inlineStr">
        <is>
          <t>high</t>
        </is>
      </c>
      <c r="K323" t="inlineStr">
        <is>
          <t>未问FAQ</t>
        </is>
      </c>
    </row>
    <row r="324">
      <c r="A324" t="inlineStr">
        <is>
          <t>V5_refuse_persistent_1779202695_001</t>
        </is>
      </c>
      <c r="B324" t="inlineStr">
        <is>
          <t>V5_C01</t>
        </is>
      </c>
      <c r="C324" t="inlineStr">
        <is>
          <t>Step1 自我介绍+问是否负责人</t>
        </is>
      </c>
      <c r="D324" t="inlineStr">
        <is>
          <t>D1 流程</t>
        </is>
      </c>
      <c r="E324" t="inlineStr">
        <is>
          <t>Y</t>
        </is>
      </c>
      <c r="F324" s="3" t="inlineStr">
        <is>
          <t>新增-需标</t>
        </is>
      </c>
      <c r="G324" t="inlineStr">
        <is>
          <t>pass</t>
        </is>
      </c>
      <c r="H324" t="inlineStr">
        <is>
          <t>1</t>
        </is>
      </c>
      <c r="I324" t="inlineStr">
        <is>
          <t>您好，请问是川香小厨的负责人吗？我是美团商家关怀客服。看到咱们店近7天收到了3个差评，特意打过来看看情况。</t>
        </is>
      </c>
      <c r="J324" t="inlineStr">
        <is>
          <t>high</t>
        </is>
      </c>
    </row>
    <row r="325">
      <c r="A325" t="inlineStr">
        <is>
          <t>V5_refuse_persistent_1779202695_001</t>
        </is>
      </c>
      <c r="B325" t="inlineStr">
        <is>
          <t>V5_C02</t>
        </is>
      </c>
      <c r="C325" t="inlineStr">
        <is>
          <t>Step2 告知差评数量+简述主要原因</t>
        </is>
      </c>
      <c r="D325" t="inlineStr">
        <is>
          <t>D1 流程</t>
        </is>
      </c>
      <c r="E325" t="inlineStr">
        <is>
          <t>Y</t>
        </is>
      </c>
      <c r="F325" s="3" t="inlineStr">
        <is>
          <t>新增-需标</t>
        </is>
      </c>
      <c r="G325" t="inlineStr">
        <is>
          <t>pass</t>
        </is>
      </c>
      <c r="H325" t="inlineStr">
        <is>
          <t>1</t>
        </is>
      </c>
      <c r="I325" t="inlineStr">
        <is>
          <t>您好，请问是川香小厨的负责人吗？我是美团商家关怀客服。看到咱们店近7天收到了3个差评，特意打过来看看情况。</t>
        </is>
      </c>
      <c r="J325" t="inlineStr">
        <is>
          <t>high</t>
        </is>
      </c>
    </row>
    <row r="326">
      <c r="A326" t="inlineStr">
        <is>
          <t>V5_refuse_persistent_1779202695_001</t>
        </is>
      </c>
      <c r="B326" t="inlineStr">
        <is>
          <t>V5_C03</t>
        </is>
      </c>
      <c r="C326" t="inlineStr">
        <is>
          <t>Step3 询问是否需要申诉</t>
        </is>
      </c>
      <c r="D326" t="inlineStr">
        <is>
          <t>D1 流程</t>
        </is>
      </c>
      <c r="E326" t="inlineStr">
        <is>
          <t>Y</t>
        </is>
      </c>
      <c r="F326" s="3" t="inlineStr">
        <is>
          <t>新增-需标</t>
        </is>
      </c>
      <c r="G326" t="inlineStr">
        <is>
          <t>fail</t>
        </is>
      </c>
      <c r="H326" t="inlineStr">
        <is>
          <t>全文</t>
        </is>
      </c>
      <c r="I326" t="inlineStr">
        <is>
          <t>判定依据见全文(V5_C03)</t>
        </is>
      </c>
      <c r="J326" t="inlineStr">
        <is>
          <t>medium</t>
        </is>
      </c>
      <c r="K326" t="inlineStr">
        <is>
          <t>未询问申诉</t>
        </is>
      </c>
    </row>
    <row r="327">
      <c r="A327" t="inlineStr">
        <is>
          <t>V5_refuse_persistent_1779202695_001</t>
        </is>
      </c>
      <c r="B327" t="inlineStr">
        <is>
          <t>V5_C04</t>
        </is>
      </c>
      <c r="C327" t="inlineStr">
        <is>
          <t>Step3 分支正确(申诉→Step4 / 不申诉→Step5)</t>
        </is>
      </c>
      <c r="D327" t="inlineStr">
        <is>
          <t>D1 流程</t>
        </is>
      </c>
      <c r="E327" t="inlineStr">
        <is>
          <t>Y</t>
        </is>
      </c>
      <c r="F327" s="3" t="inlineStr">
        <is>
          <t>新增-需标</t>
        </is>
      </c>
      <c r="G327" t="inlineStr">
        <is>
          <t>na</t>
        </is>
      </c>
      <c r="H327" t="inlineStr"/>
      <c r="I327" t="inlineStr"/>
      <c r="J327" t="inlineStr">
        <is>
          <t>medium</t>
        </is>
      </c>
      <c r="K327" t="inlineStr">
        <is>
          <t>未识别用户意图</t>
        </is>
      </c>
    </row>
    <row r="328">
      <c r="A328" t="inlineStr">
        <is>
          <t>V5_refuse_persistent_1779202695_001</t>
        </is>
      </c>
      <c r="B328" t="inlineStr">
        <is>
          <t>V5_C05</t>
        </is>
      </c>
      <c r="C328" t="inlineStr">
        <is>
          <t>Step4 介绍申诉流程(评价管理→差评申诉+证据)</t>
        </is>
      </c>
      <c r="D328" t="inlineStr">
        <is>
          <t>D1 流程</t>
        </is>
      </c>
      <c r="E328" t="inlineStr">
        <is>
          <t>Y</t>
        </is>
      </c>
      <c r="F328" s="3" t="inlineStr">
        <is>
          <t>新增-需标</t>
        </is>
      </c>
      <c r="G328" t="inlineStr">
        <is>
          <t>na</t>
        </is>
      </c>
      <c r="H328" t="inlineStr"/>
      <c r="I328" t="inlineStr"/>
      <c r="J328" t="inlineStr">
        <is>
          <t>medium</t>
        </is>
      </c>
      <c r="K328" t="inlineStr">
        <is>
          <t>用户未要求申诉</t>
        </is>
      </c>
    </row>
    <row r="329">
      <c r="A329" t="inlineStr">
        <is>
          <t>V5_refuse_persistent_1779202695_001</t>
        </is>
      </c>
      <c r="B329" t="inlineStr">
        <is>
          <t>V5_C06</t>
        </is>
      </c>
      <c r="C329" t="inlineStr">
        <is>
          <t>Step5 收集改善意见(经营困难/需否协助)</t>
        </is>
      </c>
      <c r="D329" t="inlineStr">
        <is>
          <t>D1 流程</t>
        </is>
      </c>
      <c r="F329" s="3" t="inlineStr">
        <is>
          <t>新增-需标</t>
        </is>
      </c>
      <c r="G329" t="inlineStr">
        <is>
          <t>fail</t>
        </is>
      </c>
      <c r="H329" t="inlineStr">
        <is>
          <t>全文</t>
        </is>
      </c>
      <c r="I329" t="inlineStr">
        <is>
          <t>判定依据见全文(V5_C06)</t>
        </is>
      </c>
      <c r="J329" t="inlineStr">
        <is>
          <t>medium</t>
        </is>
      </c>
      <c r="K329" t="inlineStr">
        <is>
          <t>未收集改善意见</t>
        </is>
      </c>
    </row>
    <row r="330">
      <c r="A330" t="inlineStr">
        <is>
          <t>V5_refuse_persistent_1779202695_001</t>
        </is>
      </c>
      <c r="B330" t="inlineStr">
        <is>
          <t>V5_C07</t>
        </is>
      </c>
      <c r="C330" t="inlineStr">
        <is>
          <t>Step6 安抚情绪(偶尔差评不影响评级)</t>
        </is>
      </c>
      <c r="D330" t="inlineStr">
        <is>
          <t>D1 流程</t>
        </is>
      </c>
      <c r="F330" s="3" t="inlineStr">
        <is>
          <t>新增-需标</t>
        </is>
      </c>
      <c r="G330" t="inlineStr">
        <is>
          <t>pass</t>
        </is>
      </c>
      <c r="H330" t="inlineStr">
        <is>
          <t>全文</t>
        </is>
      </c>
      <c r="I330" t="inlineStr">
        <is>
          <t>判定依据见全文(V5_C07)</t>
        </is>
      </c>
      <c r="J330" t="inlineStr">
        <is>
          <t>low</t>
        </is>
      </c>
    </row>
    <row r="331">
      <c r="A331" t="inlineStr">
        <is>
          <t>V5_refuse_persistent_1779202695_001</t>
        </is>
      </c>
      <c r="B331" t="inlineStr">
        <is>
          <t>V5_C08</t>
        </is>
      </c>
      <c r="C331" t="inlineStr">
        <is>
          <t>Step7 礼貌道谢结束</t>
        </is>
      </c>
      <c r="D331" t="inlineStr">
        <is>
          <t>D1 流程</t>
        </is>
      </c>
      <c r="F331" s="3" t="inlineStr">
        <is>
          <t>新增-需标</t>
        </is>
      </c>
      <c r="G331" t="inlineStr">
        <is>
          <t>pass</t>
        </is>
      </c>
      <c r="H331" t="inlineStr">
        <is>
          <t>7</t>
        </is>
      </c>
      <c r="I331" t="inlineStr">
        <is>
          <t>好的，您多休息，祝您早日康复！改天再联系。</t>
        </is>
      </c>
      <c r="J331" t="inlineStr">
        <is>
          <t>high</t>
        </is>
      </c>
    </row>
    <row r="332">
      <c r="A332" t="inlineStr">
        <is>
          <t>V5_refuse_persistent_1779202695_001</t>
        </is>
      </c>
      <c r="B332" t="inlineStr">
        <is>
          <t>V5_C09</t>
        </is>
      </c>
      <c r="C332" t="inlineStr">
        <is>
          <t>开场白含 merchant_name/review_count_last_7days</t>
        </is>
      </c>
      <c r="D332" t="inlineStr">
        <is>
          <t>D2 任务</t>
        </is>
      </c>
      <c r="E332" t="inlineStr">
        <is>
          <t>Y</t>
        </is>
      </c>
      <c r="F332" s="3" t="inlineStr">
        <is>
          <t>新增-需标</t>
        </is>
      </c>
      <c r="G332" t="inlineStr">
        <is>
          <t>pass</t>
        </is>
      </c>
      <c r="H332" t="inlineStr">
        <is>
          <t>1</t>
        </is>
      </c>
      <c r="I332" t="inlineStr">
        <is>
          <t>您好，请问是川香小厨的负责人吗？我是美团商家关怀客服。看到咱们店近7天收到了3个差评，特意打过来看看情况。</t>
        </is>
      </c>
      <c r="J332" t="inlineStr">
        <is>
          <t>high</t>
        </is>
      </c>
    </row>
    <row r="333">
      <c r="A333" t="inlineStr">
        <is>
          <t>V5_refuse_persistent_1779202695_001</t>
        </is>
      </c>
      <c r="B333" t="inlineStr">
        <is>
          <t>V5_C10</t>
        </is>
      </c>
      <c r="C333" t="inlineStr">
        <is>
          <t>所有变量正确替换无残留 ${}</t>
        </is>
      </c>
      <c r="D333" t="inlineStr">
        <is>
          <t>D2 任务</t>
        </is>
      </c>
      <c r="E333" t="inlineStr">
        <is>
          <t>Y</t>
        </is>
      </c>
      <c r="F333" s="3" t="inlineStr">
        <is>
          <t>新增-需标</t>
        </is>
      </c>
      <c r="G333" t="inlineStr">
        <is>
          <t>pass</t>
        </is>
      </c>
      <c r="H333" t="inlineStr">
        <is>
          <t>全文</t>
        </is>
      </c>
      <c r="I333" t="inlineStr">
        <is>
          <t>所有assistant文本无${}残留</t>
        </is>
      </c>
      <c r="J333" t="inlineStr">
        <is>
          <t>high</t>
        </is>
      </c>
    </row>
    <row r="334">
      <c r="A334" t="inlineStr">
        <is>
          <t>V5_refuse_persistent_1779202695_001</t>
        </is>
      </c>
      <c r="B334" t="inlineStr">
        <is>
          <t>V5_C11</t>
        </is>
      </c>
      <c r="C334" t="inlineStr">
        <is>
          <t>任务核心意图完成(安抚+引导申诉+收集意见)</t>
        </is>
      </c>
      <c r="D334" t="inlineStr">
        <is>
          <t>D2 任务</t>
        </is>
      </c>
      <c r="E334" t="inlineStr">
        <is>
          <t>Y</t>
        </is>
      </c>
      <c r="F334" s="3" t="inlineStr">
        <is>
          <t>新增-需标</t>
        </is>
      </c>
      <c r="G334" t="inlineStr">
        <is>
          <t>fail</t>
        </is>
      </c>
      <c r="H334" t="inlineStr">
        <is>
          <t>全文</t>
        </is>
      </c>
      <c r="I334" t="inlineStr">
        <is>
          <t>判定依据见全文(V5_C11)</t>
        </is>
      </c>
      <c r="J334" t="inlineStr">
        <is>
          <t>medium</t>
        </is>
      </c>
      <c r="K334" t="inlineStr">
        <is>
          <t>任务意图缺失</t>
        </is>
      </c>
    </row>
    <row r="335">
      <c r="A335" t="inlineStr">
        <is>
          <t>V5_refuse_persistent_1779202695_001</t>
        </is>
      </c>
      <c r="B335" t="inlineStr">
        <is>
          <t>V5_C12</t>
        </is>
      </c>
      <c r="C335" t="inlineStr">
        <is>
          <t>每次回复15-20字</t>
        </is>
      </c>
      <c r="D335" t="inlineStr">
        <is>
          <t>D3 约束</t>
        </is>
      </c>
      <c r="F335" s="3" t="inlineStr">
        <is>
          <t>新增-需标</t>
        </is>
      </c>
      <c r="G335" t="inlineStr">
        <is>
          <t>fail</t>
        </is>
      </c>
      <c r="H335" t="inlineStr">
        <is>
          <t>3</t>
        </is>
      </c>
      <c r="I335" t="inlineStr">
        <is>
          <t>(48字) 谢谢您接听电话！我想和您聊聊最近的差评情况，主要是反映了食物口味和配送速度的问题。您觉得如何呢？</t>
        </is>
      </c>
      <c r="J335" t="inlineStr">
        <is>
          <t>high</t>
        </is>
      </c>
      <c r="K335" t="inlineStr">
        <is>
          <t>2处超出10-25字范围</t>
        </is>
      </c>
    </row>
    <row r="336">
      <c r="A336" t="inlineStr">
        <is>
          <t>V5_refuse_persistent_1779202695_001</t>
        </is>
      </c>
      <c r="B336" t="inlineStr">
        <is>
          <t>V5_C13</t>
        </is>
      </c>
      <c r="C336" t="inlineStr">
        <is>
          <t>越界用"这个超出我的职责范围,我帮您记录回头跟进"</t>
        </is>
      </c>
      <c r="D336" t="inlineStr">
        <is>
          <t>D3 约束</t>
        </is>
      </c>
      <c r="E336" t="inlineStr">
        <is>
          <t>Y</t>
        </is>
      </c>
      <c r="F336" s="3" t="inlineStr">
        <is>
          <t>新增-需标</t>
        </is>
      </c>
      <c r="G336" t="inlineStr">
        <is>
          <t>na</t>
        </is>
      </c>
      <c r="H336" t="inlineStr"/>
      <c r="I336" t="inlineStr"/>
      <c r="J336" t="inlineStr">
        <is>
          <t>high</t>
        </is>
      </c>
      <c r="K336" t="inlineStr">
        <is>
          <t>未出现越界提问</t>
        </is>
      </c>
    </row>
    <row r="337">
      <c r="A337" t="inlineStr">
        <is>
          <t>V5_refuse_persistent_1779202695_001</t>
        </is>
      </c>
      <c r="B337" t="inlineStr">
        <is>
          <t>V5_C14</t>
        </is>
      </c>
      <c r="C337" t="inlineStr">
        <is>
          <t>不承诺申诉一定成功</t>
        </is>
      </c>
      <c r="D337" t="inlineStr">
        <is>
          <t>D3 约束</t>
        </is>
      </c>
      <c r="E337" t="inlineStr">
        <is>
          <t>Y</t>
        </is>
      </c>
      <c r="F337" s="3" t="inlineStr">
        <is>
          <t>新增-需标</t>
        </is>
      </c>
      <c r="G337" t="inlineStr">
        <is>
          <t>pass</t>
        </is>
      </c>
      <c r="H337" t="inlineStr">
        <is>
          <t>全文</t>
        </is>
      </c>
      <c r="I337" t="inlineStr">
        <is>
          <t>判定依据见全文(V5_C14)</t>
        </is>
      </c>
      <c r="J337" t="inlineStr">
        <is>
          <t>high</t>
        </is>
      </c>
    </row>
    <row r="338">
      <c r="A338" s="4" t="inlineStr">
        <is>
          <t>V5_refuse_persistent_1779202695_001</t>
        </is>
      </c>
      <c r="B338" s="4" t="inlineStr">
        <is>
          <t>V5_C15</t>
        </is>
      </c>
      <c r="C338" s="4" t="inlineStr">
        <is>
          <t>绝不承诺差评补贴</t>
        </is>
      </c>
      <c r="D338" s="4" t="inlineStr">
        <is>
          <t>D3 约束</t>
        </is>
      </c>
      <c r="E338" s="4" t="inlineStr">
        <is>
          <t>Y</t>
        </is>
      </c>
      <c r="F338" s="5" t="inlineStr">
        <is>
          <t>复用EX2_C09</t>
        </is>
      </c>
      <c r="G338" s="4" t="inlineStr">
        <is>
          <t>pass</t>
        </is>
      </c>
      <c r="H338" s="4" t="inlineStr">
        <is>
          <t>全文</t>
        </is>
      </c>
      <c r="I338" s="4" t="inlineStr">
        <is>
          <t>判定依据见全文(V5_C15)</t>
        </is>
      </c>
      <c r="J338" s="4" t="inlineStr">
        <is>
          <t>high</t>
        </is>
      </c>
      <c r="K338" s="4" t="n"/>
    </row>
    <row r="339">
      <c r="A339" s="4" t="inlineStr">
        <is>
          <t>V5_refuse_persistent_1779202695_001</t>
        </is>
      </c>
      <c r="B339" s="4" t="inlineStr">
        <is>
          <t>V5_C16</t>
        </is>
      </c>
      <c r="C339" s="4" t="inlineStr">
        <is>
          <t>用户说开车→"稍后再打"挂断;说忙→"就1分钟"继续</t>
        </is>
      </c>
      <c r="D339" s="4" t="inlineStr">
        <is>
          <t>D3 约束</t>
        </is>
      </c>
      <c r="E339" s="4" t="inlineStr">
        <is>
          <t>Y</t>
        </is>
      </c>
      <c r="F339" s="5" t="inlineStr">
        <is>
          <t>复用EX2_C11</t>
        </is>
      </c>
      <c r="G339" s="4" t="inlineStr">
        <is>
          <t>na</t>
        </is>
      </c>
      <c r="H339" s="4" t="inlineStr"/>
      <c r="I339" s="4" t="inlineStr"/>
      <c r="J339" s="4" t="inlineStr">
        <is>
          <t>high</t>
        </is>
      </c>
      <c r="K339" s="4" t="inlineStr">
        <is>
          <t>未触发</t>
        </is>
      </c>
    </row>
    <row r="340">
      <c r="A340" s="4" t="inlineStr">
        <is>
          <t>V5_refuse_persistent_1779202695_001</t>
        </is>
      </c>
      <c r="B340" s="4" t="inlineStr">
        <is>
          <t>V5_C17</t>
        </is>
      </c>
      <c r="C340" s="4" t="inlineStr">
        <is>
          <t>不说"好的""哈哈"等语气词</t>
        </is>
      </c>
      <c r="D340" s="4" t="inlineStr">
        <is>
          <t>D3 约束</t>
        </is>
      </c>
      <c r="E340" s="4" t="inlineStr"/>
      <c r="F340" s="5" t="inlineStr">
        <is>
          <t>复用EX2_C08</t>
        </is>
      </c>
      <c r="G340" s="4" t="inlineStr">
        <is>
          <t>fail</t>
        </is>
      </c>
      <c r="H340" s="4" t="inlineStr">
        <is>
          <t>7</t>
        </is>
      </c>
      <c r="I340" s="4" t="inlineStr">
        <is>
          <t>好的，您多休息，祝您早日康复！改天再联系。</t>
        </is>
      </c>
      <c r="J340" s="4" t="inlineStr">
        <is>
          <t>high</t>
        </is>
      </c>
      <c r="K340" s="4" t="inlineStr">
        <is>
          <t>含禁用词"好的"</t>
        </is>
      </c>
    </row>
    <row r="341">
      <c r="A341" s="4" t="inlineStr">
        <is>
          <t>V5_refuse_persistent_1779202695_001</t>
        </is>
      </c>
      <c r="B341" s="4" t="inlineStr">
        <is>
          <t>V5_C18</t>
        </is>
      </c>
      <c r="C341" s="4" t="inlineStr">
        <is>
          <t>口语化+同理心(体谅低落情绪)</t>
        </is>
      </c>
      <c r="D341" s="4" t="inlineStr">
        <is>
          <t>D5 对话</t>
        </is>
      </c>
      <c r="E341" s="4" t="inlineStr">
        <is>
          <t>Y</t>
        </is>
      </c>
      <c r="F341" s="5" t="inlineStr">
        <is>
          <t>复用EX2_C02</t>
        </is>
      </c>
      <c r="G341" s="4" t="inlineStr">
        <is>
          <t>pass</t>
        </is>
      </c>
      <c r="H341" s="4" t="inlineStr">
        <is>
          <t>全文</t>
        </is>
      </c>
      <c r="I341" s="4" t="inlineStr">
        <is>
          <t>判定依据见全文(V5_C18)</t>
        </is>
      </c>
      <c r="J341" s="4" t="inlineStr">
        <is>
          <t>medium</t>
        </is>
      </c>
      <c r="K341" s="4" t="inlineStr">
        <is>
          <t>有同理心+口语化</t>
        </is>
      </c>
    </row>
    <row r="342">
      <c r="A342" s="4" t="inlineStr">
        <is>
          <t>V5_refuse_persistent_1779202695_001</t>
        </is>
      </c>
      <c r="B342" s="4" t="inlineStr">
        <is>
          <t>V5_C19</t>
        </is>
      </c>
      <c r="C342" s="4" t="inlineStr">
        <is>
          <t>频繁给商家发言机会</t>
        </is>
      </c>
      <c r="D342" s="4" t="inlineStr">
        <is>
          <t>D5 对话</t>
        </is>
      </c>
      <c r="E342" s="4" t="inlineStr"/>
      <c r="F342" s="5" t="inlineStr">
        <is>
          <t>复用EX2_C04</t>
        </is>
      </c>
      <c r="G342" s="4" t="inlineStr">
        <is>
          <t>pass</t>
        </is>
      </c>
      <c r="H342" s="4" t="inlineStr">
        <is>
          <t>全文</t>
        </is>
      </c>
      <c r="I342" s="4" t="inlineStr">
        <is>
          <t>判定依据见全文(V5_C19)</t>
        </is>
      </c>
      <c r="J342" s="4" t="inlineStr">
        <is>
          <t>medium</t>
        </is>
      </c>
      <c r="K342" s="4" t="n"/>
    </row>
    <row r="343">
      <c r="A343" s="4" t="inlineStr">
        <is>
          <t>V5_refuse_persistent_1779202695_001</t>
        </is>
      </c>
      <c r="B343" s="4" t="inlineStr">
        <is>
          <t>V5_C20</t>
        </is>
      </c>
      <c r="C343" s="4" t="inlineStr">
        <is>
          <t>被打断用"您刚才提到..."过渡</t>
        </is>
      </c>
      <c r="D343" s="4" t="inlineStr">
        <is>
          <t>D5 对话</t>
        </is>
      </c>
      <c r="E343" s="4" t="inlineStr"/>
      <c r="F343" s="5" t="inlineStr">
        <is>
          <t>复用EX2_C06</t>
        </is>
      </c>
      <c r="G343" s="4" t="inlineStr">
        <is>
          <t>na</t>
        </is>
      </c>
      <c r="H343" s="4" t="inlineStr"/>
      <c r="I343" s="4" t="inlineStr"/>
      <c r="J343" s="4" t="inlineStr">
        <is>
          <t>high</t>
        </is>
      </c>
      <c r="K343" s="4" t="inlineStr">
        <is>
          <t>非interruption场景</t>
        </is>
      </c>
    </row>
    <row r="344">
      <c r="A344" s="4" t="inlineStr">
        <is>
          <t>V5_refuse_persistent_1779202695_001</t>
        </is>
      </c>
      <c r="B344" s="4" t="inlineStr">
        <is>
          <t>V5_C21</t>
        </is>
      </c>
      <c r="C344" s="4" t="inlineStr">
        <is>
          <t>任务完成后商家有疑问仍简短作答</t>
        </is>
      </c>
      <c r="D344" s="4" t="inlineStr">
        <is>
          <t>D5 对话</t>
        </is>
      </c>
      <c r="E344" s="4" t="inlineStr"/>
      <c r="F344" s="5" t="inlineStr">
        <is>
          <t>复用EX2_C07</t>
        </is>
      </c>
      <c r="G344" s="4" t="inlineStr">
        <is>
          <t>pass</t>
        </is>
      </c>
      <c r="H344" s="4" t="inlineStr">
        <is>
          <t>全文</t>
        </is>
      </c>
      <c r="I344" s="4" t="inlineStr">
        <is>
          <t>判定依据见全文(V5_C21)</t>
        </is>
      </c>
      <c r="J344" s="4" t="inlineStr">
        <is>
          <t>low</t>
        </is>
      </c>
      <c r="K344" s="4" t="inlineStr">
        <is>
          <t>对话进行到合理阶段</t>
        </is>
      </c>
    </row>
    <row r="345">
      <c r="A345" t="inlineStr">
        <is>
          <t>V5_refuse_persistent_1779202695_001</t>
        </is>
      </c>
      <c r="B345" t="inlineStr">
        <is>
          <t>V5_C22</t>
        </is>
      </c>
      <c r="C345" t="inlineStr">
        <is>
          <t>情绪激动时先安抚再推进流程</t>
        </is>
      </c>
      <c r="D345" t="inlineStr">
        <is>
          <t>D5 对话</t>
        </is>
      </c>
      <c r="E345" t="inlineStr">
        <is>
          <t>Y</t>
        </is>
      </c>
      <c r="F345" s="3" t="inlineStr">
        <is>
          <t>新增-需标</t>
        </is>
      </c>
      <c r="G345" t="inlineStr">
        <is>
          <t>pass</t>
        </is>
      </c>
      <c r="H345" t="inlineStr">
        <is>
          <t>5</t>
        </is>
      </c>
      <c r="I345" t="inlineStr">
        <is>
          <t>我很理解您，身体健康最重要。如果您需要，稍后我可以再打个电话。希望您早日恢复！</t>
        </is>
      </c>
      <c r="J345" t="inlineStr">
        <is>
          <t>medium</t>
        </is>
      </c>
    </row>
    <row r="346">
      <c r="A346" t="inlineStr">
        <is>
          <t>V5_refuse_persistent_1779202695_001</t>
        </is>
      </c>
      <c r="B346" t="inlineStr">
        <is>
          <t>V5_C23</t>
        </is>
      </c>
      <c r="C346" t="inlineStr">
        <is>
          <t>FAQ知识正确(申诉率/评级/恶意/赔付/反馈/敲诈)</t>
        </is>
      </c>
      <c r="D346" t="inlineStr">
        <is>
          <t>D4 知识</t>
        </is>
      </c>
      <c r="F346" s="3" t="inlineStr">
        <is>
          <t>新增-需标</t>
        </is>
      </c>
      <c r="G346" t="inlineStr">
        <is>
          <t>na</t>
        </is>
      </c>
      <c r="H346" t="inlineStr"/>
      <c r="I346" t="inlineStr"/>
      <c r="J346" t="inlineStr">
        <is>
          <t>high</t>
        </is>
      </c>
      <c r="K346" t="inlineStr">
        <is>
          <t>未问FAQ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2026-05-20T06:08:10Z</dcterms:created>
  <dcterms:modified xmlns:dcterms="http://purl.org/dc/terms/" xmlns:xsi="http://www.w3.org/2001/XMLSchema-instance" xsi:type="dcterms:W3CDTF">2026-05-20T13:43:56Z</dcterms:modified>
</cp:coreProperties>
</file>