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RSSOU\Documents\Entrepreniat\"/>
    </mc:Choice>
  </mc:AlternateContent>
  <bookViews>
    <workbookView xWindow="0" yWindow="0" windowWidth="25590" windowHeight="9975"/>
  </bookViews>
  <sheets>
    <sheet name="Fiche" sheetId="1" r:id="rId1"/>
    <sheet name="Organigram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</calcChain>
</file>

<file path=xl/sharedStrings.xml><?xml version="1.0" encoding="utf-8"?>
<sst xmlns="http://schemas.openxmlformats.org/spreadsheetml/2006/main" count="96" uniqueCount="64">
  <si>
    <t>Politique et axes stratégiques</t>
  </si>
  <si>
    <t>Nom de l'entreprise</t>
  </si>
  <si>
    <t>N° d'équipe</t>
  </si>
  <si>
    <t>Membre 1</t>
  </si>
  <si>
    <t>Direction</t>
  </si>
  <si>
    <t>Membre 2</t>
  </si>
  <si>
    <t>Production</t>
  </si>
  <si>
    <t>Membre 3</t>
  </si>
  <si>
    <t>Commercial</t>
  </si>
  <si>
    <t>Membre 4</t>
  </si>
  <si>
    <t>Progrès</t>
  </si>
  <si>
    <t>Membre 5</t>
  </si>
  <si>
    <t>RH</t>
  </si>
  <si>
    <t>Membre 6</t>
  </si>
  <si>
    <t>Finance</t>
  </si>
  <si>
    <t>Membre 7</t>
  </si>
  <si>
    <t>Contrôle de gestion</t>
  </si>
  <si>
    <t>20 points à répartir</t>
  </si>
  <si>
    <t>Profit</t>
  </si>
  <si>
    <t>Développement commercial</t>
  </si>
  <si>
    <t>Social</t>
  </si>
  <si>
    <r>
      <rPr>
        <b/>
        <sz val="14"/>
        <rFont val="Arial"/>
        <family val="2"/>
      </rPr>
      <t>AXE N°1</t>
    </r>
    <r>
      <rPr>
        <sz val="11"/>
        <rFont val="Arial"/>
        <family val="2"/>
      </rPr>
      <t xml:space="preserve">
</t>
    </r>
    <r>
      <rPr>
        <i/>
        <sz val="8"/>
        <rFont val="Arial"/>
        <family val="2"/>
      </rPr>
      <t>cochez un ou plusieurs segments</t>
    </r>
  </si>
  <si>
    <r>
      <rPr>
        <b/>
        <sz val="14"/>
        <rFont val="Arial"/>
        <family val="2"/>
      </rPr>
      <t>AXE N°2</t>
    </r>
    <r>
      <rPr>
        <sz val="11"/>
        <rFont val="Arial"/>
        <family val="2"/>
      </rPr>
      <t xml:space="preserve">
</t>
    </r>
    <r>
      <rPr>
        <i/>
        <sz val="8"/>
        <rFont val="Arial"/>
        <family val="2"/>
      </rPr>
      <t>cochez un ou plusieurs segments</t>
    </r>
  </si>
  <si>
    <r>
      <rPr>
        <b/>
        <sz val="14"/>
        <rFont val="Arial"/>
        <family val="2"/>
      </rPr>
      <t>AXE N°3</t>
    </r>
    <r>
      <rPr>
        <sz val="11"/>
        <rFont val="Arial"/>
        <family val="2"/>
      </rPr>
      <t xml:space="preserve">
</t>
    </r>
    <r>
      <rPr>
        <i/>
        <sz val="8"/>
        <rFont val="Arial"/>
        <family val="2"/>
      </rPr>
      <t>cochez un ou plusieurs segments</t>
    </r>
  </si>
  <si>
    <t>Store</t>
  </si>
  <si>
    <t>Web</t>
  </si>
  <si>
    <t>Export</t>
  </si>
  <si>
    <t>Positionnement</t>
  </si>
  <si>
    <t>Qualité des produits</t>
  </si>
  <si>
    <t>Présence commerciale</t>
  </si>
  <si>
    <t>Publicité</t>
  </si>
  <si>
    <t>Prix attractif</t>
  </si>
  <si>
    <t>Délai de paiement attractif</t>
  </si>
  <si>
    <t>Respect de l'environnement</t>
  </si>
  <si>
    <t>Technologie des produits</t>
  </si>
  <si>
    <t>indiquez la priorité (1,2 et 3)</t>
  </si>
  <si>
    <t>Eos</t>
  </si>
  <si>
    <t>Orion</t>
  </si>
  <si>
    <t>Atlas (juin)</t>
  </si>
  <si>
    <t>Cronos (mars)</t>
  </si>
  <si>
    <t>Innovation et qualité</t>
  </si>
  <si>
    <t>Hiérarchie des valeurs</t>
  </si>
  <si>
    <t>Respect du client</t>
  </si>
  <si>
    <t>Valeurs et objectifs</t>
  </si>
  <si>
    <t>Segmentation marketing</t>
  </si>
  <si>
    <t>Organigramme fonctionnel</t>
  </si>
  <si>
    <t>Maximisation du bénéfice, rentabilité pour l'actionnaire</t>
  </si>
  <si>
    <t>Lancement de nouveaux produits, conquête de nouveaux marchés, augmentation des parts de marché actuelles</t>
  </si>
  <si>
    <t>Domination technologique, investissement dans l'amélioration de la qualité des produits</t>
  </si>
  <si>
    <t>Optimisation du taux de livraison, efforts sur le prix de vente</t>
  </si>
  <si>
    <t>Priorité portée sur le personnel de l'entreprise (bien-être au travail, rémunération, formation, …)</t>
  </si>
  <si>
    <t>Décrivez les priorités d'action en respectant l'homogénéité des segments (1 AXE = 1 POSITIONNEMENT)</t>
  </si>
  <si>
    <t>Projet, finalités (à résumer en deux ou trois phrases)</t>
  </si>
  <si>
    <t>Merci de préciser les liens hiérarchiques, et d'indiquer par des flèches les liens entre les fonctions.</t>
  </si>
  <si>
    <t>ZEHUS</t>
  </si>
  <si>
    <t>C1</t>
  </si>
  <si>
    <t>THILAGATHAS Tharsan</t>
  </si>
  <si>
    <t>BOO Thomas</t>
  </si>
  <si>
    <t>BERENGUER Lucile</t>
  </si>
  <si>
    <t>BOISSE Martin</t>
  </si>
  <si>
    <t>LOME Amady</t>
  </si>
  <si>
    <t>CHING Jeremy</t>
  </si>
  <si>
    <t>DA MOTA CRAVO Dany</t>
  </si>
  <si>
    <t xml:space="preserve">Le but de notre entreprise est d'abandonner EOS dans la zone " Store" et privilégier la zone "Web". Amélioration du processus de production de Orion. Important développement du process de production de Chronos en vue d'augmenter les marges et se détacher des conccurents ( par exemple en baissant les prix).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</si>
</sst>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color rgb="FF0000CC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i/>
      <sz val="8"/>
      <name val="Arial"/>
      <family val="2"/>
    </font>
    <font>
      <sz val="5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6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" fillId="0" borderId="14" xfId="0" applyFont="1" applyBorder="1"/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24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3" fillId="0" borderId="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5" fillId="0" borderId="12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0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5" fillId="0" borderId="1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6" fillId="8" borderId="23" xfId="0" applyFont="1" applyFill="1" applyBorder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3" fillId="8" borderId="23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84077906781088"/>
          <c:y val="0.11042751215743801"/>
          <c:w val="0.70490312088825213"/>
          <c:h val="0.80046543452822283"/>
        </c:manualLayout>
      </c:layout>
      <c:radarChart>
        <c:radarStyle val="marker"/>
        <c:varyColors val="0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(Fiche!$B$18,Fiche!$B$20,Fiche!$B$22,Fiche!$B$24,Fiche!$B$26)</c:f>
              <c:strCache>
                <c:ptCount val="5"/>
                <c:pt idx="0">
                  <c:v>Profit</c:v>
                </c:pt>
                <c:pt idx="1">
                  <c:v>Développement commercial</c:v>
                </c:pt>
                <c:pt idx="2">
                  <c:v>Innovation et qualité</c:v>
                </c:pt>
                <c:pt idx="3">
                  <c:v>Respect du client</c:v>
                </c:pt>
                <c:pt idx="4">
                  <c:v>Social</c:v>
                </c:pt>
              </c:strCache>
            </c:strRef>
          </c:cat>
          <c:val>
            <c:numRef>
              <c:f>(Fiche!$H$18,Fiche!$H$20,Fiche!$H$22,Fiche!$H$24,Fiche!$H$26)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7F8-43ED-B5D5-9EF6BBAED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36800"/>
        <c:axId val="181637360"/>
      </c:radarChart>
      <c:catAx>
        <c:axId val="181636800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txPr>
          <a:bodyPr rot="-60000000" vert="horz"/>
          <a:lstStyle/>
          <a:p>
            <a:pPr>
              <a:defRPr sz="600" b="0"/>
            </a:pPr>
            <a:endParaRPr lang="fr-FR"/>
          </a:p>
        </c:txPr>
        <c:crossAx val="181637360"/>
        <c:crosses val="autoZero"/>
        <c:auto val="0"/>
        <c:lblAlgn val="ctr"/>
        <c:lblOffset val="100"/>
        <c:noMultiLvlLbl val="0"/>
      </c:catAx>
      <c:valAx>
        <c:axId val="18163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fr-FR"/>
          </a:p>
        </c:txPr>
        <c:crossAx val="18163680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500"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g"/><Relationship Id="rId3" Type="http://schemas.openxmlformats.org/officeDocument/2006/relationships/image" Target="../media/image2.jpg"/><Relationship Id="rId7" Type="http://schemas.openxmlformats.org/officeDocument/2006/relationships/image" Target="../media/image6.jpg"/><Relationship Id="rId2" Type="http://schemas.openxmlformats.org/officeDocument/2006/relationships/image" Target="../media/image1.jpg"/><Relationship Id="rId1" Type="http://schemas.openxmlformats.org/officeDocument/2006/relationships/chart" Target="../charts/chart1.xml"/><Relationship Id="rId6" Type="http://schemas.openxmlformats.org/officeDocument/2006/relationships/image" Target="../media/image5.jpg"/><Relationship Id="rId5" Type="http://schemas.openxmlformats.org/officeDocument/2006/relationships/image" Target="../media/image4.jpg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81643</xdr:colOff>
      <xdr:row>17</xdr:row>
      <xdr:rowOff>151847</xdr:rowOff>
    </xdr:from>
    <xdr:to>
      <xdr:col>18</xdr:col>
      <xdr:colOff>45357</xdr:colOff>
      <xdr:row>24</xdr:row>
      <xdr:rowOff>269777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95F3F2DD-4A9A-4765-A90C-091857C7DB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31750</xdr:colOff>
      <xdr:row>35</xdr:row>
      <xdr:rowOff>49893</xdr:rowOff>
    </xdr:from>
    <xdr:to>
      <xdr:col>1</xdr:col>
      <xdr:colOff>211750</xdr:colOff>
      <xdr:row>35</xdr:row>
      <xdr:rowOff>229893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92AB9BE4-C44A-49BC-B5E6-5CE9B6033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36" y="80645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23000</xdr:colOff>
      <xdr:row>34</xdr:row>
      <xdr:rowOff>50215</xdr:rowOff>
    </xdr:from>
    <xdr:to>
      <xdr:col>1</xdr:col>
      <xdr:colOff>203000</xdr:colOff>
      <xdr:row>34</xdr:row>
      <xdr:rowOff>230215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xmlns="" id="{0DD9A73A-1EDC-4C0C-BD46-C935A8A48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786" y="7797215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64142</xdr:colOff>
      <xdr:row>32</xdr:row>
      <xdr:rowOff>46001</xdr:rowOff>
    </xdr:from>
    <xdr:to>
      <xdr:col>1</xdr:col>
      <xdr:colOff>244142</xdr:colOff>
      <xdr:row>32</xdr:row>
      <xdr:rowOff>226001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xmlns="" id="{5BC0D56A-1482-44F4-B46C-61085FCF6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28" y="7257787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46322</xdr:colOff>
      <xdr:row>33</xdr:row>
      <xdr:rowOff>50858</xdr:rowOff>
    </xdr:from>
    <xdr:to>
      <xdr:col>1</xdr:col>
      <xdr:colOff>226322</xdr:colOff>
      <xdr:row>33</xdr:row>
      <xdr:rowOff>230858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xmlns="" id="{9C1E62AE-E9D7-485B-82A7-6A46C606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08" y="753025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5</xdr:col>
      <xdr:colOff>72570</xdr:colOff>
      <xdr:row>31</xdr:row>
      <xdr:rowOff>22680</xdr:rowOff>
    </xdr:from>
    <xdr:to>
      <xdr:col>5</xdr:col>
      <xdr:colOff>313202</xdr:colOff>
      <xdr:row>31</xdr:row>
      <xdr:rowOff>186309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xmlns="" id="{FC0B3E77-405D-4C98-8E21-319704E1E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963" y="7062109"/>
          <a:ext cx="240632" cy="163629"/>
        </a:xfrm>
        <a:prstGeom prst="rect">
          <a:avLst/>
        </a:prstGeom>
      </xdr:spPr>
    </xdr:pic>
    <xdr:clientData/>
  </xdr:twoCellAnchor>
  <xdr:twoCellAnchor editAs="oneCell">
    <xdr:from>
      <xdr:col>3</xdr:col>
      <xdr:colOff>81965</xdr:colOff>
      <xdr:row>31</xdr:row>
      <xdr:rowOff>18464</xdr:rowOff>
    </xdr:from>
    <xdr:to>
      <xdr:col>3</xdr:col>
      <xdr:colOff>322597</xdr:colOff>
      <xdr:row>31</xdr:row>
      <xdr:rowOff>182093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xmlns="" id="{7D497DD2-9291-449E-8B56-4A08F0290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286" y="7057893"/>
          <a:ext cx="240632" cy="163629"/>
        </a:xfrm>
        <a:prstGeom prst="rect">
          <a:avLst/>
        </a:prstGeom>
      </xdr:spPr>
    </xdr:pic>
    <xdr:clientData/>
  </xdr:twoCellAnchor>
  <xdr:twoCellAnchor editAs="oneCell">
    <xdr:from>
      <xdr:col>4</xdr:col>
      <xdr:colOff>73214</xdr:colOff>
      <xdr:row>31</xdr:row>
      <xdr:rowOff>23321</xdr:rowOff>
    </xdr:from>
    <xdr:to>
      <xdr:col>4</xdr:col>
      <xdr:colOff>313846</xdr:colOff>
      <xdr:row>31</xdr:row>
      <xdr:rowOff>186950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xmlns="" id="{737C6985-FF94-41E8-9CA9-B0CAE912F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071" y="7062750"/>
          <a:ext cx="240632" cy="163629"/>
        </a:xfrm>
        <a:prstGeom prst="rect">
          <a:avLst/>
        </a:prstGeom>
      </xdr:spPr>
    </xdr:pic>
    <xdr:clientData/>
  </xdr:twoCellAnchor>
  <xdr:twoCellAnchor editAs="oneCell">
    <xdr:from>
      <xdr:col>11</xdr:col>
      <xdr:colOff>67718</xdr:colOff>
      <xdr:row>31</xdr:row>
      <xdr:rowOff>49573</xdr:rowOff>
    </xdr:from>
    <xdr:to>
      <xdr:col>11</xdr:col>
      <xdr:colOff>308350</xdr:colOff>
      <xdr:row>31</xdr:row>
      <xdr:rowOff>213202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xmlns="" id="{38C67962-34E9-4873-A706-0C9890C02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9575" y="7089002"/>
          <a:ext cx="240632" cy="163629"/>
        </a:xfrm>
        <a:prstGeom prst="rect">
          <a:avLst/>
        </a:prstGeom>
      </xdr:spPr>
    </xdr:pic>
    <xdr:clientData/>
  </xdr:twoCellAnchor>
  <xdr:twoCellAnchor editAs="oneCell">
    <xdr:from>
      <xdr:col>9</xdr:col>
      <xdr:colOff>77112</xdr:colOff>
      <xdr:row>31</xdr:row>
      <xdr:rowOff>45357</xdr:rowOff>
    </xdr:from>
    <xdr:to>
      <xdr:col>9</xdr:col>
      <xdr:colOff>317744</xdr:colOff>
      <xdr:row>31</xdr:row>
      <xdr:rowOff>208986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xmlns="" id="{6E67B013-26AD-4198-9D07-C6D7447A5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7898" y="7084786"/>
          <a:ext cx="240632" cy="163629"/>
        </a:xfrm>
        <a:prstGeom prst="rect">
          <a:avLst/>
        </a:prstGeom>
      </xdr:spPr>
    </xdr:pic>
    <xdr:clientData/>
  </xdr:twoCellAnchor>
  <xdr:twoCellAnchor editAs="oneCell">
    <xdr:from>
      <xdr:col>10</xdr:col>
      <xdr:colOff>68362</xdr:colOff>
      <xdr:row>31</xdr:row>
      <xdr:rowOff>50214</xdr:rowOff>
    </xdr:from>
    <xdr:to>
      <xdr:col>10</xdr:col>
      <xdr:colOff>308994</xdr:colOff>
      <xdr:row>31</xdr:row>
      <xdr:rowOff>213843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xmlns="" id="{A16FC114-1196-4523-8D74-2296DF277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4683" y="7089643"/>
          <a:ext cx="240632" cy="163629"/>
        </a:xfrm>
        <a:prstGeom prst="rect">
          <a:avLst/>
        </a:prstGeom>
      </xdr:spPr>
    </xdr:pic>
    <xdr:clientData/>
  </xdr:twoCellAnchor>
  <xdr:twoCellAnchor editAs="oneCell">
    <xdr:from>
      <xdr:col>17</xdr:col>
      <xdr:colOff>54103</xdr:colOff>
      <xdr:row>31</xdr:row>
      <xdr:rowOff>31430</xdr:rowOff>
    </xdr:from>
    <xdr:to>
      <xdr:col>17</xdr:col>
      <xdr:colOff>294735</xdr:colOff>
      <xdr:row>31</xdr:row>
      <xdr:rowOff>195059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xmlns="" id="{55688AEB-8665-4A93-B8FC-5E60A4911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6103" y="7070859"/>
          <a:ext cx="240632" cy="163629"/>
        </a:xfrm>
        <a:prstGeom prst="rect">
          <a:avLst/>
        </a:prstGeom>
      </xdr:spPr>
    </xdr:pic>
    <xdr:clientData/>
  </xdr:twoCellAnchor>
  <xdr:twoCellAnchor editAs="oneCell">
    <xdr:from>
      <xdr:col>15</xdr:col>
      <xdr:colOff>63497</xdr:colOff>
      <xdr:row>31</xdr:row>
      <xdr:rowOff>27214</xdr:rowOff>
    </xdr:from>
    <xdr:to>
      <xdr:col>15</xdr:col>
      <xdr:colOff>304129</xdr:colOff>
      <xdr:row>31</xdr:row>
      <xdr:rowOff>190843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xmlns="" id="{79D5319F-740F-4D46-B194-B7B573098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4426" y="7066643"/>
          <a:ext cx="240632" cy="163629"/>
        </a:xfrm>
        <a:prstGeom prst="rect">
          <a:avLst/>
        </a:prstGeom>
      </xdr:spPr>
    </xdr:pic>
    <xdr:clientData/>
  </xdr:twoCellAnchor>
  <xdr:twoCellAnchor editAs="oneCell">
    <xdr:from>
      <xdr:col>16</xdr:col>
      <xdr:colOff>54747</xdr:colOff>
      <xdr:row>31</xdr:row>
      <xdr:rowOff>32071</xdr:rowOff>
    </xdr:from>
    <xdr:to>
      <xdr:col>16</xdr:col>
      <xdr:colOff>295379</xdr:colOff>
      <xdr:row>31</xdr:row>
      <xdr:rowOff>195700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xmlns="" id="{77CD03B7-595D-4863-91A2-D2EFE8FC6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211" y="7071500"/>
          <a:ext cx="240632" cy="1636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4</xdr:row>
      <xdr:rowOff>57150</xdr:rowOff>
    </xdr:from>
    <xdr:to>
      <xdr:col>7</xdr:col>
      <xdr:colOff>476250</xdr:colOff>
      <xdr:row>8</xdr:row>
      <xdr:rowOff>82550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77621F98-1C9E-473A-A1DC-9BB4409C3AF0}"/>
            </a:ext>
          </a:extLst>
        </xdr:cNvPr>
        <xdr:cNvSpPr/>
      </xdr:nvSpPr>
      <xdr:spPr>
        <a:xfrm>
          <a:off x="3898900" y="825500"/>
          <a:ext cx="1911350" cy="660400"/>
        </a:xfrm>
        <a:prstGeom prst="rect">
          <a:avLst/>
        </a:prstGeom>
        <a:solidFill>
          <a:sysClr val="window" lastClr="FFFFFF"/>
        </a:solidFill>
        <a:ln w="7620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05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Direction générale</a:t>
          </a:r>
        </a:p>
      </xdr:txBody>
    </xdr:sp>
    <xdr:clientData/>
  </xdr:twoCellAnchor>
  <xdr:twoCellAnchor>
    <xdr:from>
      <xdr:col>8</xdr:col>
      <xdr:colOff>673100</xdr:colOff>
      <xdr:row>8</xdr:row>
      <xdr:rowOff>95250</xdr:rowOff>
    </xdr:from>
    <xdr:to>
      <xdr:col>11</xdr:col>
      <xdr:colOff>298450</xdr:colOff>
      <xdr:row>12</xdr:row>
      <xdr:rowOff>120650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A5747FBD-510D-440F-9388-438B683CB76C}"/>
            </a:ext>
          </a:extLst>
        </xdr:cNvPr>
        <xdr:cNvSpPr/>
      </xdr:nvSpPr>
      <xdr:spPr>
        <a:xfrm>
          <a:off x="6769100" y="1498600"/>
          <a:ext cx="1911350" cy="660400"/>
        </a:xfrm>
        <a:prstGeom prst="rect">
          <a:avLst/>
        </a:prstGeom>
        <a:solidFill>
          <a:sysClr val="window" lastClr="FFFFFF"/>
        </a:solidFill>
        <a:ln w="762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05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Direction financière</a:t>
          </a:r>
        </a:p>
      </xdr:txBody>
    </xdr:sp>
    <xdr:clientData/>
  </xdr:twoCellAnchor>
  <xdr:twoCellAnchor>
    <xdr:from>
      <xdr:col>8</xdr:col>
      <xdr:colOff>666750</xdr:colOff>
      <xdr:row>13</xdr:row>
      <xdr:rowOff>152400</xdr:rowOff>
    </xdr:from>
    <xdr:to>
      <xdr:col>11</xdr:col>
      <xdr:colOff>292100</xdr:colOff>
      <xdr:row>18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143E8108-CB30-48DC-8B1D-186FC240691E}"/>
            </a:ext>
          </a:extLst>
        </xdr:cNvPr>
        <xdr:cNvSpPr/>
      </xdr:nvSpPr>
      <xdr:spPr>
        <a:xfrm>
          <a:off x="6762750" y="2349500"/>
          <a:ext cx="1911350" cy="660400"/>
        </a:xfrm>
        <a:prstGeom prst="rect">
          <a:avLst/>
        </a:prstGeom>
        <a:solidFill>
          <a:sysClr val="window" lastClr="FFFFFF"/>
        </a:solidFill>
        <a:ln w="762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05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Contrôle de gestion</a:t>
          </a:r>
        </a:p>
      </xdr:txBody>
    </xdr:sp>
    <xdr:clientData/>
  </xdr:twoCellAnchor>
  <xdr:twoCellAnchor>
    <xdr:from>
      <xdr:col>8</xdr:col>
      <xdr:colOff>666750</xdr:colOff>
      <xdr:row>19</xdr:row>
      <xdr:rowOff>50800</xdr:rowOff>
    </xdr:from>
    <xdr:to>
      <xdr:col>11</xdr:col>
      <xdr:colOff>292100</xdr:colOff>
      <xdr:row>23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838185E4-B4D3-4E63-B374-67573AB84C40}"/>
            </a:ext>
          </a:extLst>
        </xdr:cNvPr>
        <xdr:cNvSpPr/>
      </xdr:nvSpPr>
      <xdr:spPr>
        <a:xfrm>
          <a:off x="6762750" y="3200400"/>
          <a:ext cx="1911350" cy="660400"/>
        </a:xfrm>
        <a:prstGeom prst="rect">
          <a:avLst/>
        </a:prstGeom>
        <a:solidFill>
          <a:sysClr val="window" lastClr="FFFFFF"/>
        </a:solidFill>
        <a:ln w="762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05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Direction Production</a:t>
          </a:r>
        </a:p>
      </xdr:txBody>
    </xdr:sp>
    <xdr:clientData/>
  </xdr:twoCellAnchor>
  <xdr:twoCellAnchor>
    <xdr:from>
      <xdr:col>8</xdr:col>
      <xdr:colOff>673100</xdr:colOff>
      <xdr:row>24</xdr:row>
      <xdr:rowOff>139700</xdr:rowOff>
    </xdr:from>
    <xdr:to>
      <xdr:col>11</xdr:col>
      <xdr:colOff>298450</xdr:colOff>
      <xdr:row>29</xdr:row>
      <xdr:rowOff>6350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84D76CB6-860B-4D4B-A56F-DB32123F6DC1}"/>
            </a:ext>
          </a:extLst>
        </xdr:cNvPr>
        <xdr:cNvSpPr/>
      </xdr:nvSpPr>
      <xdr:spPr>
        <a:xfrm>
          <a:off x="6769100" y="4083050"/>
          <a:ext cx="1911350" cy="660400"/>
        </a:xfrm>
        <a:prstGeom prst="rect">
          <a:avLst/>
        </a:prstGeom>
        <a:solidFill>
          <a:sysClr val="window" lastClr="FFFFFF"/>
        </a:solidFill>
        <a:ln w="762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05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Direction Comm. / mark.</a:t>
          </a:r>
        </a:p>
      </xdr:txBody>
    </xdr:sp>
    <xdr:clientData/>
  </xdr:twoCellAnchor>
  <xdr:twoCellAnchor>
    <xdr:from>
      <xdr:col>4</xdr:col>
      <xdr:colOff>755650</xdr:colOff>
      <xdr:row>13</xdr:row>
      <xdr:rowOff>88900</xdr:rowOff>
    </xdr:from>
    <xdr:to>
      <xdr:col>7</xdr:col>
      <xdr:colOff>381000</xdr:colOff>
      <xdr:row>17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EFE7B20C-C56B-485A-8C51-72B531F3516E}"/>
            </a:ext>
          </a:extLst>
        </xdr:cNvPr>
        <xdr:cNvSpPr/>
      </xdr:nvSpPr>
      <xdr:spPr>
        <a:xfrm>
          <a:off x="3803650" y="2286000"/>
          <a:ext cx="1911350" cy="660400"/>
        </a:xfrm>
        <a:prstGeom prst="rect">
          <a:avLst/>
        </a:prstGeom>
        <a:solidFill>
          <a:sysClr val="window" lastClr="FFFFFF"/>
        </a:solidFill>
        <a:ln w="762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05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Direction RH</a:t>
          </a:r>
        </a:p>
      </xdr:txBody>
    </xdr:sp>
    <xdr:clientData/>
  </xdr:twoCellAnchor>
  <xdr:twoCellAnchor>
    <xdr:from>
      <xdr:col>0</xdr:col>
      <xdr:colOff>723900</xdr:colOff>
      <xdr:row>15</xdr:row>
      <xdr:rowOff>63500</xdr:rowOff>
    </xdr:from>
    <xdr:to>
      <xdr:col>3</xdr:col>
      <xdr:colOff>349250</xdr:colOff>
      <xdr:row>19</xdr:row>
      <xdr:rowOff>88900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10F5A5C7-C74A-4640-A801-0ED16ED75E37}"/>
            </a:ext>
          </a:extLst>
        </xdr:cNvPr>
        <xdr:cNvSpPr/>
      </xdr:nvSpPr>
      <xdr:spPr>
        <a:xfrm>
          <a:off x="723900" y="2578100"/>
          <a:ext cx="1911350" cy="660400"/>
        </a:xfrm>
        <a:prstGeom prst="rect">
          <a:avLst/>
        </a:prstGeom>
        <a:solidFill>
          <a:sysClr val="window" lastClr="FFFFFF"/>
        </a:solidFill>
        <a:ln w="76200">
          <a:solidFill>
            <a:srgbClr val="3399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05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Direction Progrès RSE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showGridLines="0" tabSelected="1" topLeftCell="A5" zoomScale="115" zoomScaleNormal="115" workbookViewId="0">
      <selection activeCell="V14" sqref="V14"/>
    </sheetView>
  </sheetViews>
  <sheetFormatPr baseColWidth="10" defaultColWidth="11.42578125" defaultRowHeight="11.25" x14ac:dyDescent="0.2"/>
  <cols>
    <col min="1" max="1" width="1.42578125" style="31" customWidth="1"/>
    <col min="2" max="2" width="7.28515625" style="31" customWidth="1"/>
    <col min="3" max="4" width="5.5703125" style="31" customWidth="1"/>
    <col min="5" max="5" width="5.7109375" style="31" customWidth="1"/>
    <col min="6" max="6" width="5.5703125" style="31" customWidth="1"/>
    <col min="7" max="7" width="1" style="31" customWidth="1"/>
    <col min="8" max="8" width="6" style="31" customWidth="1"/>
    <col min="9" max="12" width="5.5703125" style="31" customWidth="1"/>
    <col min="13" max="13" width="0.7109375" style="31" customWidth="1"/>
    <col min="14" max="14" width="6.42578125" style="31" customWidth="1"/>
    <col min="15" max="17" width="5.5703125" style="31" customWidth="1"/>
    <col min="18" max="18" width="5.28515625" style="31" customWidth="1"/>
    <col min="19" max="19" width="1.42578125" style="31" customWidth="1"/>
    <col min="20" max="16384" width="11.42578125" style="31"/>
  </cols>
  <sheetData>
    <row r="1" spans="1:31" s="1" customFormat="1" ht="58.5" customHeight="1" thickBot="1" x14ac:dyDescent="0.25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1"/>
    </row>
    <row r="2" spans="1:31" s="1" customFormat="1" ht="12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1:31" s="1" customFormat="1" ht="20.25" customHeight="1" x14ac:dyDescent="0.2">
      <c r="A3" s="5"/>
      <c r="B3" s="6" t="s">
        <v>1</v>
      </c>
      <c r="C3" s="7"/>
      <c r="D3" s="8"/>
      <c r="E3" s="106" t="s">
        <v>54</v>
      </c>
      <c r="F3" s="93"/>
      <c r="G3" s="93"/>
      <c r="H3" s="93"/>
      <c r="I3" s="93"/>
      <c r="J3" s="93"/>
      <c r="K3" s="93"/>
      <c r="L3" s="93"/>
      <c r="M3" s="93"/>
      <c r="N3" s="94"/>
      <c r="O3" s="7"/>
      <c r="P3" s="6" t="s">
        <v>2</v>
      </c>
      <c r="Q3" s="64"/>
      <c r="R3" s="63" t="s">
        <v>55</v>
      </c>
      <c r="S3" s="9"/>
      <c r="AC3" s="10"/>
      <c r="AD3" s="10"/>
      <c r="AE3" s="7"/>
    </row>
    <row r="4" spans="1:31" s="1" customFormat="1" ht="9" customHeight="1" x14ac:dyDescent="0.2">
      <c r="A4" s="5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9"/>
      <c r="AC4" s="7"/>
      <c r="AD4" s="12"/>
      <c r="AE4" s="7"/>
    </row>
    <row r="5" spans="1:31" s="1" customFormat="1" ht="19.5" customHeight="1" x14ac:dyDescent="0.2">
      <c r="A5" s="5"/>
      <c r="B5" s="6" t="s">
        <v>3</v>
      </c>
      <c r="C5" s="7"/>
      <c r="D5" s="8" t="s">
        <v>4</v>
      </c>
      <c r="E5" s="8"/>
      <c r="F5" s="8"/>
      <c r="G5" s="8"/>
      <c r="H5" s="107" t="s">
        <v>56</v>
      </c>
      <c r="I5" s="92"/>
      <c r="J5" s="92"/>
      <c r="K5" s="92"/>
      <c r="L5" s="92"/>
      <c r="M5" s="92"/>
      <c r="N5" s="92"/>
      <c r="O5" s="92"/>
      <c r="P5" s="13"/>
      <c r="Q5" s="11"/>
      <c r="R5" s="11"/>
      <c r="S5" s="9"/>
      <c r="AC5" s="7"/>
      <c r="AD5" s="12"/>
      <c r="AE5" s="7"/>
    </row>
    <row r="6" spans="1:31" s="1" customFormat="1" ht="19.5" customHeight="1" x14ac:dyDescent="0.2">
      <c r="A6" s="5"/>
      <c r="B6" s="6" t="s">
        <v>5</v>
      </c>
      <c r="C6" s="7"/>
      <c r="D6" s="8" t="s">
        <v>6</v>
      </c>
      <c r="E6" s="8"/>
      <c r="F6" s="8"/>
      <c r="G6" s="8"/>
      <c r="H6" s="107" t="s">
        <v>57</v>
      </c>
      <c r="I6" s="92"/>
      <c r="J6" s="92"/>
      <c r="K6" s="92"/>
      <c r="L6" s="92"/>
      <c r="M6" s="92"/>
      <c r="N6" s="92"/>
      <c r="O6" s="92"/>
      <c r="P6" s="14"/>
      <c r="Q6" s="11"/>
      <c r="R6" s="11"/>
      <c r="S6" s="9"/>
      <c r="V6" s="6"/>
      <c r="AC6" s="7"/>
      <c r="AD6" s="12"/>
      <c r="AE6" s="7"/>
    </row>
    <row r="7" spans="1:31" s="1" customFormat="1" ht="19.5" customHeight="1" x14ac:dyDescent="0.2">
      <c r="A7" s="5"/>
      <c r="B7" s="6" t="s">
        <v>7</v>
      </c>
      <c r="C7" s="7"/>
      <c r="D7" s="8" t="s">
        <v>8</v>
      </c>
      <c r="E7" s="8"/>
      <c r="F7" s="8"/>
      <c r="G7" s="8"/>
      <c r="H7" s="107" t="s">
        <v>58</v>
      </c>
      <c r="I7" s="92"/>
      <c r="J7" s="92"/>
      <c r="K7" s="92"/>
      <c r="L7" s="92"/>
      <c r="M7" s="92"/>
      <c r="N7" s="92"/>
      <c r="O7" s="92"/>
      <c r="P7" s="15"/>
      <c r="Q7" s="11"/>
      <c r="R7" s="11"/>
      <c r="S7" s="9"/>
      <c r="V7" s="6"/>
      <c r="AC7" s="7"/>
      <c r="AD7" s="12"/>
      <c r="AE7" s="7"/>
    </row>
    <row r="8" spans="1:31" s="1" customFormat="1" ht="19.5" customHeight="1" x14ac:dyDescent="0.2">
      <c r="A8" s="5"/>
      <c r="B8" s="6" t="s">
        <v>9</v>
      </c>
      <c r="C8" s="7"/>
      <c r="D8" s="8" t="s">
        <v>10</v>
      </c>
      <c r="E8" s="8"/>
      <c r="F8" s="8"/>
      <c r="G8" s="8"/>
      <c r="H8" s="107" t="s">
        <v>59</v>
      </c>
      <c r="I8" s="92"/>
      <c r="J8" s="92"/>
      <c r="K8" s="92"/>
      <c r="L8" s="92"/>
      <c r="M8" s="92"/>
      <c r="N8" s="92"/>
      <c r="O8" s="92"/>
      <c r="P8" s="16"/>
      <c r="Q8" s="11"/>
      <c r="R8" s="11"/>
      <c r="S8" s="9"/>
      <c r="V8" s="6"/>
      <c r="AC8" s="7"/>
      <c r="AD8" s="12"/>
      <c r="AE8" s="7"/>
    </row>
    <row r="9" spans="1:31" s="1" customFormat="1" ht="19.5" customHeight="1" x14ac:dyDescent="0.2">
      <c r="A9" s="5"/>
      <c r="B9" s="6" t="s">
        <v>11</v>
      </c>
      <c r="C9" s="7"/>
      <c r="D9" s="8" t="s">
        <v>12</v>
      </c>
      <c r="E9" s="8"/>
      <c r="F9" s="8"/>
      <c r="G9" s="8"/>
      <c r="H9" s="107" t="s">
        <v>60</v>
      </c>
      <c r="I9" s="92"/>
      <c r="J9" s="92"/>
      <c r="K9" s="92"/>
      <c r="L9" s="92"/>
      <c r="M9" s="92"/>
      <c r="N9" s="92"/>
      <c r="O9" s="92"/>
      <c r="P9" s="17"/>
      <c r="Q9" s="11"/>
      <c r="R9" s="11"/>
      <c r="S9" s="9"/>
      <c r="AC9" s="7"/>
      <c r="AD9" s="12"/>
      <c r="AE9" s="7"/>
    </row>
    <row r="10" spans="1:31" s="1" customFormat="1" ht="19.5" customHeight="1" x14ac:dyDescent="0.2">
      <c r="A10" s="5"/>
      <c r="B10" s="6" t="s">
        <v>13</v>
      </c>
      <c r="C10" s="7"/>
      <c r="D10" s="8" t="s">
        <v>14</v>
      </c>
      <c r="E10" s="8"/>
      <c r="F10" s="8"/>
      <c r="G10" s="8"/>
      <c r="H10" s="107" t="s">
        <v>61</v>
      </c>
      <c r="I10" s="92"/>
      <c r="J10" s="92"/>
      <c r="K10" s="92"/>
      <c r="L10" s="92"/>
      <c r="M10" s="92"/>
      <c r="N10" s="92"/>
      <c r="O10" s="92"/>
      <c r="P10" s="18"/>
      <c r="Q10" s="11"/>
      <c r="R10" s="11"/>
      <c r="S10" s="9"/>
      <c r="AC10" s="7"/>
      <c r="AD10" s="12"/>
      <c r="AE10" s="7"/>
    </row>
    <row r="11" spans="1:31" s="1" customFormat="1" ht="19.5" customHeight="1" x14ac:dyDescent="0.2">
      <c r="A11" s="5"/>
      <c r="B11" s="6" t="s">
        <v>15</v>
      </c>
      <c r="C11" s="7"/>
      <c r="D11" s="8" t="s">
        <v>16</v>
      </c>
      <c r="E11" s="8"/>
      <c r="F11" s="8"/>
      <c r="G11" s="8"/>
      <c r="H11" s="107" t="s">
        <v>62</v>
      </c>
      <c r="I11" s="92"/>
      <c r="J11" s="92"/>
      <c r="K11" s="92"/>
      <c r="L11" s="92"/>
      <c r="M11" s="92"/>
      <c r="N11" s="92"/>
      <c r="O11" s="92"/>
      <c r="P11" s="19"/>
      <c r="Q11" s="11"/>
      <c r="R11" s="11"/>
      <c r="S11" s="9"/>
      <c r="AC11" s="7"/>
      <c r="AD11" s="12"/>
      <c r="AE11" s="7"/>
    </row>
    <row r="12" spans="1:31" s="24" customFormat="1" ht="9" customHeight="1" thickBot="1" x14ac:dyDescent="0.25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  <c r="Q12" s="22"/>
      <c r="R12" s="21"/>
      <c r="S12" s="23"/>
      <c r="AC12" s="7"/>
      <c r="AD12" s="12"/>
      <c r="AE12" s="7"/>
    </row>
    <row r="13" spans="1:31" s="27" customFormat="1" ht="14.25" x14ac:dyDescent="0.2">
      <c r="A13" s="25"/>
      <c r="B13" s="6" t="s">
        <v>52</v>
      </c>
      <c r="C13" s="26"/>
      <c r="D13" s="26"/>
      <c r="E13" s="26"/>
      <c r="G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8"/>
      <c r="AC13" s="7"/>
      <c r="AD13" s="12"/>
      <c r="AE13" s="7"/>
    </row>
    <row r="14" spans="1:31" ht="20.25" customHeight="1" x14ac:dyDescent="0.2">
      <c r="A14" s="29"/>
      <c r="B14" s="112" t="s">
        <v>63</v>
      </c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4"/>
      <c r="S14" s="30"/>
    </row>
    <row r="15" spans="1:31" ht="60" customHeight="1" x14ac:dyDescent="0.2">
      <c r="A15" s="29"/>
      <c r="B15" s="115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30"/>
    </row>
    <row r="16" spans="1:31" ht="15.75" customHeight="1" x14ac:dyDescent="0.2">
      <c r="A16" s="29"/>
      <c r="B16" s="6" t="s">
        <v>43</v>
      </c>
      <c r="C16" s="32"/>
      <c r="D16" s="32"/>
      <c r="E16" s="32"/>
      <c r="F16" s="32"/>
      <c r="G16" s="32"/>
      <c r="H16" s="32"/>
      <c r="I16" s="33"/>
      <c r="J16" s="33"/>
      <c r="K16" s="33"/>
      <c r="L16" s="32"/>
      <c r="M16" s="32"/>
      <c r="N16" s="32"/>
      <c r="O16" s="32"/>
      <c r="P16" s="32"/>
      <c r="Q16" s="32"/>
      <c r="R16" s="32"/>
      <c r="S16" s="30"/>
    </row>
    <row r="17" spans="1:19" ht="14.25" customHeight="1" x14ac:dyDescent="0.2">
      <c r="A17" s="29"/>
      <c r="B17" s="32" t="s">
        <v>41</v>
      </c>
      <c r="D17" s="32"/>
      <c r="E17" s="32"/>
      <c r="G17" s="32"/>
      <c r="H17" s="8" t="s">
        <v>17</v>
      </c>
      <c r="I17" s="68"/>
      <c r="K17" s="32"/>
      <c r="L17" s="32"/>
      <c r="M17" s="32"/>
      <c r="N17" s="32"/>
      <c r="O17" s="85"/>
      <c r="P17" s="85"/>
      <c r="Q17" s="85"/>
      <c r="R17" s="85"/>
      <c r="S17" s="30"/>
    </row>
    <row r="18" spans="1:19" ht="22.5" customHeight="1" x14ac:dyDescent="0.2">
      <c r="A18" s="29"/>
      <c r="B18" s="86" t="s">
        <v>18</v>
      </c>
      <c r="C18" s="87"/>
      <c r="D18" s="87"/>
      <c r="E18" s="87"/>
      <c r="F18" s="87"/>
      <c r="G18" s="88"/>
      <c r="H18" s="95">
        <v>4</v>
      </c>
      <c r="I18" s="68"/>
      <c r="K18" s="35"/>
      <c r="S18" s="30"/>
    </row>
    <row r="19" spans="1:19" ht="22.5" customHeight="1" x14ac:dyDescent="0.2">
      <c r="A19" s="29"/>
      <c r="B19" s="82" t="s">
        <v>46</v>
      </c>
      <c r="C19" s="83"/>
      <c r="D19" s="83"/>
      <c r="E19" s="83"/>
      <c r="F19" s="83"/>
      <c r="G19" s="84"/>
      <c r="H19" s="96"/>
      <c r="I19" s="67"/>
      <c r="K19" s="66"/>
      <c r="S19" s="30"/>
    </row>
    <row r="20" spans="1:19" ht="22.5" customHeight="1" x14ac:dyDescent="0.2">
      <c r="A20" s="29"/>
      <c r="B20" s="86" t="s">
        <v>19</v>
      </c>
      <c r="C20" s="87"/>
      <c r="D20" s="87"/>
      <c r="E20" s="87"/>
      <c r="F20" s="87"/>
      <c r="G20" s="88"/>
      <c r="H20" s="95">
        <v>4</v>
      </c>
      <c r="S20" s="30"/>
    </row>
    <row r="21" spans="1:19" ht="43.5" customHeight="1" x14ac:dyDescent="0.2">
      <c r="A21" s="29"/>
      <c r="B21" s="82" t="s">
        <v>47</v>
      </c>
      <c r="C21" s="83"/>
      <c r="D21" s="83"/>
      <c r="E21" s="83"/>
      <c r="F21" s="83"/>
      <c r="G21" s="84"/>
      <c r="H21" s="96"/>
      <c r="S21" s="30"/>
    </row>
    <row r="22" spans="1:19" ht="22.5" customHeight="1" x14ac:dyDescent="0.2">
      <c r="A22" s="29"/>
      <c r="B22" s="86" t="s">
        <v>40</v>
      </c>
      <c r="C22" s="87"/>
      <c r="D22" s="87"/>
      <c r="E22" s="87"/>
      <c r="F22" s="87"/>
      <c r="G22" s="88"/>
      <c r="H22" s="95">
        <v>5</v>
      </c>
      <c r="S22" s="30"/>
    </row>
    <row r="23" spans="1:19" ht="34.5" customHeight="1" x14ac:dyDescent="0.2">
      <c r="A23" s="29"/>
      <c r="B23" s="82" t="s">
        <v>48</v>
      </c>
      <c r="C23" s="83"/>
      <c r="D23" s="83"/>
      <c r="E23" s="83"/>
      <c r="F23" s="83"/>
      <c r="G23" s="84"/>
      <c r="H23" s="96"/>
      <c r="S23" s="30"/>
    </row>
    <row r="24" spans="1:19" ht="22.5" customHeight="1" x14ac:dyDescent="0.2">
      <c r="A24" s="29"/>
      <c r="B24" s="86" t="s">
        <v>42</v>
      </c>
      <c r="C24" s="87"/>
      <c r="D24" s="87"/>
      <c r="E24" s="87"/>
      <c r="F24" s="87"/>
      <c r="G24" s="88"/>
      <c r="H24" s="95">
        <v>3</v>
      </c>
      <c r="S24" s="30"/>
    </row>
    <row r="25" spans="1:19" ht="22.5" customHeight="1" x14ac:dyDescent="0.2">
      <c r="A25" s="29"/>
      <c r="B25" s="82" t="s">
        <v>49</v>
      </c>
      <c r="C25" s="83"/>
      <c r="D25" s="83"/>
      <c r="E25" s="83"/>
      <c r="F25" s="83"/>
      <c r="G25" s="84"/>
      <c r="H25" s="96"/>
      <c r="S25" s="30"/>
    </row>
    <row r="26" spans="1:19" ht="22.5" customHeight="1" x14ac:dyDescent="0.2">
      <c r="A26" s="29"/>
      <c r="B26" s="86" t="s">
        <v>20</v>
      </c>
      <c r="C26" s="87"/>
      <c r="D26" s="87"/>
      <c r="E26" s="87"/>
      <c r="F26" s="87"/>
      <c r="G26" s="88"/>
      <c r="H26" s="95">
        <v>4</v>
      </c>
      <c r="S26" s="30"/>
    </row>
    <row r="27" spans="1:19" ht="32.450000000000003" customHeight="1" x14ac:dyDescent="0.2">
      <c r="A27" s="29"/>
      <c r="B27" s="82" t="s">
        <v>50</v>
      </c>
      <c r="C27" s="83"/>
      <c r="D27" s="83"/>
      <c r="E27" s="83"/>
      <c r="F27" s="83"/>
      <c r="G27" s="84"/>
      <c r="H27" s="96"/>
      <c r="S27" s="30"/>
    </row>
    <row r="28" spans="1:19" ht="28.15" customHeight="1" thickBot="1" x14ac:dyDescent="0.25">
      <c r="A28" s="36"/>
      <c r="B28" s="37"/>
      <c r="C28" s="37"/>
      <c r="D28" s="38"/>
      <c r="E28" s="38"/>
      <c r="G28" s="37"/>
      <c r="H28" s="31">
        <f>SUM(H18:H26)</f>
        <v>20</v>
      </c>
      <c r="I28" s="37"/>
      <c r="J28" s="37"/>
      <c r="K28" s="37"/>
      <c r="L28" s="37"/>
      <c r="M28" s="38"/>
      <c r="N28" s="38"/>
      <c r="O28" s="38"/>
      <c r="P28" s="38"/>
      <c r="Q28" s="38"/>
      <c r="R28" s="38"/>
      <c r="S28" s="39"/>
    </row>
    <row r="29" spans="1:19" s="27" customFormat="1" ht="22.5" customHeight="1" x14ac:dyDescent="0.2">
      <c r="A29" s="25"/>
      <c r="B29" s="69" t="s">
        <v>44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8"/>
    </row>
    <row r="30" spans="1:19" s="27" customFormat="1" ht="22.5" customHeight="1" thickBot="1" x14ac:dyDescent="0.25">
      <c r="A30" s="70"/>
      <c r="B30" s="73" t="s">
        <v>51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2"/>
    </row>
    <row r="31" spans="1:19" s="27" customFormat="1" ht="13.5" customHeight="1" x14ac:dyDescent="0.2">
      <c r="A31" s="25"/>
      <c r="B31" s="81" t="s">
        <v>21</v>
      </c>
      <c r="C31" s="81"/>
      <c r="D31" s="81"/>
      <c r="E31" s="81"/>
      <c r="F31" s="81"/>
      <c r="G31" s="40"/>
      <c r="H31" s="80" t="s">
        <v>22</v>
      </c>
      <c r="I31" s="81"/>
      <c r="J31" s="81"/>
      <c r="K31" s="81"/>
      <c r="L31" s="81"/>
      <c r="M31" s="40"/>
      <c r="N31" s="80" t="s">
        <v>23</v>
      </c>
      <c r="O31" s="81"/>
      <c r="P31" s="81"/>
      <c r="Q31" s="81"/>
      <c r="R31" s="81"/>
      <c r="S31" s="28"/>
    </row>
    <row r="32" spans="1:19" s="47" customFormat="1" ht="24.4" customHeight="1" x14ac:dyDescent="0.15">
      <c r="A32" s="41"/>
      <c r="B32" s="42"/>
      <c r="C32" s="42"/>
      <c r="D32" s="60" t="s">
        <v>24</v>
      </c>
      <c r="E32" s="60" t="s">
        <v>25</v>
      </c>
      <c r="F32" s="60" t="s">
        <v>26</v>
      </c>
      <c r="G32" s="44"/>
      <c r="H32" s="45"/>
      <c r="I32" s="43"/>
      <c r="J32" s="60" t="s">
        <v>24</v>
      </c>
      <c r="K32" s="60" t="s">
        <v>25</v>
      </c>
      <c r="L32" s="60" t="s">
        <v>26</v>
      </c>
      <c r="M32" s="61"/>
      <c r="N32" s="62"/>
      <c r="O32" s="60"/>
      <c r="P32" s="60" t="s">
        <v>24</v>
      </c>
      <c r="Q32" s="60" t="s">
        <v>25</v>
      </c>
      <c r="R32" s="60" t="s">
        <v>26</v>
      </c>
      <c r="S32" s="46"/>
    </row>
    <row r="33" spans="1:19" ht="21" customHeight="1" x14ac:dyDescent="0.2">
      <c r="A33" s="29"/>
      <c r="B33" s="35"/>
      <c r="C33" s="50" t="s">
        <v>36</v>
      </c>
      <c r="D33" s="76"/>
      <c r="E33" s="77"/>
      <c r="F33" s="76"/>
      <c r="G33" s="30"/>
      <c r="H33" s="48"/>
      <c r="I33" s="50" t="s">
        <v>36</v>
      </c>
      <c r="J33" s="76"/>
      <c r="K33" s="77"/>
      <c r="L33" s="76"/>
      <c r="M33" s="49"/>
      <c r="N33" s="48"/>
      <c r="O33" s="50" t="s">
        <v>36</v>
      </c>
      <c r="P33" s="76"/>
      <c r="Q33" s="77"/>
      <c r="R33" s="76"/>
      <c r="S33" s="30"/>
    </row>
    <row r="34" spans="1:19" ht="21" customHeight="1" x14ac:dyDescent="0.2">
      <c r="A34" s="29"/>
      <c r="B34" s="35"/>
      <c r="C34" s="50" t="s">
        <v>37</v>
      </c>
      <c r="D34" s="76"/>
      <c r="E34" s="78"/>
      <c r="F34" s="76"/>
      <c r="G34" s="30"/>
      <c r="H34" s="48"/>
      <c r="I34" s="50" t="s">
        <v>37</v>
      </c>
      <c r="J34" s="76"/>
      <c r="K34" s="78"/>
      <c r="L34" s="76"/>
      <c r="M34" s="49"/>
      <c r="N34" s="48"/>
      <c r="O34" s="50" t="s">
        <v>37</v>
      </c>
      <c r="P34" s="111"/>
      <c r="Q34" s="78"/>
      <c r="R34" s="111"/>
      <c r="S34" s="30"/>
    </row>
    <row r="35" spans="1:19" ht="21" customHeight="1" x14ac:dyDescent="0.2">
      <c r="A35" s="29"/>
      <c r="B35" s="35"/>
      <c r="C35" s="50" t="s">
        <v>39</v>
      </c>
      <c r="D35" s="108"/>
      <c r="E35" s="109"/>
      <c r="F35" s="110"/>
      <c r="G35" s="30"/>
      <c r="H35" s="48"/>
      <c r="I35" s="50" t="s">
        <v>39</v>
      </c>
      <c r="J35" s="79"/>
      <c r="K35" s="75"/>
      <c r="L35" s="79"/>
      <c r="M35" s="49"/>
      <c r="N35" s="48"/>
      <c r="O35" s="50" t="s">
        <v>39</v>
      </c>
      <c r="P35" s="79"/>
      <c r="Q35" s="75"/>
      <c r="R35" s="79"/>
      <c r="S35" s="30"/>
    </row>
    <row r="36" spans="1:19" ht="21" customHeight="1" x14ac:dyDescent="0.2">
      <c r="A36" s="29"/>
      <c r="B36" s="35"/>
      <c r="C36" s="50" t="s">
        <v>38</v>
      </c>
      <c r="D36" s="76"/>
      <c r="E36" s="76"/>
      <c r="F36" s="76"/>
      <c r="G36" s="30"/>
      <c r="H36" s="48"/>
      <c r="I36" s="50" t="s">
        <v>38</v>
      </c>
      <c r="J36" s="108"/>
      <c r="K36" s="109"/>
      <c r="L36" s="110"/>
      <c r="M36" s="49"/>
      <c r="N36" s="48"/>
      <c r="O36" s="50" t="s">
        <v>38</v>
      </c>
      <c r="P36" s="76"/>
      <c r="Q36" s="76"/>
      <c r="R36" s="76"/>
      <c r="S36" s="30"/>
    </row>
    <row r="37" spans="1:19" ht="9.75" customHeight="1" x14ac:dyDescent="0.2">
      <c r="A37" s="29"/>
      <c r="B37" s="35"/>
      <c r="C37" s="35"/>
      <c r="D37" s="35"/>
      <c r="E37" s="35"/>
      <c r="F37" s="35"/>
      <c r="G37" s="30"/>
      <c r="H37" s="29"/>
      <c r="I37" s="35"/>
      <c r="J37" s="35"/>
      <c r="K37" s="35"/>
      <c r="L37" s="35"/>
      <c r="M37" s="30"/>
      <c r="N37" s="29"/>
      <c r="O37" s="35"/>
      <c r="P37" s="35"/>
      <c r="Q37" s="35"/>
      <c r="R37" s="35"/>
      <c r="S37" s="30"/>
    </row>
    <row r="38" spans="1:19" s="27" customFormat="1" ht="14.25" x14ac:dyDescent="0.2">
      <c r="A38" s="51"/>
      <c r="B38" s="6" t="s">
        <v>27</v>
      </c>
      <c r="C38" s="52"/>
      <c r="D38" s="52"/>
      <c r="E38" s="52"/>
      <c r="F38" s="52"/>
      <c r="G38" s="53"/>
      <c r="H38" s="54" t="s">
        <v>27</v>
      </c>
      <c r="I38" s="52"/>
      <c r="J38" s="52"/>
      <c r="K38" s="52"/>
      <c r="L38" s="52"/>
      <c r="M38" s="53"/>
      <c r="N38" s="54" t="s">
        <v>27</v>
      </c>
      <c r="O38" s="52"/>
      <c r="P38" s="52"/>
      <c r="Q38" s="52"/>
      <c r="R38" s="52"/>
      <c r="S38" s="55"/>
    </row>
    <row r="39" spans="1:19" ht="18" customHeight="1" x14ac:dyDescent="0.2">
      <c r="A39" s="29"/>
      <c r="B39" s="34"/>
      <c r="C39" s="56" t="s">
        <v>28</v>
      </c>
      <c r="D39" s="35"/>
      <c r="E39" s="35"/>
      <c r="F39" s="35"/>
      <c r="G39" s="30"/>
      <c r="H39" s="57">
        <v>3</v>
      </c>
      <c r="I39" s="56" t="s">
        <v>28</v>
      </c>
      <c r="J39" s="35"/>
      <c r="K39" s="35"/>
      <c r="L39" s="35"/>
      <c r="M39" s="30"/>
      <c r="N39" s="57">
        <v>1</v>
      </c>
      <c r="O39" s="56" t="s">
        <v>28</v>
      </c>
      <c r="P39" s="35"/>
      <c r="Q39" s="35"/>
      <c r="R39" s="35"/>
      <c r="S39" s="30"/>
    </row>
    <row r="40" spans="1:19" ht="18" customHeight="1" x14ac:dyDescent="0.2">
      <c r="A40" s="29"/>
      <c r="B40" s="34">
        <v>1</v>
      </c>
      <c r="C40" s="56" t="s">
        <v>29</v>
      </c>
      <c r="D40" s="35"/>
      <c r="E40" s="35"/>
      <c r="F40" s="35"/>
      <c r="G40" s="30"/>
      <c r="H40" s="57"/>
      <c r="I40" s="56" t="s">
        <v>29</v>
      </c>
      <c r="J40" s="35"/>
      <c r="K40" s="35"/>
      <c r="L40" s="35"/>
      <c r="M40" s="30"/>
      <c r="N40" s="57"/>
      <c r="O40" s="56" t="s">
        <v>29</v>
      </c>
      <c r="P40" s="35"/>
      <c r="Q40" s="35"/>
      <c r="R40" s="35"/>
      <c r="S40" s="30"/>
    </row>
    <row r="41" spans="1:19" ht="18" customHeight="1" x14ac:dyDescent="0.2">
      <c r="A41" s="29"/>
      <c r="B41" s="34">
        <v>2</v>
      </c>
      <c r="C41" s="56" t="s">
        <v>30</v>
      </c>
      <c r="D41" s="35"/>
      <c r="E41" s="35"/>
      <c r="F41" s="35"/>
      <c r="G41" s="30"/>
      <c r="H41" s="57">
        <v>2</v>
      </c>
      <c r="I41" s="56" t="s">
        <v>30</v>
      </c>
      <c r="J41" s="35"/>
      <c r="K41" s="35"/>
      <c r="L41" s="35"/>
      <c r="M41" s="30"/>
      <c r="N41" s="57">
        <v>3</v>
      </c>
      <c r="O41" s="56" t="s">
        <v>30</v>
      </c>
      <c r="P41" s="35"/>
      <c r="Q41" s="35"/>
      <c r="R41" s="35"/>
      <c r="S41" s="30"/>
    </row>
    <row r="42" spans="1:19" ht="18" customHeight="1" x14ac:dyDescent="0.2">
      <c r="A42" s="29"/>
      <c r="B42" s="34"/>
      <c r="C42" s="56" t="s">
        <v>31</v>
      </c>
      <c r="D42" s="35"/>
      <c r="E42" s="35"/>
      <c r="F42" s="35"/>
      <c r="G42" s="30"/>
      <c r="H42" s="57"/>
      <c r="I42" s="56" t="s">
        <v>31</v>
      </c>
      <c r="J42" s="35"/>
      <c r="K42" s="35"/>
      <c r="L42" s="35"/>
      <c r="M42" s="30"/>
      <c r="N42" s="57"/>
      <c r="O42" s="56" t="s">
        <v>31</v>
      </c>
      <c r="P42" s="35"/>
      <c r="Q42" s="35"/>
      <c r="R42" s="35"/>
      <c r="S42" s="30"/>
    </row>
    <row r="43" spans="1:19" ht="18" customHeight="1" x14ac:dyDescent="0.2">
      <c r="A43" s="29"/>
      <c r="B43" s="34"/>
      <c r="C43" s="56" t="s">
        <v>32</v>
      </c>
      <c r="D43" s="35"/>
      <c r="E43" s="35"/>
      <c r="F43" s="35"/>
      <c r="G43" s="30"/>
      <c r="H43" s="57"/>
      <c r="I43" s="56" t="s">
        <v>32</v>
      </c>
      <c r="J43" s="35"/>
      <c r="K43" s="35"/>
      <c r="L43" s="35"/>
      <c r="M43" s="30"/>
      <c r="N43" s="57"/>
      <c r="O43" s="56" t="s">
        <v>32</v>
      </c>
      <c r="P43" s="35"/>
      <c r="Q43" s="35"/>
      <c r="R43" s="35"/>
      <c r="S43" s="30"/>
    </row>
    <row r="44" spans="1:19" ht="18" customHeight="1" x14ac:dyDescent="0.2">
      <c r="A44" s="29"/>
      <c r="B44" s="34">
        <v>3</v>
      </c>
      <c r="C44" s="56" t="s">
        <v>33</v>
      </c>
      <c r="D44" s="35"/>
      <c r="E44" s="35"/>
      <c r="F44" s="35"/>
      <c r="G44" s="30"/>
      <c r="H44" s="57"/>
      <c r="I44" s="56" t="s">
        <v>33</v>
      </c>
      <c r="J44" s="35"/>
      <c r="K44" s="35"/>
      <c r="L44" s="35"/>
      <c r="M44" s="30"/>
      <c r="N44" s="57"/>
      <c r="O44" s="56" t="s">
        <v>33</v>
      </c>
      <c r="P44" s="35"/>
      <c r="Q44" s="35"/>
      <c r="R44" s="35"/>
      <c r="S44" s="30"/>
    </row>
    <row r="45" spans="1:19" ht="18" customHeight="1" x14ac:dyDescent="0.2">
      <c r="A45" s="29"/>
      <c r="B45" s="34"/>
      <c r="C45" s="56" t="s">
        <v>34</v>
      </c>
      <c r="D45" s="35"/>
      <c r="E45" s="35"/>
      <c r="F45" s="35"/>
      <c r="G45" s="30"/>
      <c r="H45" s="57">
        <v>1</v>
      </c>
      <c r="I45" s="56" t="s">
        <v>34</v>
      </c>
      <c r="J45" s="35"/>
      <c r="K45" s="35"/>
      <c r="L45" s="35"/>
      <c r="M45" s="30"/>
      <c r="N45" s="57">
        <v>2</v>
      </c>
      <c r="O45" s="56" t="s">
        <v>34</v>
      </c>
      <c r="P45" s="35"/>
      <c r="Q45" s="35"/>
      <c r="R45" s="35"/>
      <c r="S45" s="30"/>
    </row>
    <row r="46" spans="1:19" ht="13.5" customHeight="1" x14ac:dyDescent="0.2">
      <c r="A46" s="29"/>
      <c r="B46" s="58" t="s">
        <v>35</v>
      </c>
      <c r="C46" s="35"/>
      <c r="D46" s="35"/>
      <c r="E46" s="35"/>
      <c r="F46" s="35"/>
      <c r="G46" s="30"/>
      <c r="H46" s="59" t="s">
        <v>35</v>
      </c>
      <c r="I46" s="35"/>
      <c r="J46" s="35"/>
      <c r="K46" s="35"/>
      <c r="L46" s="35"/>
      <c r="M46" s="30"/>
      <c r="N46" s="59" t="s">
        <v>35</v>
      </c>
      <c r="O46" s="35"/>
      <c r="P46" s="35"/>
      <c r="Q46" s="35"/>
      <c r="R46" s="35"/>
      <c r="S46" s="30"/>
    </row>
    <row r="47" spans="1:19" ht="6" customHeight="1" thickBot="1" x14ac:dyDescent="0.25">
      <c r="A47" s="36"/>
      <c r="B47" s="38"/>
      <c r="C47" s="38"/>
      <c r="D47" s="38"/>
      <c r="E47" s="38"/>
      <c r="F47" s="38"/>
      <c r="G47" s="39"/>
      <c r="H47" s="36"/>
      <c r="I47" s="38"/>
      <c r="J47" s="38"/>
      <c r="K47" s="38"/>
      <c r="L47" s="38"/>
      <c r="M47" s="39"/>
      <c r="N47" s="36"/>
      <c r="O47" s="38"/>
      <c r="P47" s="38"/>
      <c r="Q47" s="38"/>
      <c r="R47" s="38"/>
      <c r="S47" s="39"/>
    </row>
    <row r="49" ht="7.5" customHeight="1" x14ac:dyDescent="0.2"/>
  </sheetData>
  <mergeCells count="29">
    <mergeCell ref="H20:H21"/>
    <mergeCell ref="H22:H23"/>
    <mergeCell ref="H24:H25"/>
    <mergeCell ref="H8:O8"/>
    <mergeCell ref="H9:O9"/>
    <mergeCell ref="H10:O10"/>
    <mergeCell ref="H11:O11"/>
    <mergeCell ref="B14:R15"/>
    <mergeCell ref="A1:S1"/>
    <mergeCell ref="H5:O5"/>
    <mergeCell ref="H6:O6"/>
    <mergeCell ref="H7:O7"/>
    <mergeCell ref="E3:N3"/>
    <mergeCell ref="H31:L31"/>
    <mergeCell ref="N31:R31"/>
    <mergeCell ref="B31:F31"/>
    <mergeCell ref="B27:G27"/>
    <mergeCell ref="O17:R17"/>
    <mergeCell ref="B18:G18"/>
    <mergeCell ref="B24:G24"/>
    <mergeCell ref="B25:G25"/>
    <mergeCell ref="B26:G26"/>
    <mergeCell ref="B19:G19"/>
    <mergeCell ref="B20:G20"/>
    <mergeCell ref="B21:G21"/>
    <mergeCell ref="B22:G22"/>
    <mergeCell ref="B23:G23"/>
    <mergeCell ref="H26:H27"/>
    <mergeCell ref="H18:H19"/>
  </mergeCells>
  <pageMargins left="0.35" right="0.11811023622047245" top="0.37" bottom="0.17" header="0.51181102362204722" footer="0.25"/>
  <pageSetup paperSize="9" scale="10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R26" sqref="R26"/>
    </sheetView>
  </sheetViews>
  <sheetFormatPr baseColWidth="10" defaultColWidth="10.85546875" defaultRowHeight="12.75" x14ac:dyDescent="0.2"/>
  <cols>
    <col min="1" max="16384" width="10.85546875" style="65"/>
  </cols>
  <sheetData>
    <row r="1" spans="1:15" ht="22.9" customHeight="1" x14ac:dyDescent="0.2">
      <c r="A1" s="6" t="s">
        <v>45</v>
      </c>
      <c r="D1" s="74" t="s">
        <v>53</v>
      </c>
    </row>
    <row r="2" spans="1:15" x14ac:dyDescent="0.2">
      <c r="A2" s="97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9"/>
    </row>
    <row r="3" spans="1:15" x14ac:dyDescent="0.2">
      <c r="A3" s="100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2"/>
    </row>
    <row r="4" spans="1:15" x14ac:dyDescent="0.2">
      <c r="A4" s="100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2"/>
    </row>
    <row r="5" spans="1:15" x14ac:dyDescent="0.2">
      <c r="A5" s="100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2"/>
    </row>
    <row r="6" spans="1:15" x14ac:dyDescent="0.2">
      <c r="A6" s="100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2"/>
    </row>
    <row r="7" spans="1:15" x14ac:dyDescent="0.2">
      <c r="A7" s="100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2"/>
    </row>
    <row r="8" spans="1:15" x14ac:dyDescent="0.2">
      <c r="A8" s="100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2"/>
    </row>
    <row r="9" spans="1:15" x14ac:dyDescent="0.2">
      <c r="A9" s="100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2"/>
    </row>
    <row r="10" spans="1:15" x14ac:dyDescent="0.2">
      <c r="A10" s="100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2"/>
    </row>
    <row r="11" spans="1:15" x14ac:dyDescent="0.2">
      <c r="A11" s="100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2"/>
    </row>
    <row r="12" spans="1:15" x14ac:dyDescent="0.2">
      <c r="A12" s="100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2"/>
    </row>
    <row r="13" spans="1:15" x14ac:dyDescent="0.2">
      <c r="A13" s="100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2"/>
    </row>
    <row r="14" spans="1:15" x14ac:dyDescent="0.2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2"/>
    </row>
    <row r="15" spans="1:15" x14ac:dyDescent="0.2">
      <c r="A15" s="100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2"/>
    </row>
    <row r="16" spans="1:15" x14ac:dyDescent="0.2">
      <c r="A16" s="100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2"/>
    </row>
    <row r="17" spans="1:15" x14ac:dyDescent="0.2">
      <c r="A17" s="100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2"/>
    </row>
    <row r="18" spans="1:15" x14ac:dyDescent="0.2">
      <c r="A18" s="100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2"/>
    </row>
    <row r="19" spans="1:15" x14ac:dyDescent="0.2">
      <c r="A19" s="100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2"/>
    </row>
    <row r="20" spans="1:15" x14ac:dyDescent="0.2">
      <c r="A20" s="100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2"/>
    </row>
    <row r="21" spans="1:15" x14ac:dyDescent="0.2">
      <c r="A21" s="100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2"/>
    </row>
    <row r="22" spans="1:15" x14ac:dyDescent="0.2">
      <c r="A22" s="100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2"/>
    </row>
    <row r="23" spans="1:15" x14ac:dyDescent="0.2">
      <c r="A23" s="100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2"/>
    </row>
    <row r="24" spans="1:15" x14ac:dyDescent="0.2">
      <c r="A24" s="100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2"/>
    </row>
    <row r="25" spans="1:15" x14ac:dyDescent="0.2">
      <c r="A25" s="100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2"/>
    </row>
    <row r="26" spans="1:15" x14ac:dyDescent="0.2">
      <c r="A26" s="100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2"/>
    </row>
    <row r="27" spans="1:15" x14ac:dyDescent="0.2">
      <c r="A27" s="100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2"/>
    </row>
    <row r="28" spans="1:15" x14ac:dyDescent="0.2">
      <c r="A28" s="100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2"/>
    </row>
    <row r="29" spans="1:15" x14ac:dyDescent="0.2">
      <c r="A29" s="100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2"/>
    </row>
    <row r="30" spans="1:15" x14ac:dyDescent="0.2">
      <c r="A30" s="100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/>
    </row>
    <row r="31" spans="1:15" x14ac:dyDescent="0.2">
      <c r="A31" s="100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2"/>
    </row>
    <row r="32" spans="1:15" x14ac:dyDescent="0.2">
      <c r="A32" s="100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2"/>
    </row>
    <row r="33" spans="1:15" x14ac:dyDescent="0.2">
      <c r="A33" s="100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2"/>
    </row>
    <row r="34" spans="1:15" x14ac:dyDescent="0.2">
      <c r="A34" s="100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2"/>
    </row>
    <row r="35" spans="1:15" x14ac:dyDescent="0.2">
      <c r="A35" s="100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2"/>
    </row>
    <row r="36" spans="1:15" x14ac:dyDescent="0.2">
      <c r="A36" s="100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2"/>
    </row>
    <row r="37" spans="1:15" x14ac:dyDescent="0.2">
      <c r="A37" s="100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2"/>
    </row>
    <row r="38" spans="1:15" x14ac:dyDescent="0.2">
      <c r="A38" s="100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2"/>
    </row>
    <row r="39" spans="1:15" x14ac:dyDescent="0.2">
      <c r="A39" s="100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2"/>
    </row>
    <row r="40" spans="1:15" x14ac:dyDescent="0.2">
      <c r="A40" s="100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2"/>
    </row>
    <row r="41" spans="1:15" x14ac:dyDescent="0.2">
      <c r="A41" s="100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2"/>
    </row>
    <row r="42" spans="1:15" x14ac:dyDescent="0.2">
      <c r="A42" s="100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2"/>
    </row>
    <row r="43" spans="1:15" x14ac:dyDescent="0.2">
      <c r="A43" s="100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2"/>
    </row>
    <row r="44" spans="1:15" x14ac:dyDescent="0.2">
      <c r="A44" s="100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2"/>
    </row>
    <row r="45" spans="1:15" x14ac:dyDescent="0.2">
      <c r="A45" s="100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2"/>
    </row>
    <row r="46" spans="1:15" x14ac:dyDescent="0.2">
      <c r="A46" s="103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5"/>
    </row>
  </sheetData>
  <mergeCells count="1">
    <mergeCell ref="A2:O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Fiche</vt:lpstr>
      <vt:lpstr>Organigramme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LAVOGIEZ</dc:creator>
  <cp:lastModifiedBy>THARSSOU</cp:lastModifiedBy>
  <dcterms:created xsi:type="dcterms:W3CDTF">2017-03-02T08:33:51Z</dcterms:created>
  <dcterms:modified xsi:type="dcterms:W3CDTF">2018-01-22T15:59:08Z</dcterms:modified>
</cp:coreProperties>
</file>