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S\Desktop\"/>
    </mc:Choice>
  </mc:AlternateContent>
  <bookViews>
    <workbookView xWindow="0" yWindow="0" windowWidth="20490" windowHeight="7365"/>
  </bookViews>
  <sheets>
    <sheet name="Sheet3" sheetId="4" r:id="rId1"/>
    <sheet name="Sheet1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<sst xmlns="http://schemas.openxmlformats.org/spreadsheetml/2006/main" count="59" uniqueCount="35">
  <si>
    <t>InvoiceNo</t>
  </si>
  <si>
    <t>StockCode</t>
  </si>
  <si>
    <t>Description</t>
  </si>
  <si>
    <t>Quantity</t>
  </si>
  <si>
    <t>InvoiceDate</t>
  </si>
  <si>
    <t>UnitPrice</t>
  </si>
  <si>
    <t>CustomerID</t>
  </si>
  <si>
    <t>Country</t>
  </si>
  <si>
    <t>85123A</t>
  </si>
  <si>
    <t>WHITE HANGING HEART T-LIGHT HOLDER</t>
  </si>
  <si>
    <t>United Kingdom</t>
  </si>
  <si>
    <t>WHITE METAL LANTERN</t>
  </si>
  <si>
    <t>84406B</t>
  </si>
  <si>
    <t>CREAM CUPID HEARTS COAT HANGER</t>
  </si>
  <si>
    <t>84029G</t>
  </si>
  <si>
    <t>KNITTED UNION FLAG HOT WATER BOTTLE</t>
  </si>
  <si>
    <t>84029E</t>
  </si>
  <si>
    <t>RED WOOLLY HOTTIE WHITE HEART.</t>
  </si>
  <si>
    <t>SET 7 BABUSHKA NESTING BOXES</t>
  </si>
  <si>
    <t>GLASS STAR FROSTED T-LIGHT HOLDER</t>
  </si>
  <si>
    <t>HAND WARMER UNION JACK</t>
  </si>
  <si>
    <t>HAND WARMER RED POLKA DOT</t>
  </si>
  <si>
    <t>ASSORTED COLOUR BIRD ORNAMENT</t>
  </si>
  <si>
    <t xml:space="preserve">POPPY'S PLAYHOUSE BEDROOM </t>
  </si>
  <si>
    <t>POPPY'S PLAYHOUSE KITCHEN</t>
  </si>
  <si>
    <t>FELTCRAFT PRINCESS CHARLOTTE DOLL</t>
  </si>
  <si>
    <t xml:space="preserve">IVORY KNITTED MUG COSY </t>
  </si>
  <si>
    <t>BOX OF 6 ASSORTED COLOUR TEASPOONS</t>
  </si>
  <si>
    <t>LOVE BUILDING BLOCK WORD</t>
  </si>
  <si>
    <t>Column1</t>
  </si>
  <si>
    <t>Sum of InvoiceNo</t>
  </si>
  <si>
    <t>Row Labels</t>
  </si>
  <si>
    <t>Grand Total</t>
  </si>
  <si>
    <t>Sum of Quantity</t>
  </si>
  <si>
    <t>Sum of InvoiceDate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</si>
</sst>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[arumugam nm projcet 2.xlsx]Sheet3!PivotTable1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InvoiceNo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Sheet3!$A$2:$A$22</c:f>
              <c:multiLvlStrCache>
                <c:ptCount val="10"/>
                <c:lvl>
                  <c:pt idx="0">
                    <c:v>LOVE BUILDING BLOCK WORD</c:v>
                  </c:pt>
                  <c:pt idx="1">
                    <c:v>POPPY'S PLAYHOUSE BEDROOM </c:v>
                  </c:pt>
                  <c:pt idx="2">
                    <c:v>POPPY'S PLAYHOUSE KITCHEN</c:v>
                  </c:pt>
                  <c:pt idx="3">
                    <c:v>SET 7 BABUSHKA NESTING BOXES</c:v>
                  </c:pt>
                  <c:pt idx="4">
                    <c:v>WHITE METAL LANTERN</c:v>
                  </c:pt>
                  <c:pt idx="5">
                    <c:v>ASSORTED COLOUR BIRD ORNAMENT</c:v>
                  </c:pt>
                  <c:pt idx="6">
                    <c:v>BOX OF 6 ASSORTED COLOUR TEASPOONS</c:v>
                  </c:pt>
                  <c:pt idx="7">
                    <c:v>RED WOOLLY HOTTIE WHITE HEART.</c:v>
                  </c:pt>
                  <c:pt idx="8">
                    <c:v>KNITTED UNION FLAG HOT WATER BOTTLE</c:v>
                  </c:pt>
                  <c:pt idx="9">
                    <c:v>WHITE HANGING HEART T-LIGHT HOLDER</c:v>
                  </c:pt>
                </c:lvl>
                <c:lvl>
                  <c:pt idx="0">
                    <c:v>21755</c:v>
                  </c:pt>
                  <c:pt idx="1">
                    <c:v>22745</c:v>
                  </c:pt>
                  <c:pt idx="2">
                    <c:v>22748</c:v>
                  </c:pt>
                  <c:pt idx="3">
                    <c:v>22752</c:v>
                  </c:pt>
                  <c:pt idx="4">
                    <c:v>71053</c:v>
                  </c:pt>
                  <c:pt idx="5">
                    <c:v>84879</c:v>
                  </c:pt>
                  <c:pt idx="6">
                    <c:v>84969</c:v>
                  </c:pt>
                  <c:pt idx="7">
                    <c:v>84029E</c:v>
                  </c:pt>
                  <c:pt idx="8">
                    <c:v>84029G</c:v>
                  </c:pt>
                  <c:pt idx="9">
                    <c:v>85123A</c:v>
                  </c:pt>
                </c:lvl>
              </c:multiLvlStrCache>
            </c:multiLvlStrRef>
          </c:cat>
          <c:val>
            <c:numRef>
              <c:f>Sheet3!$B$2:$B$22</c:f>
              <c:numCache>
                <c:formatCode>General</c:formatCode>
                <c:ptCount val="10"/>
                <c:pt idx="0">
                  <c:v>536367</c:v>
                </c:pt>
                <c:pt idx="1">
                  <c:v>536367</c:v>
                </c:pt>
                <c:pt idx="2">
                  <c:v>536367</c:v>
                </c:pt>
                <c:pt idx="3">
                  <c:v>536365</c:v>
                </c:pt>
                <c:pt idx="4">
                  <c:v>536365</c:v>
                </c:pt>
                <c:pt idx="5">
                  <c:v>536367</c:v>
                </c:pt>
                <c:pt idx="6">
                  <c:v>536367</c:v>
                </c:pt>
                <c:pt idx="7">
                  <c:v>536365</c:v>
                </c:pt>
                <c:pt idx="8">
                  <c:v>536365</c:v>
                </c:pt>
                <c:pt idx="9">
                  <c:v>536365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Sheet3!$A$2:$A$22</c:f>
              <c:multiLvlStrCache>
                <c:ptCount val="10"/>
                <c:lvl>
                  <c:pt idx="0">
                    <c:v>LOVE BUILDING BLOCK WORD</c:v>
                  </c:pt>
                  <c:pt idx="1">
                    <c:v>POPPY'S PLAYHOUSE BEDROOM </c:v>
                  </c:pt>
                  <c:pt idx="2">
                    <c:v>POPPY'S PLAYHOUSE KITCHEN</c:v>
                  </c:pt>
                  <c:pt idx="3">
                    <c:v>SET 7 BABUSHKA NESTING BOXES</c:v>
                  </c:pt>
                  <c:pt idx="4">
                    <c:v>WHITE METAL LANTERN</c:v>
                  </c:pt>
                  <c:pt idx="5">
                    <c:v>ASSORTED COLOUR BIRD ORNAMENT</c:v>
                  </c:pt>
                  <c:pt idx="6">
                    <c:v>BOX OF 6 ASSORTED COLOUR TEASPOONS</c:v>
                  </c:pt>
                  <c:pt idx="7">
                    <c:v>RED WOOLLY HOTTIE WHITE HEART.</c:v>
                  </c:pt>
                  <c:pt idx="8">
                    <c:v>KNITTED UNION FLAG HOT WATER BOTTLE</c:v>
                  </c:pt>
                  <c:pt idx="9">
                    <c:v>WHITE HANGING HEART T-LIGHT HOLDER</c:v>
                  </c:pt>
                </c:lvl>
                <c:lvl>
                  <c:pt idx="0">
                    <c:v>21755</c:v>
                  </c:pt>
                  <c:pt idx="1">
                    <c:v>22745</c:v>
                  </c:pt>
                  <c:pt idx="2">
                    <c:v>22748</c:v>
                  </c:pt>
                  <c:pt idx="3">
                    <c:v>22752</c:v>
                  </c:pt>
                  <c:pt idx="4">
                    <c:v>71053</c:v>
                  </c:pt>
                  <c:pt idx="5">
                    <c:v>84879</c:v>
                  </c:pt>
                  <c:pt idx="6">
                    <c:v>84969</c:v>
                  </c:pt>
                  <c:pt idx="7">
                    <c:v>84029E</c:v>
                  </c:pt>
                  <c:pt idx="8">
                    <c:v>84029G</c:v>
                  </c:pt>
                  <c:pt idx="9">
                    <c:v>85123A</c:v>
                  </c:pt>
                </c:lvl>
              </c:multiLvlStrCache>
            </c:multiLvlStrRef>
          </c:cat>
          <c:val>
            <c:numRef>
              <c:f>Sheet3!$C$2:$C$22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InvoiceDate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Sheet3!$A$2:$A$22</c:f>
              <c:multiLvlStrCache>
                <c:ptCount val="10"/>
                <c:lvl>
                  <c:pt idx="0">
                    <c:v>LOVE BUILDING BLOCK WORD</c:v>
                  </c:pt>
                  <c:pt idx="1">
                    <c:v>POPPY'S PLAYHOUSE BEDROOM </c:v>
                  </c:pt>
                  <c:pt idx="2">
                    <c:v>POPPY'S PLAYHOUSE KITCHEN</c:v>
                  </c:pt>
                  <c:pt idx="3">
                    <c:v>SET 7 BABUSHKA NESTING BOXES</c:v>
                  </c:pt>
                  <c:pt idx="4">
                    <c:v>WHITE METAL LANTERN</c:v>
                  </c:pt>
                  <c:pt idx="5">
                    <c:v>ASSORTED COLOUR BIRD ORNAMENT</c:v>
                  </c:pt>
                  <c:pt idx="6">
                    <c:v>BOX OF 6 ASSORTED COLOUR TEASPOONS</c:v>
                  </c:pt>
                  <c:pt idx="7">
                    <c:v>RED WOOLLY HOTTIE WHITE HEART.</c:v>
                  </c:pt>
                  <c:pt idx="8">
                    <c:v>KNITTED UNION FLAG HOT WATER BOTTLE</c:v>
                  </c:pt>
                  <c:pt idx="9">
                    <c:v>WHITE HANGING HEART T-LIGHT HOLDER</c:v>
                  </c:pt>
                </c:lvl>
                <c:lvl>
                  <c:pt idx="0">
                    <c:v>21755</c:v>
                  </c:pt>
                  <c:pt idx="1">
                    <c:v>22745</c:v>
                  </c:pt>
                  <c:pt idx="2">
                    <c:v>22748</c:v>
                  </c:pt>
                  <c:pt idx="3">
                    <c:v>22752</c:v>
                  </c:pt>
                  <c:pt idx="4">
                    <c:v>71053</c:v>
                  </c:pt>
                  <c:pt idx="5">
                    <c:v>84879</c:v>
                  </c:pt>
                  <c:pt idx="6">
                    <c:v>84969</c:v>
                  </c:pt>
                  <c:pt idx="7">
                    <c:v>84029E</c:v>
                  </c:pt>
                  <c:pt idx="8">
                    <c:v>84029G</c:v>
                  </c:pt>
                  <c:pt idx="9">
                    <c:v>85123A</c:v>
                  </c:pt>
                </c:lvl>
              </c:multiLvlStrCache>
            </c:multiLvlStrRef>
          </c:cat>
          <c:val>
            <c:numRef>
              <c:f>Sheet3!$D$2:$D$22</c:f>
              <c:numCache>
                <c:formatCode>General</c:formatCode>
                <c:ptCount val="10"/>
                <c:pt idx="0">
                  <c:v>40513.356944444444</c:v>
                </c:pt>
                <c:pt idx="1">
                  <c:v>40513.356944444444</c:v>
                </c:pt>
                <c:pt idx="2">
                  <c:v>40513.356944444444</c:v>
                </c:pt>
                <c:pt idx="3">
                  <c:v>40513.351388888892</c:v>
                </c:pt>
                <c:pt idx="4">
                  <c:v>40513.351388888892</c:v>
                </c:pt>
                <c:pt idx="5">
                  <c:v>40513.356944444444</c:v>
                </c:pt>
                <c:pt idx="6">
                  <c:v>40513.356944444444</c:v>
                </c:pt>
                <c:pt idx="7">
                  <c:v>40513.351388888892</c:v>
                </c:pt>
                <c:pt idx="8">
                  <c:v>40513.351388888892</c:v>
                </c:pt>
                <c:pt idx="9">
                  <c:v>40513.351388888892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90872"/>
        <c:axId val="190399448"/>
      </c:barChart>
      <c:catAx>
        <c:axId val="19039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9448"/>
        <c:crosses val="autoZero"/>
        <c:auto val="1"/>
        <c:lblAlgn val="ctr"/>
        <c:lblOffset val="100"/>
        <c:noMultiLvlLbl val="0"/>
      </c:catAx>
      <c:valAx>
        <c:axId val="1903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9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[arumugam nm projcet 2.xlsx]Sheet3!PivotTable1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Sum of InvoiceNo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Sheet3!$A$2:$A$22</c:f>
              <c:multiLvlStrCache>
                <c:ptCount val="10"/>
                <c:lvl>
                  <c:pt idx="0">
                    <c:v>LOVE BUILDING BLOCK WORD</c:v>
                  </c:pt>
                  <c:pt idx="1">
                    <c:v>POPPY'S PLAYHOUSE BEDROOM </c:v>
                  </c:pt>
                  <c:pt idx="2">
                    <c:v>POPPY'S PLAYHOUSE KITCHEN</c:v>
                  </c:pt>
                  <c:pt idx="3">
                    <c:v>SET 7 BABUSHKA NESTING BOXES</c:v>
                  </c:pt>
                  <c:pt idx="4">
                    <c:v>WHITE METAL LANTERN</c:v>
                  </c:pt>
                  <c:pt idx="5">
                    <c:v>ASSORTED COLOUR BIRD ORNAMENT</c:v>
                  </c:pt>
                  <c:pt idx="6">
                    <c:v>BOX OF 6 ASSORTED COLOUR TEASPOONS</c:v>
                  </c:pt>
                  <c:pt idx="7">
                    <c:v>RED WOOLLY HOTTIE WHITE HEART.</c:v>
                  </c:pt>
                  <c:pt idx="8">
                    <c:v>KNITTED UNION FLAG HOT WATER BOTTLE</c:v>
                  </c:pt>
                  <c:pt idx="9">
                    <c:v>WHITE HANGING HEART T-LIGHT HOLDER</c:v>
                  </c:pt>
                </c:lvl>
                <c:lvl>
                  <c:pt idx="0">
                    <c:v>21755</c:v>
                  </c:pt>
                  <c:pt idx="1">
                    <c:v>22745</c:v>
                  </c:pt>
                  <c:pt idx="2">
                    <c:v>22748</c:v>
                  </c:pt>
                  <c:pt idx="3">
                    <c:v>22752</c:v>
                  </c:pt>
                  <c:pt idx="4">
                    <c:v>71053</c:v>
                  </c:pt>
                  <c:pt idx="5">
                    <c:v>84879</c:v>
                  </c:pt>
                  <c:pt idx="6">
                    <c:v>84969</c:v>
                  </c:pt>
                  <c:pt idx="7">
                    <c:v>84029E</c:v>
                  </c:pt>
                  <c:pt idx="8">
                    <c:v>84029G</c:v>
                  </c:pt>
                  <c:pt idx="9">
                    <c:v>85123A</c:v>
                  </c:pt>
                </c:lvl>
              </c:multiLvlStrCache>
            </c:multiLvlStrRef>
          </c:cat>
          <c:val>
            <c:numRef>
              <c:f>Sheet3!$B$2:$B$22</c:f>
              <c:numCache>
                <c:formatCode>General</c:formatCode>
                <c:ptCount val="10"/>
                <c:pt idx="0">
                  <c:v>536367</c:v>
                </c:pt>
                <c:pt idx="1">
                  <c:v>536367</c:v>
                </c:pt>
                <c:pt idx="2">
                  <c:v>536367</c:v>
                </c:pt>
                <c:pt idx="3">
                  <c:v>536365</c:v>
                </c:pt>
                <c:pt idx="4">
                  <c:v>536365</c:v>
                </c:pt>
                <c:pt idx="5">
                  <c:v>536367</c:v>
                </c:pt>
                <c:pt idx="6">
                  <c:v>536367</c:v>
                </c:pt>
                <c:pt idx="7">
                  <c:v>536365</c:v>
                </c:pt>
                <c:pt idx="8">
                  <c:v>536365</c:v>
                </c:pt>
                <c:pt idx="9">
                  <c:v>536365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Sheet3!$A$2:$A$22</c:f>
              <c:multiLvlStrCache>
                <c:ptCount val="10"/>
                <c:lvl>
                  <c:pt idx="0">
                    <c:v>LOVE BUILDING BLOCK WORD</c:v>
                  </c:pt>
                  <c:pt idx="1">
                    <c:v>POPPY'S PLAYHOUSE BEDROOM </c:v>
                  </c:pt>
                  <c:pt idx="2">
                    <c:v>POPPY'S PLAYHOUSE KITCHEN</c:v>
                  </c:pt>
                  <c:pt idx="3">
                    <c:v>SET 7 BABUSHKA NESTING BOXES</c:v>
                  </c:pt>
                  <c:pt idx="4">
                    <c:v>WHITE METAL LANTERN</c:v>
                  </c:pt>
                  <c:pt idx="5">
                    <c:v>ASSORTED COLOUR BIRD ORNAMENT</c:v>
                  </c:pt>
                  <c:pt idx="6">
                    <c:v>BOX OF 6 ASSORTED COLOUR TEASPOONS</c:v>
                  </c:pt>
                  <c:pt idx="7">
                    <c:v>RED WOOLLY HOTTIE WHITE HEART.</c:v>
                  </c:pt>
                  <c:pt idx="8">
                    <c:v>KNITTED UNION FLAG HOT WATER BOTTLE</c:v>
                  </c:pt>
                  <c:pt idx="9">
                    <c:v>WHITE HANGING HEART T-LIGHT HOLDER</c:v>
                  </c:pt>
                </c:lvl>
                <c:lvl>
                  <c:pt idx="0">
                    <c:v>21755</c:v>
                  </c:pt>
                  <c:pt idx="1">
                    <c:v>22745</c:v>
                  </c:pt>
                  <c:pt idx="2">
                    <c:v>22748</c:v>
                  </c:pt>
                  <c:pt idx="3">
                    <c:v>22752</c:v>
                  </c:pt>
                  <c:pt idx="4">
                    <c:v>71053</c:v>
                  </c:pt>
                  <c:pt idx="5">
                    <c:v>84879</c:v>
                  </c:pt>
                  <c:pt idx="6">
                    <c:v>84969</c:v>
                  </c:pt>
                  <c:pt idx="7">
                    <c:v>84029E</c:v>
                  </c:pt>
                  <c:pt idx="8">
                    <c:v>84029G</c:v>
                  </c:pt>
                  <c:pt idx="9">
                    <c:v>85123A</c:v>
                  </c:pt>
                </c:lvl>
              </c:multiLvlStrCache>
            </c:multiLvlStrRef>
          </c:cat>
          <c:val>
            <c:numRef>
              <c:f>Sheet3!$C$2:$C$22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InvoiceDate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Sheet3!$A$2:$A$22</c:f>
              <c:multiLvlStrCache>
                <c:ptCount val="10"/>
                <c:lvl>
                  <c:pt idx="0">
                    <c:v>LOVE BUILDING BLOCK WORD</c:v>
                  </c:pt>
                  <c:pt idx="1">
                    <c:v>POPPY'S PLAYHOUSE BEDROOM </c:v>
                  </c:pt>
                  <c:pt idx="2">
                    <c:v>POPPY'S PLAYHOUSE KITCHEN</c:v>
                  </c:pt>
                  <c:pt idx="3">
                    <c:v>SET 7 BABUSHKA NESTING BOXES</c:v>
                  </c:pt>
                  <c:pt idx="4">
                    <c:v>WHITE METAL LANTERN</c:v>
                  </c:pt>
                  <c:pt idx="5">
                    <c:v>ASSORTED COLOUR BIRD ORNAMENT</c:v>
                  </c:pt>
                  <c:pt idx="6">
                    <c:v>BOX OF 6 ASSORTED COLOUR TEASPOONS</c:v>
                  </c:pt>
                  <c:pt idx="7">
                    <c:v>RED WOOLLY HOTTIE WHITE HEART.</c:v>
                  </c:pt>
                  <c:pt idx="8">
                    <c:v>KNITTED UNION FLAG HOT WATER BOTTLE</c:v>
                  </c:pt>
                  <c:pt idx="9">
                    <c:v>WHITE HANGING HEART T-LIGHT HOLDER</c:v>
                  </c:pt>
                </c:lvl>
                <c:lvl>
                  <c:pt idx="0">
                    <c:v>21755</c:v>
                  </c:pt>
                  <c:pt idx="1">
                    <c:v>22745</c:v>
                  </c:pt>
                  <c:pt idx="2">
                    <c:v>22748</c:v>
                  </c:pt>
                  <c:pt idx="3">
                    <c:v>22752</c:v>
                  </c:pt>
                  <c:pt idx="4">
                    <c:v>71053</c:v>
                  </c:pt>
                  <c:pt idx="5">
                    <c:v>84879</c:v>
                  </c:pt>
                  <c:pt idx="6">
                    <c:v>84969</c:v>
                  </c:pt>
                  <c:pt idx="7">
                    <c:v>84029E</c:v>
                  </c:pt>
                  <c:pt idx="8">
                    <c:v>84029G</c:v>
                  </c:pt>
                  <c:pt idx="9">
                    <c:v>85123A</c:v>
                  </c:pt>
                </c:lvl>
              </c:multiLvlStrCache>
            </c:multiLvlStrRef>
          </c:cat>
          <c:val>
            <c:numRef>
              <c:f>Sheet3!$D$2:$D$22</c:f>
              <c:numCache>
                <c:formatCode>General</c:formatCode>
                <c:ptCount val="10"/>
                <c:pt idx="0">
                  <c:v>40513.356944444444</c:v>
                </c:pt>
                <c:pt idx="1">
                  <c:v>40513.356944444444</c:v>
                </c:pt>
                <c:pt idx="2">
                  <c:v>40513.356944444444</c:v>
                </c:pt>
                <c:pt idx="3">
                  <c:v>40513.351388888892</c:v>
                </c:pt>
                <c:pt idx="4">
                  <c:v>40513.351388888892</c:v>
                </c:pt>
                <c:pt idx="5">
                  <c:v>40513.356944444444</c:v>
                </c:pt>
                <c:pt idx="6">
                  <c:v>40513.356944444444</c:v>
                </c:pt>
                <c:pt idx="7">
                  <c:v>40513.351388888892</c:v>
                </c:pt>
                <c:pt idx="8">
                  <c:v>40513.351388888892</c:v>
                </c:pt>
                <c:pt idx="9">
                  <c:v>40513.351388888892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100012</xdr:rowOff>
    </xdr:from>
    <xdr:to>
      <xdr:col>7</xdr:col>
      <xdr:colOff>533400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14</xdr:row>
      <xdr:rowOff>19049</xdr:rowOff>
    </xdr:from>
    <xdr:to>
      <xdr:col>8</xdr:col>
      <xdr:colOff>19050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54.962856828701" createdVersion="6" refreshedVersion="6" minRefreshableVersion="3" recordCount="19">
  <cacheSource type="worksheet">
    <worksheetSource name="Table1"/>
  </cacheSource>
  <cacheFields count="9">
    <cacheField name="InvoiceNo" numFmtId="0">
      <sharedItems containsSemiMixedTypes="0" containsString="0" containsNumber="1" containsInteger="1" minValue="536365" maxValue="536367" count="3">
        <n v="536365"/>
        <n v="536366"/>
        <n v="536367"/>
      </sharedItems>
    </cacheField>
    <cacheField name="StockCode" numFmtId="0">
      <sharedItems containsMixedTypes="1" containsNumber="1" containsInteger="1" minValue="21730" maxValue="84969" count="19">
        <s v="85123A"/>
        <n v="71053"/>
        <s v="84406B"/>
        <s v="84029G"/>
        <s v="84029E"/>
        <n v="22752"/>
        <n v="21730"/>
        <n v="22633"/>
        <n v="22632"/>
        <n v="84879"/>
        <n v="22745"/>
        <n v="22748"/>
        <n v="22749"/>
        <n v="22310"/>
        <n v="84969"/>
        <n v="22623"/>
        <n v="22622"/>
        <n v="21754"/>
        <n v="21755"/>
      </sharedItems>
    </cacheField>
    <cacheField name="Description" numFmtId="0">
      <sharedItems count="19">
        <s v="WHITE HANGING HEART T-LIGHT HOLDER"/>
        <s v="WHITE METAL LANTERN"/>
        <s v="CREAM CUPID HEARTS COAT HANGER"/>
        <s v="KNITTED UNION FLAG HOT WATER BOTTLE"/>
        <s v="RED WOOLLY HOTTIE WHITE HEART."/>
        <s v="SET 7 BABUSHKA NESTING BOXES"/>
        <s v="GLASS STAR FROSTED T-LIGHT HOLDER"/>
        <s v="HAND WARMER UNION JACK"/>
        <s v="HAND WARMER RED POLKA DOT"/>
        <s v="ASSORTED COLOUR BIRD ORNAMENT"/>
        <s v="POPPY'S PLAYHOUSE BEDROOM "/>
        <s v="POPPY'S PLAYHOUSE KITCHEN"/>
        <s v="FELTCRAFT PRINCESS CHARLOTTE DOLL"/>
        <s v="IVORY KNITTED MUG COSY "/>
        <s v="BOX OF 6 ASSORTED COLOUR TEASPOONS"/>
        <s v="BOX OF VINTAGE JIGSAW BLOCKS "/>
        <s v="BOX OF VINTAGE ALPHABET BLOCKS"/>
        <s v="HOME BUILDING BLOCK WORD"/>
        <s v="LOVE BUILDING BLOCK WORD"/>
      </sharedItems>
    </cacheField>
    <cacheField name="Quantity" numFmtId="0">
      <sharedItems containsSemiMixedTypes="0" containsString="0" containsNumber="1" containsInteger="1" minValue="2" maxValue="32" count="5">
        <n v="6"/>
        <n v="8"/>
        <n v="2"/>
        <n v="32"/>
        <n v="3"/>
      </sharedItems>
    </cacheField>
    <cacheField name="InvoiceDate" numFmtId="0">
      <sharedItems containsSemiMixedTypes="0" containsString="0" containsNumber="1" minValue="40513.351388888892" maxValue="40513.356944444444" count="3">
        <n v="40513.351388888892"/>
        <n v="40513.352777777778"/>
        <n v="40513.356944444444"/>
      </sharedItems>
    </cacheField>
    <cacheField name="UnitPrice" numFmtId="0">
      <sharedItems containsSemiMixedTypes="0" containsString="0" containsNumber="1" minValue="1.65" maxValue="9.9499999999999993" count="13">
        <n v="2.5499999999999998"/>
        <n v="3.39"/>
        <n v="2.75"/>
        <n v="7.65"/>
        <n v="4.25"/>
        <n v="1.85"/>
        <n v="1.69"/>
        <n v="2.1"/>
        <n v="3.75"/>
        <n v="1.65"/>
        <n v="4.95"/>
        <n v="9.9499999999999993"/>
        <n v="5.95"/>
      </sharedItems>
    </cacheField>
    <cacheField name="CustomerID" numFmtId="0">
      <sharedItems containsSemiMixedTypes="0" containsString="0" containsNumber="1" containsInteger="1" minValue="13047" maxValue="17850" count="2">
        <n v="17850"/>
        <n v="13047"/>
      </sharedItems>
    </cacheField>
    <cacheField name="Country" numFmtId="0">
      <sharedItems count="1">
        <s v="United Kingdom"/>
      </sharedItems>
    </cacheField>
    <cacheField name="Column1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  <x v="0"/>
    <x v="0"/>
    <x v="0"/>
  </r>
  <r>
    <x v="0"/>
    <x v="1"/>
    <x v="1"/>
    <x v="0"/>
    <x v="0"/>
    <x v="1"/>
    <x v="0"/>
    <x v="0"/>
    <x v="0"/>
  </r>
  <r>
    <x v="0"/>
    <x v="2"/>
    <x v="2"/>
    <x v="1"/>
    <x v="0"/>
    <x v="2"/>
    <x v="0"/>
    <x v="0"/>
    <x v="0"/>
  </r>
  <r>
    <x v="0"/>
    <x v="3"/>
    <x v="3"/>
    <x v="0"/>
    <x v="0"/>
    <x v="1"/>
    <x v="0"/>
    <x v="0"/>
    <x v="0"/>
  </r>
  <r>
    <x v="0"/>
    <x v="4"/>
    <x v="4"/>
    <x v="0"/>
    <x v="0"/>
    <x v="1"/>
    <x v="0"/>
    <x v="0"/>
    <x v="0"/>
  </r>
  <r>
    <x v="0"/>
    <x v="5"/>
    <x v="5"/>
    <x v="2"/>
    <x v="0"/>
    <x v="3"/>
    <x v="0"/>
    <x v="0"/>
    <x v="0"/>
  </r>
  <r>
    <x v="0"/>
    <x v="6"/>
    <x v="6"/>
    <x v="0"/>
    <x v="0"/>
    <x v="4"/>
    <x v="0"/>
    <x v="0"/>
    <x v="0"/>
  </r>
  <r>
    <x v="1"/>
    <x v="7"/>
    <x v="7"/>
    <x v="0"/>
    <x v="1"/>
    <x v="5"/>
    <x v="0"/>
    <x v="0"/>
    <x v="0"/>
  </r>
  <r>
    <x v="1"/>
    <x v="8"/>
    <x v="8"/>
    <x v="0"/>
    <x v="1"/>
    <x v="5"/>
    <x v="0"/>
    <x v="0"/>
    <x v="0"/>
  </r>
  <r>
    <x v="2"/>
    <x v="9"/>
    <x v="9"/>
    <x v="3"/>
    <x v="2"/>
    <x v="6"/>
    <x v="1"/>
    <x v="0"/>
    <x v="0"/>
  </r>
  <r>
    <x v="2"/>
    <x v="10"/>
    <x v="10"/>
    <x v="0"/>
    <x v="2"/>
    <x v="7"/>
    <x v="1"/>
    <x v="0"/>
    <x v="0"/>
  </r>
  <r>
    <x v="2"/>
    <x v="11"/>
    <x v="11"/>
    <x v="0"/>
    <x v="2"/>
    <x v="7"/>
    <x v="1"/>
    <x v="0"/>
    <x v="0"/>
  </r>
  <r>
    <x v="2"/>
    <x v="12"/>
    <x v="12"/>
    <x v="1"/>
    <x v="2"/>
    <x v="8"/>
    <x v="1"/>
    <x v="0"/>
    <x v="0"/>
  </r>
  <r>
    <x v="2"/>
    <x v="13"/>
    <x v="13"/>
    <x v="0"/>
    <x v="2"/>
    <x v="9"/>
    <x v="1"/>
    <x v="0"/>
    <x v="0"/>
  </r>
  <r>
    <x v="2"/>
    <x v="14"/>
    <x v="14"/>
    <x v="0"/>
    <x v="2"/>
    <x v="4"/>
    <x v="1"/>
    <x v="0"/>
    <x v="0"/>
  </r>
  <r>
    <x v="2"/>
    <x v="15"/>
    <x v="15"/>
    <x v="4"/>
    <x v="2"/>
    <x v="10"/>
    <x v="1"/>
    <x v="0"/>
    <x v="0"/>
  </r>
  <r>
    <x v="2"/>
    <x v="16"/>
    <x v="16"/>
    <x v="2"/>
    <x v="2"/>
    <x v="11"/>
    <x v="1"/>
    <x v="0"/>
    <x v="0"/>
  </r>
  <r>
    <x v="2"/>
    <x v="17"/>
    <x v="17"/>
    <x v="4"/>
    <x v="2"/>
    <x v="12"/>
    <x v="1"/>
    <x v="0"/>
    <x v="0"/>
  </r>
  <r>
    <x v="2"/>
    <x v="18"/>
    <x v="18"/>
    <x v="4"/>
    <x v="2"/>
    <x v="12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D22" firstHeaderRow="0" firstDataRow="1" firstDataCol="1"/>
  <pivotFields count="9">
    <pivotField dataField="1" showAll="0">
      <items count="4">
        <item x="0"/>
        <item h="1" x="1"/>
        <item h="1" x="2"/>
        <item t="default"/>
      </items>
    </pivotField>
    <pivotField axis="axisRow" showAll="0">
      <items count="20">
        <item x="6"/>
        <item x="17"/>
        <item x="18"/>
        <item x="13"/>
        <item h="1" x="16"/>
        <item h="1" x="15"/>
        <item h="1" x="8"/>
        <item h="1" x="7"/>
        <item x="10"/>
        <item x="11"/>
        <item x="12"/>
        <item x="5"/>
        <item x="1"/>
        <item x="9"/>
        <item x="14"/>
        <item x="4"/>
        <item x="3"/>
        <item x="2"/>
        <item x="0"/>
        <item t="default"/>
      </items>
    </pivotField>
    <pivotField axis="axisRow" showAll="0">
      <items count="20">
        <item x="9"/>
        <item x="14"/>
        <item x="16"/>
        <item x="15"/>
        <item h="1" x="2"/>
        <item h="1" x="12"/>
        <item h="1" x="6"/>
        <item x="8"/>
        <item h="1" x="7"/>
        <item h="1" x="17"/>
        <item h="1" x="13"/>
        <item x="3"/>
        <item x="18"/>
        <item x="10"/>
        <item x="11"/>
        <item x="4"/>
        <item x="5"/>
        <item x="0"/>
        <item x="1"/>
        <item t="default"/>
      </items>
    </pivotField>
    <pivotField dataField="1" showAll="0">
      <items count="6">
        <item x="2"/>
        <item x="4"/>
        <item h="1" x="0"/>
        <item h="1" x="1"/>
        <item h="1" x="3"/>
        <item t="default"/>
      </items>
    </pivotField>
    <pivotField dataField="1" showAll="0">
      <items count="4">
        <item x="0"/>
        <item h="1" x="1"/>
        <item h="1" x="2"/>
        <item t="default"/>
      </items>
    </pivotField>
    <pivotField showAll="0">
      <items count="14">
        <item x="9"/>
        <item x="6"/>
        <item h="1" x="5"/>
        <item h="1" x="7"/>
        <item h="1" x="0"/>
        <item h="1" x="2"/>
        <item h="1" x="1"/>
        <item x="8"/>
        <item x="4"/>
        <item x="10"/>
        <item x="12"/>
        <item x="3"/>
        <item x="11"/>
        <item t="default"/>
      </items>
    </pivotField>
    <pivotField showAll="0">
      <items count="3">
        <item h="1" x="1"/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2">
    <field x="1"/>
    <field x="2"/>
  </rowFields>
  <rowItems count="21">
    <i>
      <x v="2"/>
    </i>
    <i r="1">
      <x v="12"/>
    </i>
    <i>
      <x v="8"/>
    </i>
    <i r="1">
      <x v="13"/>
    </i>
    <i>
      <x v="9"/>
    </i>
    <i r="1">
      <x v="14"/>
    </i>
    <i>
      <x v="11"/>
    </i>
    <i r="1">
      <x v="16"/>
    </i>
    <i>
      <x v="12"/>
    </i>
    <i r="1">
      <x v="18"/>
    </i>
    <i>
      <x v="13"/>
    </i>
    <i r="1">
      <x/>
    </i>
    <i>
      <x v="14"/>
    </i>
    <i r="1">
      <x v="1"/>
    </i>
    <i>
      <x v="15"/>
    </i>
    <i r="1">
      <x v="15"/>
    </i>
    <i>
      <x v="16"/>
    </i>
    <i r="1">
      <x v="11"/>
    </i>
    <i>
      <x v="18"/>
    </i>
    <i r="1"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voiceNo" fld="0" baseField="0" baseItem="0"/>
    <dataField name="Sum of Quantity" fld="3" baseField="0" baseItem="0"/>
    <dataField name="Sum of InvoiceDate" fld="4" baseField="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3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4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6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8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1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17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1"/>
          </reference>
          <reference field="1" count="1" selected="0">
            <x v="8"/>
          </reference>
          <reference field="2" count="1" selected="0">
            <x v="13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1"/>
          </reference>
          <reference field="1" count="1" selected="0">
            <x v="9"/>
          </reference>
          <reference field="2" count="1" selected="0">
            <x v="14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1"/>
          </reference>
          <reference field="1" count="1" selected="0">
            <x v="11"/>
          </reference>
          <reference field="2" count="1" selected="0">
            <x v="16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1"/>
          </reference>
          <reference field="1" count="1" selected="0">
            <x v="12"/>
          </reference>
          <reference field="2" count="1" selected="0">
            <x v="18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1"/>
          </reference>
          <reference field="1" count="1" selected="0">
            <x v="13"/>
          </reference>
          <reference field="2" count="1" selected="0">
            <x v="0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1"/>
          </reference>
          <reference field="1" count="1" selected="0">
            <x v="14"/>
          </reference>
          <reference field="2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1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1"/>
          </reference>
          <reference field="1" count="1" selected="0">
            <x v="16"/>
          </reference>
          <reference field="2" count="1" selected="0">
            <x v="1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1"/>
          </reference>
          <reference field="1" count="1" selected="0">
            <x v="18"/>
          </reference>
          <reference field="2" count="1" selected="0">
            <x v="17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2"/>
          </reference>
          <reference field="1" count="1" selected="0">
            <x v="8"/>
          </reference>
          <reference field="2" count="1" selected="0">
            <x v="13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2"/>
          </reference>
          <reference field="1" count="1" selected="0">
            <x v="9"/>
          </reference>
          <reference field="2" count="1" selected="0">
            <x v="14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2"/>
          </reference>
          <reference field="1" count="1" selected="0">
            <x v="11"/>
          </reference>
          <reference field="2" count="1" selected="0">
            <x v="16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2"/>
          </reference>
          <reference field="1" count="1" selected="0">
            <x v="12"/>
          </reference>
          <reference field="2" count="1" selected="0">
            <x v="18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2"/>
          </reference>
          <reference field="1" count="1" selected="0">
            <x v="13"/>
          </reference>
          <reference field="2" count="1" selected="0">
            <x v="0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2"/>
          </reference>
          <reference field="1" count="1" selected="0">
            <x v="14"/>
          </reference>
          <reference field="2" count="1" selected="0">
            <x v="1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2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2"/>
          </reference>
          <reference field="1" count="1" selected="0">
            <x v="16"/>
          </reference>
          <reference field="2" count="1" selected="0">
            <x v="11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2"/>
          </reference>
          <reference field="1" count="1" selected="0">
            <x v="18"/>
          </reference>
          <reference field="2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5" totalsRowShown="0">
  <autoFilter ref="A1:I15"/>
  <tableColumns count="9">
    <tableColumn id="1" name="InvoiceNo"/>
    <tableColumn id="2" name="StockCode"/>
    <tableColumn id="3" name="Description"/>
    <tableColumn id="4" name="Quantity"/>
    <tableColumn id="5" name="InvoiceDate"/>
    <tableColumn id="6" name="UnitPrice"/>
    <tableColumn id="7" name="CustomerID"/>
    <tableColumn id="8" name="Country"/>
    <tableColumn id="9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I22" sqref="I22"/>
    </sheetView>
  </sheetViews>
  <sheetFormatPr defaultRowHeight="15" x14ac:dyDescent="0.25"/>
  <cols>
    <col min="1" max="1" width="42.28515625" customWidth="1"/>
    <col min="2" max="2" width="16.7109375" bestFit="1" customWidth="1"/>
    <col min="3" max="3" width="15.42578125" bestFit="1" customWidth="1"/>
    <col min="4" max="4" width="18.42578125" bestFit="1" customWidth="1"/>
    <col min="5" max="5" width="16" bestFit="1" customWidth="1"/>
    <col min="6" max="6" width="18.28515625" bestFit="1" customWidth="1"/>
  </cols>
  <sheetData>
    <row r="1" spans="1:4" x14ac:dyDescent="0.25">
      <c r="A1" s="3" t="s">
        <v>31</v>
      </c>
      <c r="B1" t="s">
        <v>30</v>
      </c>
      <c r="C1" t="s">
        <v>33</v>
      </c>
      <c r="D1" t="s">
        <v>34</v>
      </c>
    </row>
    <row r="2" spans="1:4" x14ac:dyDescent="0.25">
      <c r="A2" s="1">
        <v>21755</v>
      </c>
      <c r="B2" s="2">
        <v>536367</v>
      </c>
      <c r="C2" s="2">
        <v>3</v>
      </c>
      <c r="D2" s="2">
        <v>40513.356944444444</v>
      </c>
    </row>
    <row r="3" spans="1:4" x14ac:dyDescent="0.25">
      <c r="A3" s="4" t="s">
        <v>28</v>
      </c>
      <c r="B3" s="2">
        <v>536367</v>
      </c>
      <c r="C3" s="2">
        <v>3</v>
      </c>
      <c r="D3" s="2">
        <v>40513.356944444444</v>
      </c>
    </row>
    <row r="4" spans="1:4" x14ac:dyDescent="0.25">
      <c r="A4" s="1">
        <v>22745</v>
      </c>
      <c r="B4" s="2">
        <v>536367</v>
      </c>
      <c r="C4" s="2">
        <v>6</v>
      </c>
      <c r="D4" s="2">
        <v>40513.356944444444</v>
      </c>
    </row>
    <row r="5" spans="1:4" x14ac:dyDescent="0.25">
      <c r="A5" s="4" t="s">
        <v>23</v>
      </c>
      <c r="B5" s="2">
        <v>536367</v>
      </c>
      <c r="C5" s="2">
        <v>6</v>
      </c>
      <c r="D5" s="2">
        <v>40513.356944444444</v>
      </c>
    </row>
    <row r="6" spans="1:4" x14ac:dyDescent="0.25">
      <c r="A6" s="1">
        <v>22748</v>
      </c>
      <c r="B6" s="2">
        <v>536367</v>
      </c>
      <c r="C6" s="2">
        <v>6</v>
      </c>
      <c r="D6" s="2">
        <v>40513.356944444444</v>
      </c>
    </row>
    <row r="7" spans="1:4" x14ac:dyDescent="0.25">
      <c r="A7" s="4" t="s">
        <v>24</v>
      </c>
      <c r="B7" s="2">
        <v>536367</v>
      </c>
      <c r="C7" s="2">
        <v>6</v>
      </c>
      <c r="D7" s="2">
        <v>40513.356944444444</v>
      </c>
    </row>
    <row r="8" spans="1:4" x14ac:dyDescent="0.25">
      <c r="A8" s="1">
        <v>22752</v>
      </c>
      <c r="B8" s="2">
        <v>536365</v>
      </c>
      <c r="C8" s="2">
        <v>2</v>
      </c>
      <c r="D8" s="2">
        <v>40513.351388888892</v>
      </c>
    </row>
    <row r="9" spans="1:4" x14ac:dyDescent="0.25">
      <c r="A9" s="4" t="s">
        <v>18</v>
      </c>
      <c r="B9" s="2">
        <v>536365</v>
      </c>
      <c r="C9" s="2">
        <v>2</v>
      </c>
      <c r="D9" s="2">
        <v>40513.351388888892</v>
      </c>
    </row>
    <row r="10" spans="1:4" x14ac:dyDescent="0.25">
      <c r="A10" s="1">
        <v>71053</v>
      </c>
      <c r="B10" s="2">
        <v>536365</v>
      </c>
      <c r="C10" s="2">
        <v>6</v>
      </c>
      <c r="D10" s="2">
        <v>40513.351388888892</v>
      </c>
    </row>
    <row r="11" spans="1:4" x14ac:dyDescent="0.25">
      <c r="A11" s="4" t="s">
        <v>11</v>
      </c>
      <c r="B11" s="2">
        <v>536365</v>
      </c>
      <c r="C11" s="2">
        <v>6</v>
      </c>
      <c r="D11" s="2">
        <v>40513.351388888892</v>
      </c>
    </row>
    <row r="12" spans="1:4" x14ac:dyDescent="0.25">
      <c r="A12" s="1">
        <v>84879</v>
      </c>
      <c r="B12" s="2">
        <v>536367</v>
      </c>
      <c r="C12" s="2">
        <v>32</v>
      </c>
      <c r="D12" s="2">
        <v>40513.356944444444</v>
      </c>
    </row>
    <row r="13" spans="1:4" x14ac:dyDescent="0.25">
      <c r="A13" s="4" t="s">
        <v>22</v>
      </c>
      <c r="B13" s="2">
        <v>536367</v>
      </c>
      <c r="C13" s="2">
        <v>32</v>
      </c>
      <c r="D13" s="2">
        <v>40513.356944444444</v>
      </c>
    </row>
    <row r="14" spans="1:4" x14ac:dyDescent="0.25">
      <c r="A14" s="1">
        <v>84969</v>
      </c>
      <c r="B14" s="2">
        <v>536367</v>
      </c>
      <c r="C14" s="2">
        <v>6</v>
      </c>
      <c r="D14" s="2">
        <v>40513.356944444444</v>
      </c>
    </row>
    <row r="15" spans="1:4" x14ac:dyDescent="0.25">
      <c r="A15" s="4" t="s">
        <v>27</v>
      </c>
      <c r="B15" s="2">
        <v>536367</v>
      </c>
      <c r="C15" s="2">
        <v>6</v>
      </c>
      <c r="D15" s="2">
        <v>40513.356944444444</v>
      </c>
    </row>
    <row r="16" spans="1:4" x14ac:dyDescent="0.25">
      <c r="A16" s="1" t="s">
        <v>16</v>
      </c>
      <c r="B16" s="2">
        <v>536365</v>
      </c>
      <c r="C16" s="2">
        <v>6</v>
      </c>
      <c r="D16" s="2">
        <v>40513.351388888892</v>
      </c>
    </row>
    <row r="17" spans="1:4" x14ac:dyDescent="0.25">
      <c r="A17" s="4" t="s">
        <v>17</v>
      </c>
      <c r="B17" s="2">
        <v>536365</v>
      </c>
      <c r="C17" s="2">
        <v>6</v>
      </c>
      <c r="D17" s="2">
        <v>40513.351388888892</v>
      </c>
    </row>
    <row r="18" spans="1:4" x14ac:dyDescent="0.25">
      <c r="A18" s="1" t="s">
        <v>14</v>
      </c>
      <c r="B18" s="2">
        <v>536365</v>
      </c>
      <c r="C18" s="2">
        <v>6</v>
      </c>
      <c r="D18" s="2">
        <v>40513.351388888892</v>
      </c>
    </row>
    <row r="19" spans="1:4" x14ac:dyDescent="0.25">
      <c r="A19" s="4" t="s">
        <v>15</v>
      </c>
      <c r="B19" s="2">
        <v>536365</v>
      </c>
      <c r="C19" s="2">
        <v>6</v>
      </c>
      <c r="D19" s="2">
        <v>40513.351388888892</v>
      </c>
    </row>
    <row r="20" spans="1:4" x14ac:dyDescent="0.25">
      <c r="A20" s="1" t="s">
        <v>8</v>
      </c>
      <c r="B20" s="2">
        <v>536365</v>
      </c>
      <c r="C20" s="2">
        <v>6</v>
      </c>
      <c r="D20" s="2">
        <v>40513.351388888892</v>
      </c>
    </row>
    <row r="21" spans="1:4" x14ac:dyDescent="0.25">
      <c r="A21" s="4" t="s">
        <v>9</v>
      </c>
      <c r="B21" s="2">
        <v>536365</v>
      </c>
      <c r="C21" s="2">
        <v>6</v>
      </c>
      <c r="D21" s="2">
        <v>40513.351388888892</v>
      </c>
    </row>
    <row r="22" spans="1:4" x14ac:dyDescent="0.25">
      <c r="A22" s="1" t="s">
        <v>32</v>
      </c>
      <c r="B22" s="2">
        <v>5363660</v>
      </c>
      <c r="C22" s="2">
        <v>79</v>
      </c>
      <c r="D22" s="2">
        <v>405133.54166666674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I15"/>
    </sheetView>
  </sheetViews>
  <sheetFormatPr defaultRowHeight="15" x14ac:dyDescent="0.25"/>
  <cols>
    <col min="1" max="1" width="13.28515625" customWidth="1"/>
    <col min="2" max="2" width="12.42578125" customWidth="1"/>
    <col min="3" max="3" width="13.28515625" customWidth="1"/>
    <col min="4" max="4" width="10.85546875" customWidth="1"/>
    <col min="5" max="5" width="13.7109375" customWidth="1"/>
    <col min="6" max="6" width="11.42578125" customWidth="1"/>
    <col min="7" max="7" width="13.5703125" customWidth="1"/>
    <col min="8" max="8" width="10.140625" customWidth="1"/>
    <col min="9" max="9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</row>
    <row r="2" spans="1:9" x14ac:dyDescent="0.25">
      <c r="A2">
        <v>536365</v>
      </c>
      <c r="B2" t="s">
        <v>8</v>
      </c>
      <c r="C2" t="s">
        <v>9</v>
      </c>
      <c r="D2">
        <v>6</v>
      </c>
      <c r="E2">
        <v>40513.351388888892</v>
      </c>
      <c r="F2">
        <v>2.5499999999999998</v>
      </c>
      <c r="G2">
        <v>17850</v>
      </c>
      <c r="H2" t="s">
        <v>10</v>
      </c>
    </row>
    <row r="3" spans="1:9" x14ac:dyDescent="0.25">
      <c r="A3">
        <v>536365</v>
      </c>
      <c r="B3">
        <v>71053</v>
      </c>
      <c r="C3" t="s">
        <v>11</v>
      </c>
      <c r="D3">
        <v>6</v>
      </c>
      <c r="E3">
        <v>40513.351388888892</v>
      </c>
      <c r="F3">
        <v>3.39</v>
      </c>
      <c r="G3">
        <v>17850</v>
      </c>
      <c r="H3" t="s">
        <v>10</v>
      </c>
    </row>
    <row r="4" spans="1:9" x14ac:dyDescent="0.25">
      <c r="A4">
        <v>536365</v>
      </c>
      <c r="B4" t="s">
        <v>12</v>
      </c>
      <c r="C4" t="s">
        <v>13</v>
      </c>
      <c r="D4">
        <v>8</v>
      </c>
      <c r="E4">
        <v>40513.351388888892</v>
      </c>
      <c r="F4">
        <v>2.75</v>
      </c>
      <c r="G4">
        <v>17850</v>
      </c>
      <c r="H4" t="s">
        <v>10</v>
      </c>
    </row>
    <row r="5" spans="1:9" x14ac:dyDescent="0.25">
      <c r="A5">
        <v>536365</v>
      </c>
      <c r="B5" t="s">
        <v>14</v>
      </c>
      <c r="C5" t="s">
        <v>15</v>
      </c>
      <c r="D5">
        <v>6</v>
      </c>
      <c r="E5">
        <v>40513.351388888892</v>
      </c>
      <c r="F5">
        <v>3.39</v>
      </c>
      <c r="G5">
        <v>17850</v>
      </c>
      <c r="H5" t="s">
        <v>10</v>
      </c>
    </row>
    <row r="6" spans="1:9" x14ac:dyDescent="0.25">
      <c r="A6">
        <v>536365</v>
      </c>
      <c r="B6" t="s">
        <v>16</v>
      </c>
      <c r="C6" t="s">
        <v>17</v>
      </c>
      <c r="D6">
        <v>6</v>
      </c>
      <c r="E6">
        <v>40513.351388888892</v>
      </c>
      <c r="F6">
        <v>3.39</v>
      </c>
      <c r="G6">
        <v>17850</v>
      </c>
      <c r="H6" t="s">
        <v>10</v>
      </c>
    </row>
    <row r="7" spans="1:9" x14ac:dyDescent="0.25">
      <c r="A7">
        <v>536365</v>
      </c>
      <c r="B7">
        <v>22752</v>
      </c>
      <c r="C7" t="s">
        <v>18</v>
      </c>
      <c r="D7">
        <v>2</v>
      </c>
      <c r="E7">
        <v>40513.351388888892</v>
      </c>
      <c r="F7">
        <v>7.65</v>
      </c>
      <c r="G7">
        <v>17850</v>
      </c>
      <c r="H7" t="s">
        <v>10</v>
      </c>
    </row>
    <row r="8" spans="1:9" x14ac:dyDescent="0.25">
      <c r="A8">
        <v>536365</v>
      </c>
      <c r="B8">
        <v>21730</v>
      </c>
      <c r="C8" t="s">
        <v>19</v>
      </c>
      <c r="D8">
        <v>6</v>
      </c>
      <c r="E8">
        <v>40513.351388888892</v>
      </c>
      <c r="F8">
        <v>4.25</v>
      </c>
      <c r="G8">
        <v>17850</v>
      </c>
      <c r="H8" t="s">
        <v>10</v>
      </c>
    </row>
    <row r="9" spans="1:9" x14ac:dyDescent="0.25">
      <c r="A9">
        <v>536366</v>
      </c>
      <c r="B9">
        <v>22633</v>
      </c>
      <c r="C9" t="s">
        <v>20</v>
      </c>
      <c r="D9">
        <v>6</v>
      </c>
      <c r="E9">
        <v>40513.352777777778</v>
      </c>
      <c r="F9">
        <v>1.85</v>
      </c>
      <c r="G9">
        <v>17850</v>
      </c>
      <c r="H9" t="s">
        <v>10</v>
      </c>
    </row>
    <row r="10" spans="1:9" x14ac:dyDescent="0.25">
      <c r="A10">
        <v>536366</v>
      </c>
      <c r="B10">
        <v>22632</v>
      </c>
      <c r="C10" t="s">
        <v>21</v>
      </c>
      <c r="D10">
        <v>6</v>
      </c>
      <c r="E10">
        <v>40513.352777777778</v>
      </c>
      <c r="F10">
        <v>1.85</v>
      </c>
      <c r="G10">
        <v>17850</v>
      </c>
      <c r="H10" t="s">
        <v>10</v>
      </c>
    </row>
    <row r="11" spans="1:9" x14ac:dyDescent="0.25">
      <c r="A11">
        <v>536367</v>
      </c>
      <c r="B11">
        <v>84879</v>
      </c>
      <c r="C11" t="s">
        <v>22</v>
      </c>
      <c r="D11">
        <v>32</v>
      </c>
      <c r="E11">
        <v>40513.356944444444</v>
      </c>
      <c r="F11">
        <v>1.69</v>
      </c>
      <c r="G11">
        <v>13047</v>
      </c>
      <c r="H11" t="s">
        <v>10</v>
      </c>
    </row>
    <row r="12" spans="1:9" x14ac:dyDescent="0.25">
      <c r="A12">
        <v>536367</v>
      </c>
      <c r="B12">
        <v>22745</v>
      </c>
      <c r="C12" t="s">
        <v>23</v>
      </c>
      <c r="D12">
        <v>6</v>
      </c>
      <c r="E12">
        <v>40513.356944444444</v>
      </c>
      <c r="F12">
        <v>2.1</v>
      </c>
      <c r="G12">
        <v>13047</v>
      </c>
      <c r="H12" t="s">
        <v>10</v>
      </c>
    </row>
    <row r="13" spans="1:9" x14ac:dyDescent="0.25">
      <c r="A13">
        <v>536367</v>
      </c>
      <c r="B13">
        <v>22748</v>
      </c>
      <c r="C13" t="s">
        <v>24</v>
      </c>
      <c r="D13">
        <v>6</v>
      </c>
      <c r="E13">
        <v>40513.356944444444</v>
      </c>
      <c r="F13">
        <v>2.1</v>
      </c>
      <c r="G13">
        <v>13047</v>
      </c>
      <c r="H13" t="s">
        <v>10</v>
      </c>
    </row>
    <row r="14" spans="1:9" x14ac:dyDescent="0.25">
      <c r="A14">
        <v>536367</v>
      </c>
      <c r="B14">
        <v>22749</v>
      </c>
      <c r="C14" t="s">
        <v>25</v>
      </c>
      <c r="D14">
        <v>8</v>
      </c>
      <c r="E14">
        <v>40513.356944444444</v>
      </c>
      <c r="F14">
        <v>3.75</v>
      </c>
      <c r="G14">
        <v>13047</v>
      </c>
      <c r="H14" t="s">
        <v>10</v>
      </c>
    </row>
    <row r="15" spans="1:9" x14ac:dyDescent="0.25">
      <c r="A15">
        <v>536367</v>
      </c>
      <c r="B15">
        <v>22310</v>
      </c>
      <c r="C15" t="s">
        <v>26</v>
      </c>
      <c r="D15">
        <v>6</v>
      </c>
      <c r="E15">
        <v>40513.356944444444</v>
      </c>
      <c r="F15">
        <v>1.65</v>
      </c>
      <c r="G15">
        <v>13047</v>
      </c>
      <c r="H15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STUDENTS</cp:lastModifiedBy>
  <dcterms:created xsi:type="dcterms:W3CDTF">2015-11-06T22:17:13Z</dcterms:created>
  <dcterms:modified xsi:type="dcterms:W3CDTF">2024-09-25T06:03:36Z</dcterms:modified>
</cp:coreProperties>
</file>