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Python\stockdata\"/>
    </mc:Choice>
  </mc:AlternateContent>
  <xr:revisionPtr revIDLastSave="0" documentId="13_ncr:1_{E2E463F6-AC5C-4D24-A6BF-F2F562BF104A}" xr6:coauthVersionLast="47" xr6:coauthVersionMax="47" xr10:uidLastSave="{00000000-0000-0000-0000-000000000000}"/>
  <bookViews>
    <workbookView xWindow="34860" yWindow="690" windowWidth="16020" windowHeight="14820" activeTab="3" xr2:uid="{00000000-000D-0000-FFFF-FFFF00000000}"/>
  </bookViews>
  <sheets>
    <sheet name="k20210520" sheetId="3" r:id="rId1"/>
    <sheet name="Sheet1" sheetId="2" r:id="rId2"/>
    <sheet name="업종리스트_20210520" sheetId="1" r:id="rId3"/>
    <sheet name="Sheet3" sheetId="4" r:id="rId4"/>
  </sheets>
  <definedNames>
    <definedName name="data">k20210520!$A:$CA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2" i="4"/>
</calcChain>
</file>

<file path=xl/sharedStrings.xml><?xml version="1.0" encoding="utf-8"?>
<sst xmlns="http://schemas.openxmlformats.org/spreadsheetml/2006/main" count="12943" uniqueCount="7600">
  <si>
    <t>복합유틸리티</t>
  </si>
  <si>
    <t>KG ETS *</t>
  </si>
  <si>
    <t xml:space="preserve">지역난방공사 </t>
  </si>
  <si>
    <t>해운사</t>
  </si>
  <si>
    <t xml:space="preserve">HMM </t>
  </si>
  <si>
    <t>태웅로직스 *</t>
  </si>
  <si>
    <t xml:space="preserve">대한해운 </t>
  </si>
  <si>
    <t xml:space="preserve">바다로19호 </t>
  </si>
  <si>
    <t xml:space="preserve">팬오션 </t>
  </si>
  <si>
    <t xml:space="preserve">흥아해운 </t>
  </si>
  <si>
    <t xml:space="preserve">KSS해운 </t>
  </si>
  <si>
    <t xml:space="preserve">하이골드3호 </t>
  </si>
  <si>
    <t xml:space="preserve">하이골드12호 </t>
  </si>
  <si>
    <t>와이엔텍 *</t>
  </si>
  <si>
    <t>기타금융</t>
  </si>
  <si>
    <t xml:space="preserve">대덕 </t>
  </si>
  <si>
    <t xml:space="preserve">대덕1우 </t>
  </si>
  <si>
    <t>한국캐피탈 *</t>
  </si>
  <si>
    <t>메이슨캐피탈 *</t>
  </si>
  <si>
    <t>리드코프 *</t>
  </si>
  <si>
    <t xml:space="preserve">우리종금 </t>
  </si>
  <si>
    <t>푸른저축은행 *</t>
  </si>
  <si>
    <t>CNH *</t>
  </si>
  <si>
    <t xml:space="preserve">우리금융캐피탈 </t>
  </si>
  <si>
    <t>글로벌텍스프리 *</t>
  </si>
  <si>
    <t>판매업체</t>
  </si>
  <si>
    <t>큐렉소 *</t>
  </si>
  <si>
    <t>서울옥션 *</t>
  </si>
  <si>
    <t>대명소노시즌 *</t>
  </si>
  <si>
    <t>YW *</t>
  </si>
  <si>
    <t xml:space="preserve">세우글로벌 </t>
  </si>
  <si>
    <t xml:space="preserve">쎌마테라퓨틱스 </t>
  </si>
  <si>
    <t>슈펙스비앤피 *</t>
  </si>
  <si>
    <t>코오롱티슈진 *</t>
  </si>
  <si>
    <t>출판</t>
  </si>
  <si>
    <t>디앤씨미디어 *</t>
  </si>
  <si>
    <t>미스터블루 *</t>
  </si>
  <si>
    <t>스포츠서울 *</t>
  </si>
  <si>
    <t>디지틀조선 *</t>
  </si>
  <si>
    <t>아시아경제 *</t>
  </si>
  <si>
    <t>건축제품</t>
  </si>
  <si>
    <t xml:space="preserve">금강공업 </t>
  </si>
  <si>
    <t>윈하이텍 *</t>
  </si>
  <si>
    <t xml:space="preserve">금강공업우 </t>
  </si>
  <si>
    <t>정산애강 *</t>
  </si>
  <si>
    <t>삼목에스폼 *</t>
  </si>
  <si>
    <t xml:space="preserve">다스코 </t>
  </si>
  <si>
    <t>제일테크노스 *</t>
  </si>
  <si>
    <t>프럼파스트 *</t>
  </si>
  <si>
    <t>와토스코리아 *</t>
  </si>
  <si>
    <t>초록뱀컴퍼니 *</t>
  </si>
  <si>
    <t xml:space="preserve">대림B&amp;Co </t>
  </si>
  <si>
    <t>덕신하우징 *</t>
  </si>
  <si>
    <t>뉴보텍 *</t>
  </si>
  <si>
    <t xml:space="preserve">대림통상 </t>
  </si>
  <si>
    <t>국영지앤엠 *</t>
  </si>
  <si>
    <t>이건홀딩스 *</t>
  </si>
  <si>
    <t>사무용전자제품</t>
  </si>
  <si>
    <t xml:space="preserve">신도리코 </t>
  </si>
  <si>
    <t>레저용장비와제품</t>
  </si>
  <si>
    <t>삼천리자전거 *</t>
  </si>
  <si>
    <t>ES큐브 *</t>
  </si>
  <si>
    <t>알톤스포츠 *</t>
  </si>
  <si>
    <t>골프존뉴딘홀딩스 *</t>
  </si>
  <si>
    <t>오로라 *</t>
  </si>
  <si>
    <t>헝셩그룹 *</t>
  </si>
  <si>
    <t>손오공 *</t>
  </si>
  <si>
    <t xml:space="preserve">삼익악기 </t>
  </si>
  <si>
    <t>이녹스 *</t>
  </si>
  <si>
    <t>디스플레이장비및부품</t>
  </si>
  <si>
    <t>실리콘웍스 *</t>
  </si>
  <si>
    <t>엘엠에스 *</t>
  </si>
  <si>
    <t>필옵틱스 *</t>
  </si>
  <si>
    <t>상보 *</t>
  </si>
  <si>
    <t>케이피에스 *</t>
  </si>
  <si>
    <t>서울반도체 *</t>
  </si>
  <si>
    <t>휘닉스소재 *</t>
  </si>
  <si>
    <t>포인트엔지니어링 *</t>
  </si>
  <si>
    <t>APS홀딩스 *</t>
  </si>
  <si>
    <t>SK머티리얼즈 *</t>
  </si>
  <si>
    <t>천보 *</t>
  </si>
  <si>
    <t>서울바이오시스 *</t>
  </si>
  <si>
    <t>신화인터텍 *</t>
  </si>
  <si>
    <t>쎄미시스코 *</t>
  </si>
  <si>
    <t>선익시스템 *</t>
  </si>
  <si>
    <t>세진티에스 *</t>
  </si>
  <si>
    <t>우리조명 *</t>
  </si>
  <si>
    <t>우리바이오 *</t>
  </si>
  <si>
    <t>클라우드에어 *</t>
  </si>
  <si>
    <t>우리이앤엘 *</t>
  </si>
  <si>
    <t>와이엠씨 *</t>
  </si>
  <si>
    <t>케이엔제이 *</t>
  </si>
  <si>
    <t>예선테크 *</t>
  </si>
  <si>
    <t>파인디앤씨 *</t>
  </si>
  <si>
    <t>덕산네오룩스 *</t>
  </si>
  <si>
    <t>제이엠티 *</t>
  </si>
  <si>
    <t>디바이스이엔지 *</t>
  </si>
  <si>
    <t>파인텍 *</t>
  </si>
  <si>
    <t>아바코 *</t>
  </si>
  <si>
    <t>탑엔지니어링 *</t>
  </si>
  <si>
    <t>루멘스 *</t>
  </si>
  <si>
    <t>아이엘사이언스 *</t>
  </si>
  <si>
    <t>DMS *</t>
  </si>
  <si>
    <t>에프엔에스테크 *</t>
  </si>
  <si>
    <t>인지디스플레 *</t>
  </si>
  <si>
    <t>에스엔유 *</t>
  </si>
  <si>
    <t>아이씨디 *</t>
  </si>
  <si>
    <t>인베니아 *</t>
  </si>
  <si>
    <t>HB테크놀러지 *</t>
  </si>
  <si>
    <t>핌스 *</t>
  </si>
  <si>
    <t>로체시스템즈 *</t>
  </si>
  <si>
    <t>티엘아이 *</t>
  </si>
  <si>
    <t>엘디티 *</t>
  </si>
  <si>
    <t>토비스 *</t>
  </si>
  <si>
    <t>미래컴퍼니 *</t>
  </si>
  <si>
    <t>아나패스 *</t>
  </si>
  <si>
    <t>삼진엘앤디 *</t>
  </si>
  <si>
    <t>엘아이에스 *</t>
  </si>
  <si>
    <t>지스마트글로벌 *</t>
  </si>
  <si>
    <t>GRT *</t>
  </si>
  <si>
    <t>비아트론 *</t>
  </si>
  <si>
    <t>이큐셀 *</t>
  </si>
  <si>
    <t>한송네오텍 *</t>
  </si>
  <si>
    <t>매직마이크로 *</t>
  </si>
  <si>
    <t>비보존 헬스케어 *</t>
  </si>
  <si>
    <t>GV *</t>
  </si>
  <si>
    <t>제이스텍 *</t>
  </si>
  <si>
    <t>엘티씨 *</t>
  </si>
  <si>
    <t>에이아이비트 *</t>
  </si>
  <si>
    <t xml:space="preserve">유양디앤유 </t>
  </si>
  <si>
    <t>동아엘텍 *</t>
  </si>
  <si>
    <t>덕산테코피아 *</t>
  </si>
  <si>
    <t xml:space="preserve">참엔지니어링 </t>
  </si>
  <si>
    <t>이라이콤 *</t>
  </si>
  <si>
    <t>힘스 *</t>
  </si>
  <si>
    <t>아바텍 *</t>
  </si>
  <si>
    <t>디이엔티 *</t>
  </si>
  <si>
    <t>이엘피 *</t>
  </si>
  <si>
    <t>디에스케이 *</t>
  </si>
  <si>
    <t xml:space="preserve">금호전기 </t>
  </si>
  <si>
    <t>넥스트아이 *</t>
  </si>
  <si>
    <t>베셀 *</t>
  </si>
  <si>
    <t>톱텍 *</t>
  </si>
  <si>
    <t>소룩스 *</t>
  </si>
  <si>
    <t>티로보틱스 *</t>
  </si>
  <si>
    <t>에스엘바이오닉스 *</t>
  </si>
  <si>
    <t>브이원텍 *</t>
  </si>
  <si>
    <t>AP시스템 *</t>
  </si>
  <si>
    <t>제이엠아이 *</t>
  </si>
  <si>
    <t>한국컴퓨터 *</t>
  </si>
  <si>
    <t>아이컴포넌트 *</t>
  </si>
  <si>
    <t>오성첨단소재 *</t>
  </si>
  <si>
    <t>새로닉스 *</t>
  </si>
  <si>
    <t xml:space="preserve">한솔테크닉스 </t>
  </si>
  <si>
    <t>영우디에스피 *</t>
  </si>
  <si>
    <t>미래나노텍 *</t>
  </si>
  <si>
    <t>신도기연 *</t>
  </si>
  <si>
    <t>디아이티 *</t>
  </si>
  <si>
    <t>엘이티 *</t>
  </si>
  <si>
    <t>야스 *</t>
  </si>
  <si>
    <t>연이비앤티 *</t>
  </si>
  <si>
    <t>케이맥 *</t>
  </si>
  <si>
    <t>위지트 *</t>
  </si>
  <si>
    <t>코이즈 *</t>
  </si>
  <si>
    <t>유아이디 *</t>
  </si>
  <si>
    <t>기계</t>
  </si>
  <si>
    <t>대동기어 *</t>
  </si>
  <si>
    <t>비에이치아이 *</t>
  </si>
  <si>
    <t>에이비프로바이오 *</t>
  </si>
  <si>
    <t xml:space="preserve">두산중공업 </t>
  </si>
  <si>
    <t>에너토크 *</t>
  </si>
  <si>
    <t>나라엠앤디 *</t>
  </si>
  <si>
    <t>자비스 *</t>
  </si>
  <si>
    <t>한국테크놀로지 *</t>
  </si>
  <si>
    <t>테라사이언스 *</t>
  </si>
  <si>
    <t>에쎈테크 *</t>
  </si>
  <si>
    <t>케이피에프 *</t>
  </si>
  <si>
    <t xml:space="preserve">씨에스윈드 </t>
  </si>
  <si>
    <t>에이치케이 *</t>
  </si>
  <si>
    <t>아세아텍 *</t>
  </si>
  <si>
    <t xml:space="preserve">혜인 </t>
  </si>
  <si>
    <t>유니슨 *</t>
  </si>
  <si>
    <t xml:space="preserve">두산인프라코어 </t>
  </si>
  <si>
    <t>넥스턴바이오 *</t>
  </si>
  <si>
    <t>티에스아이 *</t>
  </si>
  <si>
    <t xml:space="preserve">삼익THK </t>
  </si>
  <si>
    <t>에스에프에이 *</t>
  </si>
  <si>
    <t>에이테크솔루션 *</t>
  </si>
  <si>
    <t>레인보우로보틱스 *</t>
  </si>
  <si>
    <t>대모 *</t>
  </si>
  <si>
    <t>비디아이 *</t>
  </si>
  <si>
    <t>진성티이씨 *</t>
  </si>
  <si>
    <t>광림 *</t>
  </si>
  <si>
    <t xml:space="preserve">우진 </t>
  </si>
  <si>
    <t xml:space="preserve">화천기계 </t>
  </si>
  <si>
    <t>동일금속 *</t>
  </si>
  <si>
    <t>프리엠스 *</t>
  </si>
  <si>
    <t>씨에스베어링 *</t>
  </si>
  <si>
    <t>휴림로봇 *</t>
  </si>
  <si>
    <t>코메론 *</t>
  </si>
  <si>
    <t>대창솔루션 *</t>
  </si>
  <si>
    <t>로보스타 *</t>
  </si>
  <si>
    <t>TPC *</t>
  </si>
  <si>
    <t>스맥 *</t>
  </si>
  <si>
    <t>흥국 *</t>
  </si>
  <si>
    <t xml:space="preserve">KC그린홀딩스 </t>
  </si>
  <si>
    <t xml:space="preserve">기신정기 </t>
  </si>
  <si>
    <t xml:space="preserve">TYM </t>
  </si>
  <si>
    <t xml:space="preserve">디와이 </t>
  </si>
  <si>
    <t>디에스티 *</t>
  </si>
  <si>
    <t>화성밸브 *</t>
  </si>
  <si>
    <t>조광ILI *</t>
  </si>
  <si>
    <t>태웅 *</t>
  </si>
  <si>
    <t>3S *</t>
  </si>
  <si>
    <t>에코마이스터 *</t>
  </si>
  <si>
    <t xml:space="preserve">SNT에너지 </t>
  </si>
  <si>
    <t>한국정밀기계 *</t>
  </si>
  <si>
    <t>강원 *</t>
  </si>
  <si>
    <t>뉴로스 *</t>
  </si>
  <si>
    <t>맥스로텍 *</t>
  </si>
  <si>
    <t>스타모빌리티 *</t>
  </si>
  <si>
    <t>이엠코리아 *</t>
  </si>
  <si>
    <t>에스엠코어 *</t>
  </si>
  <si>
    <t xml:space="preserve">큐로 </t>
  </si>
  <si>
    <t>동국S&amp;C *</t>
  </si>
  <si>
    <t xml:space="preserve">현대엘리베이 </t>
  </si>
  <si>
    <t>원방테크 *</t>
  </si>
  <si>
    <t>알에스오토메이션 *</t>
  </si>
  <si>
    <t>신진에스엠 *</t>
  </si>
  <si>
    <t xml:space="preserve">화천기공 </t>
  </si>
  <si>
    <t>제이엔케이히터 *</t>
  </si>
  <si>
    <t>해성티피씨 *</t>
  </si>
  <si>
    <t>디와이피엔에프 *</t>
  </si>
  <si>
    <t xml:space="preserve">수산중공업 </t>
  </si>
  <si>
    <t>서암기계공업 *</t>
  </si>
  <si>
    <t>현대에버다임 *</t>
  </si>
  <si>
    <t xml:space="preserve">이엔플러스 </t>
  </si>
  <si>
    <t>포메탈 *</t>
  </si>
  <si>
    <t>부스타 *</t>
  </si>
  <si>
    <t xml:space="preserve">한신기계 </t>
  </si>
  <si>
    <t xml:space="preserve">현대로템 </t>
  </si>
  <si>
    <t>와이지-원 *</t>
  </si>
  <si>
    <t xml:space="preserve">엔케이 </t>
  </si>
  <si>
    <t>코윈테크 *</t>
  </si>
  <si>
    <t xml:space="preserve">대동 </t>
  </si>
  <si>
    <t xml:space="preserve">디와이파워 </t>
  </si>
  <si>
    <t>삼영엠텍 *</t>
  </si>
  <si>
    <t>태광 *</t>
  </si>
  <si>
    <t>우림기계 *</t>
  </si>
  <si>
    <t>하이록코리아 *</t>
  </si>
  <si>
    <t>스페코 *</t>
  </si>
  <si>
    <t xml:space="preserve">에이프로젠 KIC </t>
  </si>
  <si>
    <t>디케이락 *</t>
  </si>
  <si>
    <t>비엠티 *</t>
  </si>
  <si>
    <t xml:space="preserve">대창단조 </t>
  </si>
  <si>
    <t>성광벤드 *</t>
  </si>
  <si>
    <t xml:space="preserve">현대건설기계 </t>
  </si>
  <si>
    <t xml:space="preserve">KC코트렐 </t>
  </si>
  <si>
    <t>영풍정밀 *</t>
  </si>
  <si>
    <t>에스피시스템스 *</t>
  </si>
  <si>
    <t>이더블유케이 *</t>
  </si>
  <si>
    <t xml:space="preserve">두산밥캣 </t>
  </si>
  <si>
    <t xml:space="preserve">우진플라임 </t>
  </si>
  <si>
    <t>에이치엘비파워 *</t>
  </si>
  <si>
    <t>파라텍 *</t>
  </si>
  <si>
    <t>수성이노베이션 *</t>
  </si>
  <si>
    <t xml:space="preserve">SIMPAC </t>
  </si>
  <si>
    <t>방송과엔터테인먼트</t>
  </si>
  <si>
    <t>한국경제TV *</t>
  </si>
  <si>
    <t xml:space="preserve">CJ CGV </t>
  </si>
  <si>
    <t xml:space="preserve">SBS </t>
  </si>
  <si>
    <t>YTN *</t>
  </si>
  <si>
    <t>삼화네트웍스 *</t>
  </si>
  <si>
    <t>큐로홀딩스 *</t>
  </si>
  <si>
    <t xml:space="preserve">YG PLUS </t>
  </si>
  <si>
    <t xml:space="preserve">제이콘텐트리 </t>
  </si>
  <si>
    <t xml:space="preserve">IHQ </t>
  </si>
  <si>
    <t>와이지엔터테인먼트 *</t>
  </si>
  <si>
    <t xml:space="preserve">하이브 </t>
  </si>
  <si>
    <t>에이스토리 *</t>
  </si>
  <si>
    <t>지니뮤직 *</t>
  </si>
  <si>
    <t>위지윅스튜디오 *</t>
  </si>
  <si>
    <t>키이스트 *</t>
  </si>
  <si>
    <t>코퍼스코리아 *</t>
  </si>
  <si>
    <t>에스엠 *</t>
  </si>
  <si>
    <t xml:space="preserve">스카이라이프 </t>
  </si>
  <si>
    <t>SBS콘텐츠허브 *</t>
  </si>
  <si>
    <t>에프엔씨엔터 *</t>
  </si>
  <si>
    <t>덱스터 *</t>
  </si>
  <si>
    <t>CJ ENM *</t>
  </si>
  <si>
    <t>티비씨 *</t>
  </si>
  <si>
    <t>NHN벅스 *</t>
  </si>
  <si>
    <t>iMBC *</t>
  </si>
  <si>
    <t>애니플러스 *</t>
  </si>
  <si>
    <t>스튜디오드래곤 *</t>
  </si>
  <si>
    <t xml:space="preserve">SBS미디어홀딩스 </t>
  </si>
  <si>
    <t>레드로버 *</t>
  </si>
  <si>
    <t>제이웨이 *</t>
  </si>
  <si>
    <t xml:space="preserve">세기상사 </t>
  </si>
  <si>
    <t xml:space="preserve">이스타코 </t>
  </si>
  <si>
    <t>이에스에이 *</t>
  </si>
  <si>
    <t>소리바다 *</t>
  </si>
  <si>
    <t xml:space="preserve">현대퓨처넷 </t>
  </si>
  <si>
    <t>JYP Ent. *</t>
  </si>
  <si>
    <t>초록뱀미디어 *</t>
  </si>
  <si>
    <t>NEW *</t>
  </si>
  <si>
    <t>KNN *</t>
  </si>
  <si>
    <t>판타지오 *</t>
  </si>
  <si>
    <t>바른손이앤에이 *</t>
  </si>
  <si>
    <t>큐브엔터 *</t>
  </si>
  <si>
    <t>대원미디어 *</t>
  </si>
  <si>
    <t>씨씨에스 *</t>
  </si>
  <si>
    <t>쇼박스 *</t>
  </si>
  <si>
    <t>SM Life Design *</t>
  </si>
  <si>
    <t>스튜디오산타클로스 *</t>
  </si>
  <si>
    <t xml:space="preserve">LG헬로비전 </t>
  </si>
  <si>
    <t>팬엔터테인먼트 *</t>
  </si>
  <si>
    <t>KMH *</t>
  </si>
  <si>
    <t>드림어스컴퍼니 *</t>
  </si>
  <si>
    <t xml:space="preserve">엔케이물산 </t>
  </si>
  <si>
    <t>아이오케이 *</t>
  </si>
  <si>
    <t xml:space="preserve">아센디오 </t>
  </si>
  <si>
    <t xml:space="preserve">갤럭시아에스엠 </t>
  </si>
  <si>
    <t>화학</t>
  </si>
  <si>
    <t>웹스 *</t>
  </si>
  <si>
    <t>와이오엠 *</t>
  </si>
  <si>
    <t xml:space="preserve">코스모신소재 </t>
  </si>
  <si>
    <t xml:space="preserve">한화솔루션 </t>
  </si>
  <si>
    <t>케이디켐 *</t>
  </si>
  <si>
    <t xml:space="preserve">동방아그로 </t>
  </si>
  <si>
    <t>대유 *</t>
  </si>
  <si>
    <t>이엔에프테크놀로지 *</t>
  </si>
  <si>
    <t xml:space="preserve">진양산업 </t>
  </si>
  <si>
    <t>나노신소재 *</t>
  </si>
  <si>
    <t xml:space="preserve">LG화학 </t>
  </si>
  <si>
    <t xml:space="preserve">미원상사 </t>
  </si>
  <si>
    <t>엔피케이 *</t>
  </si>
  <si>
    <t>원익큐브 *</t>
  </si>
  <si>
    <t xml:space="preserve">포스코케미칼 </t>
  </si>
  <si>
    <t>인바이오 *</t>
  </si>
  <si>
    <t>한국바이오젠 *</t>
  </si>
  <si>
    <t xml:space="preserve">WISCOM </t>
  </si>
  <si>
    <t xml:space="preserve">KG케미칼 </t>
  </si>
  <si>
    <t>스타플렉스 *</t>
  </si>
  <si>
    <t>한일화학 *</t>
  </si>
  <si>
    <t>에스폴리텍 *</t>
  </si>
  <si>
    <t xml:space="preserve">동남합성 </t>
  </si>
  <si>
    <t xml:space="preserve">한솔케미칼 </t>
  </si>
  <si>
    <t xml:space="preserve">KPX홀딩스 </t>
  </si>
  <si>
    <t xml:space="preserve">롯데케미칼 </t>
  </si>
  <si>
    <t>나노 *</t>
  </si>
  <si>
    <t xml:space="preserve">AK홀딩스 </t>
  </si>
  <si>
    <t xml:space="preserve">SKC </t>
  </si>
  <si>
    <t xml:space="preserve">진양홀딩스 </t>
  </si>
  <si>
    <t>스카이이앤엠 *</t>
  </si>
  <si>
    <t xml:space="preserve">코오롱플라스틱 </t>
  </si>
  <si>
    <t xml:space="preserve">진양폴리 </t>
  </si>
  <si>
    <t xml:space="preserve">미원화학 </t>
  </si>
  <si>
    <t xml:space="preserve">태경케미컬 </t>
  </si>
  <si>
    <t>이엔드디 *</t>
  </si>
  <si>
    <t xml:space="preserve">코스모화학 </t>
  </si>
  <si>
    <t>나노캠텍 *</t>
  </si>
  <si>
    <t xml:space="preserve">성보화학 </t>
  </si>
  <si>
    <t xml:space="preserve">이화산업 </t>
  </si>
  <si>
    <t xml:space="preserve">대한유화 </t>
  </si>
  <si>
    <t xml:space="preserve">LG화학우 </t>
  </si>
  <si>
    <t xml:space="preserve">백광산업 </t>
  </si>
  <si>
    <t xml:space="preserve">효성첨단소재 </t>
  </si>
  <si>
    <t xml:space="preserve">그린케미칼 </t>
  </si>
  <si>
    <t xml:space="preserve">대한화섬 </t>
  </si>
  <si>
    <t xml:space="preserve">미원에스씨 </t>
  </si>
  <si>
    <t>쎄노텍 *</t>
  </si>
  <si>
    <t xml:space="preserve">휴켐스 </t>
  </si>
  <si>
    <t>PI첨단소재 *</t>
  </si>
  <si>
    <t xml:space="preserve">금호석유 </t>
  </si>
  <si>
    <t xml:space="preserve">코오롱인더우 </t>
  </si>
  <si>
    <t xml:space="preserve">후성 </t>
  </si>
  <si>
    <t xml:space="preserve">금양 </t>
  </si>
  <si>
    <t>한국알콜 *</t>
  </si>
  <si>
    <t>오공 *</t>
  </si>
  <si>
    <t xml:space="preserve">테이팩스 </t>
  </si>
  <si>
    <t>녹원씨엔아이 *</t>
  </si>
  <si>
    <t>에코프로 *</t>
  </si>
  <si>
    <t>효성오앤비 *</t>
  </si>
  <si>
    <t>자안바이오 *</t>
  </si>
  <si>
    <t>켐트로스 *</t>
  </si>
  <si>
    <t>레몬 *</t>
  </si>
  <si>
    <t>HRS *</t>
  </si>
  <si>
    <t>KCI *</t>
  </si>
  <si>
    <t>석경에이티 *</t>
  </si>
  <si>
    <t xml:space="preserve">한화솔루션우 </t>
  </si>
  <si>
    <t>피엔에이치테크 *</t>
  </si>
  <si>
    <t xml:space="preserve">조비 </t>
  </si>
  <si>
    <t>케이피엠테크 *</t>
  </si>
  <si>
    <t xml:space="preserve">한농화성 </t>
  </si>
  <si>
    <t xml:space="preserve">미원홀딩스 </t>
  </si>
  <si>
    <t xml:space="preserve">OCI </t>
  </si>
  <si>
    <t xml:space="preserve">경인양행 </t>
  </si>
  <si>
    <t xml:space="preserve">파미셀 </t>
  </si>
  <si>
    <t xml:space="preserve">남해화학 </t>
  </si>
  <si>
    <t xml:space="preserve">진양화학 </t>
  </si>
  <si>
    <t>와이엠티 *</t>
  </si>
  <si>
    <t>나노브릭 *</t>
  </si>
  <si>
    <t>켐트로닉스 *</t>
  </si>
  <si>
    <t xml:space="preserve">NPC </t>
  </si>
  <si>
    <t xml:space="preserve">롯데정밀화학 </t>
  </si>
  <si>
    <t xml:space="preserve">SK케미칼우 </t>
  </si>
  <si>
    <t xml:space="preserve">경농 </t>
  </si>
  <si>
    <t xml:space="preserve">동성케미컬 </t>
  </si>
  <si>
    <t>레이크머티리얼즈 *</t>
  </si>
  <si>
    <t>나노씨엠에스 *</t>
  </si>
  <si>
    <t xml:space="preserve">국도화학 </t>
  </si>
  <si>
    <t xml:space="preserve">송원산업 </t>
  </si>
  <si>
    <t xml:space="preserve">NPC우 </t>
  </si>
  <si>
    <t xml:space="preserve">삼영무역 </t>
  </si>
  <si>
    <t>원익머트리얼즈 *</t>
  </si>
  <si>
    <t xml:space="preserve">애경유화 </t>
  </si>
  <si>
    <t xml:space="preserve">금호석유우 </t>
  </si>
  <si>
    <t xml:space="preserve">코오롱인더 </t>
  </si>
  <si>
    <t xml:space="preserve">한국석유 </t>
  </si>
  <si>
    <t xml:space="preserve">코오롱 </t>
  </si>
  <si>
    <t xml:space="preserve">효성화학 </t>
  </si>
  <si>
    <t>대정화금 *</t>
  </si>
  <si>
    <t xml:space="preserve">SK케미칼 </t>
  </si>
  <si>
    <t>원풍 *</t>
  </si>
  <si>
    <t xml:space="preserve">코오롱우 </t>
  </si>
  <si>
    <t>크리스탈신소재 *</t>
  </si>
  <si>
    <t xml:space="preserve">삼영화학 </t>
  </si>
  <si>
    <t>동성화인텍 *</t>
  </si>
  <si>
    <t>전진바이오팜 *</t>
  </si>
  <si>
    <t xml:space="preserve">이수화학 </t>
  </si>
  <si>
    <t xml:space="preserve">유니드 </t>
  </si>
  <si>
    <t xml:space="preserve">태광산업 </t>
  </si>
  <si>
    <t xml:space="preserve">KPX케미칼 </t>
  </si>
  <si>
    <t xml:space="preserve">SH에너지화학 </t>
  </si>
  <si>
    <t xml:space="preserve">영보화학 </t>
  </si>
  <si>
    <t xml:space="preserve">카프로 </t>
  </si>
  <si>
    <t>티케이케미칼 *</t>
  </si>
  <si>
    <t>전기유틸리티</t>
  </si>
  <si>
    <t xml:space="preserve">한전기술 </t>
  </si>
  <si>
    <t xml:space="preserve">한전KPS </t>
  </si>
  <si>
    <t xml:space="preserve">한전산업 </t>
  </si>
  <si>
    <t xml:space="preserve">한국전력 </t>
  </si>
  <si>
    <t>교육서비스</t>
  </si>
  <si>
    <t>NE능률 *</t>
  </si>
  <si>
    <t xml:space="preserve">웅진씽크빅 </t>
  </si>
  <si>
    <t>이퓨쳐 *</t>
  </si>
  <si>
    <t xml:space="preserve">비상교육 </t>
  </si>
  <si>
    <t>정상제이엘에스 *</t>
  </si>
  <si>
    <t>메가엠디 *</t>
  </si>
  <si>
    <t>메가스터디 *</t>
  </si>
  <si>
    <t>씨엠에스에듀 *</t>
  </si>
  <si>
    <t>디지털대성 *</t>
  </si>
  <si>
    <t>메가스터디교육 *</t>
  </si>
  <si>
    <t xml:space="preserve">대교 </t>
  </si>
  <si>
    <t>로보로보 *</t>
  </si>
  <si>
    <t>골드앤에스 *</t>
  </si>
  <si>
    <t>청담러닝 *</t>
  </si>
  <si>
    <t>UCI *</t>
  </si>
  <si>
    <t>로보티즈 *</t>
  </si>
  <si>
    <t>멀티캠퍼스 *</t>
  </si>
  <si>
    <t xml:space="preserve">대교우B </t>
  </si>
  <si>
    <t>YBM넷 *</t>
  </si>
  <si>
    <t>아이스크림에듀 *</t>
  </si>
  <si>
    <t>아이비김영 *</t>
  </si>
  <si>
    <t>가정용기기와용품</t>
  </si>
  <si>
    <t>신성델타테크 *</t>
  </si>
  <si>
    <t xml:space="preserve">쿠쿠홈시스 </t>
  </si>
  <si>
    <t>자이글 *</t>
  </si>
  <si>
    <t>위니아딤채 *</t>
  </si>
  <si>
    <t xml:space="preserve">쿠쿠홀딩스 </t>
  </si>
  <si>
    <t>엔바이오니아 *</t>
  </si>
  <si>
    <t>오텍 *</t>
  </si>
  <si>
    <t>위닉스 *</t>
  </si>
  <si>
    <t>유진로봇 *</t>
  </si>
  <si>
    <t xml:space="preserve">코웨이 </t>
  </si>
  <si>
    <t>PN풍년 *</t>
  </si>
  <si>
    <t>부방 *</t>
  </si>
  <si>
    <t xml:space="preserve">경동나비엔 </t>
  </si>
  <si>
    <t xml:space="preserve">신일전자 </t>
  </si>
  <si>
    <t>하츠 *</t>
  </si>
  <si>
    <t>파세코 *</t>
  </si>
  <si>
    <t>한독크린텍 *</t>
  </si>
  <si>
    <t>건축자재</t>
  </si>
  <si>
    <t>센트럴바이오 *</t>
  </si>
  <si>
    <t>동양파일 *</t>
  </si>
  <si>
    <t>서산 *</t>
  </si>
  <si>
    <t xml:space="preserve">한일시멘트 </t>
  </si>
  <si>
    <t>고려시멘트 *</t>
  </si>
  <si>
    <t>삼표시멘트 *</t>
  </si>
  <si>
    <t>라이온켐텍 *</t>
  </si>
  <si>
    <t xml:space="preserve">아세아시멘트 </t>
  </si>
  <si>
    <t xml:space="preserve">성신양회 </t>
  </si>
  <si>
    <t xml:space="preserve">동양3우B </t>
  </si>
  <si>
    <t xml:space="preserve">한일현대시멘트 </t>
  </si>
  <si>
    <t xml:space="preserve">부산산업 </t>
  </si>
  <si>
    <t>홈센타홀딩스 *</t>
  </si>
  <si>
    <t xml:space="preserve">한일홀딩스 </t>
  </si>
  <si>
    <t xml:space="preserve">쌍용C&amp;E </t>
  </si>
  <si>
    <t>유진기업 *</t>
  </si>
  <si>
    <t xml:space="preserve">삼일씨엔에스 </t>
  </si>
  <si>
    <t xml:space="preserve">일신석재 </t>
  </si>
  <si>
    <t>보광산업 *</t>
  </si>
  <si>
    <t xml:space="preserve">동양 </t>
  </si>
  <si>
    <t xml:space="preserve">KCC </t>
  </si>
  <si>
    <t>모헨즈 *</t>
  </si>
  <si>
    <t>에스와이 *</t>
  </si>
  <si>
    <t>KH E&amp;T *</t>
  </si>
  <si>
    <t>동화기업 *</t>
  </si>
  <si>
    <t xml:space="preserve">유니온 </t>
  </si>
  <si>
    <t>SG *</t>
  </si>
  <si>
    <t xml:space="preserve">노루홀딩스 </t>
  </si>
  <si>
    <t xml:space="preserve">강남제비스코 </t>
  </si>
  <si>
    <t xml:space="preserve">케이씨씨글라스 </t>
  </si>
  <si>
    <t xml:space="preserve">노루페인트우 </t>
  </si>
  <si>
    <t xml:space="preserve">LG하우시스우 </t>
  </si>
  <si>
    <t xml:space="preserve">성신양회우 </t>
  </si>
  <si>
    <t xml:space="preserve">LG하우시스 </t>
  </si>
  <si>
    <t xml:space="preserve">삼화페인트 </t>
  </si>
  <si>
    <t xml:space="preserve">노루페인트 </t>
  </si>
  <si>
    <t xml:space="preserve">조광페인트 </t>
  </si>
  <si>
    <t xml:space="preserve">이건산업 </t>
  </si>
  <si>
    <t xml:space="preserve">벽산 </t>
  </si>
  <si>
    <t xml:space="preserve">동양우 </t>
  </si>
  <si>
    <t xml:space="preserve">동양2우B </t>
  </si>
  <si>
    <t xml:space="preserve">한솔홈데코 </t>
  </si>
  <si>
    <t xml:space="preserve">노루홀딩스우 </t>
  </si>
  <si>
    <t xml:space="preserve">넥스트사이언스 </t>
  </si>
  <si>
    <t>컴퓨터와주변기기</t>
  </si>
  <si>
    <t>엔에스엔 *</t>
  </si>
  <si>
    <t>푸른기술 *</t>
  </si>
  <si>
    <t>파커스 *</t>
  </si>
  <si>
    <t>잉크테크 *</t>
  </si>
  <si>
    <t>딜리 *</t>
  </si>
  <si>
    <t>피씨디렉트 *</t>
  </si>
  <si>
    <t>한국정보공학 *</t>
  </si>
  <si>
    <t>빅솔론 *</t>
  </si>
  <si>
    <t xml:space="preserve">씨아이테크 </t>
  </si>
  <si>
    <t>에이텍티앤 *</t>
  </si>
  <si>
    <t>아이디피 *</t>
  </si>
  <si>
    <t xml:space="preserve">주연테크 </t>
  </si>
  <si>
    <t>에이텍 *</t>
  </si>
  <si>
    <t>우리로 *</t>
  </si>
  <si>
    <t>한프 *</t>
  </si>
  <si>
    <t xml:space="preserve">센트럴인사이트 </t>
  </si>
  <si>
    <t>엠젠플러스 *</t>
  </si>
  <si>
    <t>앱코 *</t>
  </si>
  <si>
    <t>케이씨티 *</t>
  </si>
  <si>
    <t>메디프론 *</t>
  </si>
  <si>
    <t>에이루트 *</t>
  </si>
  <si>
    <t>디지아이 *</t>
  </si>
  <si>
    <t>전자장비와기기</t>
  </si>
  <si>
    <t xml:space="preserve">대덕전자1우 </t>
  </si>
  <si>
    <t>동일기연 *</t>
  </si>
  <si>
    <t xml:space="preserve">코리아써키트2우B </t>
  </si>
  <si>
    <t>매커스 *</t>
  </si>
  <si>
    <t>이랜시스 *</t>
  </si>
  <si>
    <t xml:space="preserve">코리아써우 </t>
  </si>
  <si>
    <t xml:space="preserve">대덕전자 </t>
  </si>
  <si>
    <t>코나아이 *</t>
  </si>
  <si>
    <t>S&amp;K폴리텍 *</t>
  </si>
  <si>
    <t>카스 *</t>
  </si>
  <si>
    <t>하나기술 *</t>
  </si>
  <si>
    <t>디티앤씨 *</t>
  </si>
  <si>
    <t>대주전자재료 *</t>
  </si>
  <si>
    <t>우리기술 *</t>
  </si>
  <si>
    <t>심텍홀딩스 *</t>
  </si>
  <si>
    <t xml:space="preserve">이수페타시스 </t>
  </si>
  <si>
    <t>바이오스마트 *</t>
  </si>
  <si>
    <t>이트론 *</t>
  </si>
  <si>
    <t>이그잭스 *</t>
  </si>
  <si>
    <t>아이티엠반도체 *</t>
  </si>
  <si>
    <t>슈프리마아이디 *</t>
  </si>
  <si>
    <t>에스텍 *</t>
  </si>
  <si>
    <t>아이디스 *</t>
  </si>
  <si>
    <t xml:space="preserve">솔루엠 </t>
  </si>
  <si>
    <t>인터플렉스 *</t>
  </si>
  <si>
    <t xml:space="preserve">삼성전기우 </t>
  </si>
  <si>
    <t>액트 *</t>
  </si>
  <si>
    <t>유일에너테크 *</t>
  </si>
  <si>
    <t xml:space="preserve">코리아써키트 </t>
  </si>
  <si>
    <t>고영 *</t>
  </si>
  <si>
    <t>현우산업 *</t>
  </si>
  <si>
    <t>엔시스 *</t>
  </si>
  <si>
    <t xml:space="preserve">삼성전기 </t>
  </si>
  <si>
    <t>이녹스첨단소재 *</t>
  </si>
  <si>
    <t>파크시스템스 *</t>
  </si>
  <si>
    <t>에스티큐브 *</t>
  </si>
  <si>
    <t>모비스 *</t>
  </si>
  <si>
    <t>포인트모바일 *</t>
  </si>
  <si>
    <t>슈프리마에이치큐 *</t>
  </si>
  <si>
    <t>에스에이엠티 *</t>
  </si>
  <si>
    <t>윈텍 *</t>
  </si>
  <si>
    <t xml:space="preserve">일진머티리얼즈 </t>
  </si>
  <si>
    <t xml:space="preserve">써니전자 </t>
  </si>
  <si>
    <t>옵트론텍 *</t>
  </si>
  <si>
    <t xml:space="preserve">삼화전자 </t>
  </si>
  <si>
    <t>심텍 *</t>
  </si>
  <si>
    <t>엠투아이 *</t>
  </si>
  <si>
    <t>위드텍 *</t>
  </si>
  <si>
    <t>유니온커뮤니티 *</t>
  </si>
  <si>
    <t>에스디시스템 *</t>
  </si>
  <si>
    <t>씨엔플러스 *</t>
  </si>
  <si>
    <t>삼양옵틱스 *</t>
  </si>
  <si>
    <t>ITX-AI *</t>
  </si>
  <si>
    <t>세코닉스 *</t>
  </si>
  <si>
    <t>아이디스홀딩스 *</t>
  </si>
  <si>
    <t>인터엠 *</t>
  </si>
  <si>
    <t>다원시스 *</t>
  </si>
  <si>
    <t>비에이치 *</t>
  </si>
  <si>
    <t>아래스 *</t>
  </si>
  <si>
    <t>코너스톤네트웍스 *</t>
  </si>
  <si>
    <t xml:space="preserve">솔루스첨단소재 </t>
  </si>
  <si>
    <t xml:space="preserve">솔루스첨단소재1우 </t>
  </si>
  <si>
    <t>제이앤티씨 *</t>
  </si>
  <si>
    <t>아모그린텍 *</t>
  </si>
  <si>
    <t>슈프리마 *</t>
  </si>
  <si>
    <t>상신전자 *</t>
  </si>
  <si>
    <t xml:space="preserve">광전자 </t>
  </si>
  <si>
    <t>디에이피 *</t>
  </si>
  <si>
    <t xml:space="preserve">솔루스첨단소재2우B </t>
  </si>
  <si>
    <t xml:space="preserve">자화전자 </t>
  </si>
  <si>
    <t>뉴프렉스 *</t>
  </si>
  <si>
    <t>모아텍 *</t>
  </si>
  <si>
    <t>제이씨현시스템 *</t>
  </si>
  <si>
    <t>모다이노칩 *</t>
  </si>
  <si>
    <t xml:space="preserve">대동전자 </t>
  </si>
  <si>
    <t>인콘 *</t>
  </si>
  <si>
    <t xml:space="preserve">LG이노텍 </t>
  </si>
  <si>
    <t xml:space="preserve">남성 </t>
  </si>
  <si>
    <t>라온피플 *</t>
  </si>
  <si>
    <t xml:space="preserve">에이엔피 </t>
  </si>
  <si>
    <t>에이프로 *</t>
  </si>
  <si>
    <t>에이치시티 *</t>
  </si>
  <si>
    <t>백금T&amp;A *</t>
  </si>
  <si>
    <t>센코 *</t>
  </si>
  <si>
    <t>아이엠 *</t>
  </si>
  <si>
    <t>옴니시스템 *</t>
  </si>
  <si>
    <t>아이씨케이 *</t>
  </si>
  <si>
    <t>문구류</t>
  </si>
  <si>
    <t>양지사 *</t>
  </si>
  <si>
    <t xml:space="preserve">삼성출판사 </t>
  </si>
  <si>
    <t xml:space="preserve">모나미 </t>
  </si>
  <si>
    <t>통신장비</t>
  </si>
  <si>
    <t>웨이브일렉트로 *</t>
  </si>
  <si>
    <t>인텔리안테크 *</t>
  </si>
  <si>
    <t>피피아이 *</t>
  </si>
  <si>
    <t>라닉스 *</t>
  </si>
  <si>
    <t>유비쿼스 *</t>
  </si>
  <si>
    <t>RF머트리얼즈 *</t>
  </si>
  <si>
    <t>아이크래프트 *</t>
  </si>
  <si>
    <t>빛샘전자 *</t>
  </si>
  <si>
    <t>코맥스 *</t>
  </si>
  <si>
    <t>RFHIC *</t>
  </si>
  <si>
    <t xml:space="preserve">하이트론 </t>
  </si>
  <si>
    <t>CS *</t>
  </si>
  <si>
    <t>아이앤씨 *</t>
  </si>
  <si>
    <t>유비벨록스 *</t>
  </si>
  <si>
    <t>코콤 *</t>
  </si>
  <si>
    <t>서진시스템 *</t>
  </si>
  <si>
    <t>현대에이치티 *</t>
  </si>
  <si>
    <t>알엔투테크놀로지 *</t>
  </si>
  <si>
    <t>텔콘RF제약 *</t>
  </si>
  <si>
    <t>유비쿼스홀딩스 *</t>
  </si>
  <si>
    <t>우리넷 *</t>
  </si>
  <si>
    <t>기산텔레콤 *</t>
  </si>
  <si>
    <t>오이솔루션 *</t>
  </si>
  <si>
    <t>코위버 *</t>
  </si>
  <si>
    <t>머큐리 *</t>
  </si>
  <si>
    <t>스카이문스테크놀로지 *</t>
  </si>
  <si>
    <t>파이오링크 *</t>
  </si>
  <si>
    <t>라이트론 *</t>
  </si>
  <si>
    <t>뉴지랩파마 *</t>
  </si>
  <si>
    <t>에스넷 *</t>
  </si>
  <si>
    <t>인성정보 *</t>
  </si>
  <si>
    <t>아이즈비전 *</t>
  </si>
  <si>
    <t>텔레필드 *</t>
  </si>
  <si>
    <t>에프알텍 *</t>
  </si>
  <si>
    <t>삼지전자 *</t>
  </si>
  <si>
    <t>케이엠더블유 *</t>
  </si>
  <si>
    <t>다산네트웍스 *</t>
  </si>
  <si>
    <t>에치에프알 *</t>
  </si>
  <si>
    <t>에이스테크 *</t>
  </si>
  <si>
    <t>THQ *</t>
  </si>
  <si>
    <t>이노인스트루먼트 *</t>
  </si>
  <si>
    <t>이노와이어리스 *</t>
  </si>
  <si>
    <t>릭스솔루션 *</t>
  </si>
  <si>
    <t>쏠리드 *</t>
  </si>
  <si>
    <t>옵티시스 *</t>
  </si>
  <si>
    <t>담배</t>
  </si>
  <si>
    <t xml:space="preserve">KT&amp;G </t>
  </si>
  <si>
    <t>핸드셋</t>
  </si>
  <si>
    <t>바이오로그디바이스 *</t>
  </si>
  <si>
    <t>디자인 *</t>
  </si>
  <si>
    <t>엘컴텍 *</t>
  </si>
  <si>
    <t>코렌 *</t>
  </si>
  <si>
    <t>모베이스 *</t>
  </si>
  <si>
    <t>나무가 *</t>
  </si>
  <si>
    <t>해성옵틱스 *</t>
  </si>
  <si>
    <t>이즈미디어 *</t>
  </si>
  <si>
    <t>이랜텍 *</t>
  </si>
  <si>
    <t>나노스 *</t>
  </si>
  <si>
    <t>재영솔루텍 *</t>
  </si>
  <si>
    <t>와이솔 *</t>
  </si>
  <si>
    <t>아모텍 *</t>
  </si>
  <si>
    <t>알에프세미 *</t>
  </si>
  <si>
    <t>디지탈옵틱 *</t>
  </si>
  <si>
    <t>육일씨엔에쓰 *</t>
  </si>
  <si>
    <t xml:space="preserve">드림텍 </t>
  </si>
  <si>
    <t>에스에이티 *</t>
  </si>
  <si>
    <t>KH바텍 *</t>
  </si>
  <si>
    <t>유아이엘 *</t>
  </si>
  <si>
    <t>와이제이엠게임즈 *</t>
  </si>
  <si>
    <t>엑스큐어 *</t>
  </si>
  <si>
    <t>크루셜텍 *</t>
  </si>
  <si>
    <t>엠씨넥스 *</t>
  </si>
  <si>
    <t>이엠텍 *</t>
  </si>
  <si>
    <t>하이비젼시스템 *</t>
  </si>
  <si>
    <t>동운아나텍 *</t>
  </si>
  <si>
    <t>디스플레이텍 *</t>
  </si>
  <si>
    <t>노바텍 *</t>
  </si>
  <si>
    <t>파인테크닉스 *</t>
  </si>
  <si>
    <t>캠시스 *</t>
  </si>
  <si>
    <t>앤디포스 *</t>
  </si>
  <si>
    <t>우주일렉트로 *</t>
  </si>
  <si>
    <t>서원인텍 *</t>
  </si>
  <si>
    <t>성우전자 *</t>
  </si>
  <si>
    <t>엔피디 *</t>
  </si>
  <si>
    <t>액트로 *</t>
  </si>
  <si>
    <t>EMW *</t>
  </si>
  <si>
    <t>코아시아옵틱스 *</t>
  </si>
  <si>
    <t>일야 *</t>
  </si>
  <si>
    <t>유테크 *</t>
  </si>
  <si>
    <t>코아시아 *</t>
  </si>
  <si>
    <t>파트론 *</t>
  </si>
  <si>
    <t>에이치엔티 *</t>
  </si>
  <si>
    <t>이미지스 *</t>
  </si>
  <si>
    <t>이엠앤아이 *</t>
  </si>
  <si>
    <t>아이엠텍 *</t>
  </si>
  <si>
    <t>하이소닉 *</t>
  </si>
  <si>
    <t>에스코넥 *</t>
  </si>
  <si>
    <t>알에프텍 *</t>
  </si>
  <si>
    <t>와이팜 *</t>
  </si>
  <si>
    <t>AP위성 *</t>
  </si>
  <si>
    <t>상신이디피 *</t>
  </si>
  <si>
    <t>한일진공 *</t>
  </si>
  <si>
    <t>슈피겐코리아 *</t>
  </si>
  <si>
    <t>인포마크 *</t>
  </si>
  <si>
    <t>블루콤 *</t>
  </si>
  <si>
    <t>덕우전자 *</t>
  </si>
  <si>
    <t>시노펙스 *</t>
  </si>
  <si>
    <t>장원테크 *</t>
  </si>
  <si>
    <t>세경하이테크 *</t>
  </si>
  <si>
    <t>디케이티 *</t>
  </si>
  <si>
    <t>에스맥 *</t>
  </si>
  <si>
    <t>인탑스 *</t>
  </si>
  <si>
    <t>유티아이 *</t>
  </si>
  <si>
    <t>코스나인 *</t>
  </si>
  <si>
    <t xml:space="preserve">영풍 </t>
  </si>
  <si>
    <t>멜파스 *</t>
  </si>
  <si>
    <t>반도체와반도체장비</t>
  </si>
  <si>
    <t>샘씨엔에스 *</t>
  </si>
  <si>
    <t xml:space="preserve">한국전자홀딩스 </t>
  </si>
  <si>
    <t>피에스케이홀딩스 *</t>
  </si>
  <si>
    <t>엔시트론 *</t>
  </si>
  <si>
    <t>오션브릿지 *</t>
  </si>
  <si>
    <t>아진엑스텍 *</t>
  </si>
  <si>
    <t>피에스엠씨 *</t>
  </si>
  <si>
    <t>인텍플러스 *</t>
  </si>
  <si>
    <t>유진테크 *</t>
  </si>
  <si>
    <t>마이크로컨텍솔 *</t>
  </si>
  <si>
    <t>테크윙 *</t>
  </si>
  <si>
    <t>서플러스글로벌 *</t>
  </si>
  <si>
    <t>한양디지텍 *</t>
  </si>
  <si>
    <t>다믈멀티미디어 *</t>
  </si>
  <si>
    <t>네패스아크 *</t>
  </si>
  <si>
    <t xml:space="preserve">DB하이텍1우 </t>
  </si>
  <si>
    <t>엘비세미콘 *</t>
  </si>
  <si>
    <t xml:space="preserve">케이씨텍 </t>
  </si>
  <si>
    <t>리노공업 *</t>
  </si>
  <si>
    <t>텔레칩스 *</t>
  </si>
  <si>
    <t>유니셈 *</t>
  </si>
  <si>
    <t>티씨케이 *</t>
  </si>
  <si>
    <t>엠케이전자 *</t>
  </si>
  <si>
    <t>주성엔지니어링 *</t>
  </si>
  <si>
    <t>솔브레인 *</t>
  </si>
  <si>
    <t>엘오티베큠 *</t>
  </si>
  <si>
    <t>기가레인 *</t>
  </si>
  <si>
    <t>테스나 *</t>
  </si>
  <si>
    <t xml:space="preserve">디아이 </t>
  </si>
  <si>
    <t>피에스케이 *</t>
  </si>
  <si>
    <t>와이아이케이 *</t>
  </si>
  <si>
    <t xml:space="preserve">해성디에스 </t>
  </si>
  <si>
    <t>티엘비 *</t>
  </si>
  <si>
    <t>ISC *</t>
  </si>
  <si>
    <t>예스티 *</t>
  </si>
  <si>
    <t>제너셈 *</t>
  </si>
  <si>
    <t>원익홀딩스 *</t>
  </si>
  <si>
    <t>이오테크닉스 *</t>
  </si>
  <si>
    <t>어보브반도체 *</t>
  </si>
  <si>
    <t>네패스 *</t>
  </si>
  <si>
    <t>나인테크 *</t>
  </si>
  <si>
    <t>앤씨앤 *</t>
  </si>
  <si>
    <t>오디텍 *</t>
  </si>
  <si>
    <t>러셀 *</t>
  </si>
  <si>
    <t>코미코 *</t>
  </si>
  <si>
    <t xml:space="preserve">SK하이닉스 </t>
  </si>
  <si>
    <t>SFA반도체 *</t>
  </si>
  <si>
    <t>시그네틱스 *</t>
  </si>
  <si>
    <t>뉴파워프라즈마 *</t>
  </si>
  <si>
    <t>성도이엔지 *</t>
  </si>
  <si>
    <t>GST *</t>
  </si>
  <si>
    <t xml:space="preserve">유니퀘스트 </t>
  </si>
  <si>
    <t>싸이맥스 *</t>
  </si>
  <si>
    <t>제우스 *</t>
  </si>
  <si>
    <t>하나머티리얼즈 *</t>
  </si>
  <si>
    <t xml:space="preserve">미래산업 </t>
  </si>
  <si>
    <t>큐에스아이 *</t>
  </si>
  <si>
    <t>네오셈 *</t>
  </si>
  <si>
    <t>아이원스 *</t>
  </si>
  <si>
    <t>에스티아이 *</t>
  </si>
  <si>
    <t>윈팩 *</t>
  </si>
  <si>
    <t>에이디테크놀로지 *</t>
  </si>
  <si>
    <t>덕산하이메탈 *</t>
  </si>
  <si>
    <t>성우테크론 *</t>
  </si>
  <si>
    <t>하나마이크론 *</t>
  </si>
  <si>
    <t>엑시콘 *</t>
  </si>
  <si>
    <t>동진쎄미켐 *</t>
  </si>
  <si>
    <t>마이크로프랜드 *</t>
  </si>
  <si>
    <t>넥스틴 *</t>
  </si>
  <si>
    <t>티에스이 *</t>
  </si>
  <si>
    <t>엑사이엔씨 *</t>
  </si>
  <si>
    <t>제이티 *</t>
  </si>
  <si>
    <t>엔투텍 *</t>
  </si>
  <si>
    <t>원익IPS *</t>
  </si>
  <si>
    <t xml:space="preserve">케이씨 </t>
  </si>
  <si>
    <t>원익QnC *</t>
  </si>
  <si>
    <t>에스앤에스텍 *</t>
  </si>
  <si>
    <t xml:space="preserve">한미반도체 </t>
  </si>
  <si>
    <t xml:space="preserve">DB하이텍 </t>
  </si>
  <si>
    <t xml:space="preserve">신성이엔지 </t>
  </si>
  <si>
    <t>에프에스티 *</t>
  </si>
  <si>
    <t>바른전자 *</t>
  </si>
  <si>
    <t>케이엠 *</t>
  </si>
  <si>
    <t>이엠네트웍스 *</t>
  </si>
  <si>
    <t>에이티세미콘 *</t>
  </si>
  <si>
    <t xml:space="preserve">KEC </t>
  </si>
  <si>
    <t>유니트론텍 *</t>
  </si>
  <si>
    <t>테라셈 *</t>
  </si>
  <si>
    <t xml:space="preserve">삼성전자 </t>
  </si>
  <si>
    <t>제주반도체 *</t>
  </si>
  <si>
    <t>램테크놀러지 *</t>
  </si>
  <si>
    <t>프로텍 *</t>
  </si>
  <si>
    <t>젬백스 *</t>
  </si>
  <si>
    <t>픽셀플러스 *</t>
  </si>
  <si>
    <t>타이거일렉 *</t>
  </si>
  <si>
    <t>칩스앤미디어 *</t>
  </si>
  <si>
    <t>WI *</t>
  </si>
  <si>
    <t>에이피티씨 *</t>
  </si>
  <si>
    <t>디엔에프 *</t>
  </si>
  <si>
    <t>에이팩트 *</t>
  </si>
  <si>
    <t>테스 *</t>
  </si>
  <si>
    <t>네온테크 *</t>
  </si>
  <si>
    <t>KMH하이텍 *</t>
  </si>
  <si>
    <t xml:space="preserve">삼성전자우 </t>
  </si>
  <si>
    <t>씨앤지하이테크 *</t>
  </si>
  <si>
    <t>아이텍 *</t>
  </si>
  <si>
    <t>솔브레인홀딩스 *</t>
  </si>
  <si>
    <t>알파홀딩스 *</t>
  </si>
  <si>
    <t>지니틱스 *</t>
  </si>
  <si>
    <t>유니테스트 *</t>
  </si>
  <si>
    <t>미코 *</t>
  </si>
  <si>
    <t>월덱스 *</t>
  </si>
  <si>
    <t>시스웍 *</t>
  </si>
  <si>
    <t>코디엠 *</t>
  </si>
  <si>
    <t>피델릭스 *</t>
  </si>
  <si>
    <t>코세스 *</t>
  </si>
  <si>
    <t>메카로 *</t>
  </si>
  <si>
    <t>오킨스전자 *</t>
  </si>
  <si>
    <t>폴라리스웍스 *</t>
  </si>
  <si>
    <t>오로스테크놀로지 *</t>
  </si>
  <si>
    <t>건강관리기술</t>
  </si>
  <si>
    <t>이지케어텍 *</t>
  </si>
  <si>
    <t>케어랩스 *</t>
  </si>
  <si>
    <t>솔본 *</t>
  </si>
  <si>
    <t>라이프시맨틱스 *</t>
  </si>
  <si>
    <t>뷰노 *</t>
  </si>
  <si>
    <t>비트컴퓨터 *</t>
  </si>
  <si>
    <t>유비케어 *</t>
  </si>
  <si>
    <t>인피니트헬스케어 *</t>
  </si>
  <si>
    <t>천랩 *</t>
  </si>
  <si>
    <t>제이시스메디칼 *</t>
  </si>
  <si>
    <t>제이엘케이 *</t>
  </si>
  <si>
    <t>전기제품</t>
  </si>
  <si>
    <t>에스씨디 *</t>
  </si>
  <si>
    <t>엠플러스 *</t>
  </si>
  <si>
    <t>에코프로비엠 *</t>
  </si>
  <si>
    <t>엔에스 *</t>
  </si>
  <si>
    <t>신흥에스이씨 *</t>
  </si>
  <si>
    <t xml:space="preserve">두산퓨얼셀 </t>
  </si>
  <si>
    <t>대보마그네틱 *</t>
  </si>
  <si>
    <t>에스퓨얼셀 *</t>
  </si>
  <si>
    <t>피엔티 *</t>
  </si>
  <si>
    <t>뉴인텍 *</t>
  </si>
  <si>
    <t>에스피지 *</t>
  </si>
  <si>
    <t>상아프론테크 *</t>
  </si>
  <si>
    <t xml:space="preserve">디피씨 </t>
  </si>
  <si>
    <t>파워넷 *</t>
  </si>
  <si>
    <t xml:space="preserve">두산퓨얼셀2우B </t>
  </si>
  <si>
    <t>원익피앤이 *</t>
  </si>
  <si>
    <t xml:space="preserve">삼성SDI </t>
  </si>
  <si>
    <t>파워로직스 *</t>
  </si>
  <si>
    <t>에이에프더블류 *</t>
  </si>
  <si>
    <t xml:space="preserve">성문전자 </t>
  </si>
  <si>
    <t xml:space="preserve">삼화콘덴서 </t>
  </si>
  <si>
    <t>동양이엔피 *</t>
  </si>
  <si>
    <t xml:space="preserve">삼성SDI우 </t>
  </si>
  <si>
    <t>엘앤에프 *</t>
  </si>
  <si>
    <t>서울전자통신 *</t>
  </si>
  <si>
    <t xml:space="preserve">두산퓨얼셀1우 </t>
  </si>
  <si>
    <t>명성티엔에스 *</t>
  </si>
  <si>
    <t>크로바하이텍 *</t>
  </si>
  <si>
    <t>이노메트리 *</t>
  </si>
  <si>
    <t xml:space="preserve">KH 필룩스 </t>
  </si>
  <si>
    <t>디에이테크놀로지 *</t>
  </si>
  <si>
    <t>비츠로셀 *</t>
  </si>
  <si>
    <t>피에스텍 *</t>
  </si>
  <si>
    <t>신화콘텍 *</t>
  </si>
  <si>
    <t>아비코전자 *</t>
  </si>
  <si>
    <t>씨아이에스 *</t>
  </si>
  <si>
    <t xml:space="preserve">SK아이이테크놀로지 </t>
  </si>
  <si>
    <t xml:space="preserve">삼화전기 </t>
  </si>
  <si>
    <t>성호전자 *</t>
  </si>
  <si>
    <t xml:space="preserve">삼영전자 </t>
  </si>
  <si>
    <t xml:space="preserve">성문전자우 </t>
  </si>
  <si>
    <t>양방향미디어와서비스</t>
  </si>
  <si>
    <t xml:space="preserve">키다리스튜디오 </t>
  </si>
  <si>
    <t>아프리카TV *</t>
  </si>
  <si>
    <t>줌인터넷 *</t>
  </si>
  <si>
    <t xml:space="preserve">카카오 </t>
  </si>
  <si>
    <t xml:space="preserve">NAVER </t>
  </si>
  <si>
    <t>플리토 *</t>
  </si>
  <si>
    <t>THE E&amp;M *</t>
  </si>
  <si>
    <t>티사이언티픽 *</t>
  </si>
  <si>
    <t>자이언트스텝 *</t>
  </si>
  <si>
    <t>퓨쳐스트림네트웍스 *</t>
  </si>
  <si>
    <t>캐리소프트 *</t>
  </si>
  <si>
    <t>광고</t>
  </si>
  <si>
    <t>오리콤 *</t>
  </si>
  <si>
    <t>와이즈버즈 *</t>
  </si>
  <si>
    <t>이엠넷 *</t>
  </si>
  <si>
    <t xml:space="preserve">제일기획 </t>
  </si>
  <si>
    <t>나스미디어 *</t>
  </si>
  <si>
    <t xml:space="preserve">이노션 </t>
  </si>
  <si>
    <t xml:space="preserve">지투알 </t>
  </si>
  <si>
    <t>에코마케팅 *</t>
  </si>
  <si>
    <t>엔비티 *</t>
  </si>
  <si>
    <t>SM C&amp;C *</t>
  </si>
  <si>
    <t>플레이디 *</t>
  </si>
  <si>
    <t>인크로스 *</t>
  </si>
  <si>
    <t>독립전력생산및에너지거래</t>
  </si>
  <si>
    <t>에코바이오 *</t>
  </si>
  <si>
    <t>호텔,레스토랑,레저</t>
  </si>
  <si>
    <t>참좋은여행 *</t>
  </si>
  <si>
    <t xml:space="preserve">하나투어 </t>
  </si>
  <si>
    <t xml:space="preserve">롯데관광개발 </t>
  </si>
  <si>
    <t>시공테크 *</t>
  </si>
  <si>
    <t>세중 *</t>
  </si>
  <si>
    <t>맘스터치 *</t>
  </si>
  <si>
    <t>디딤 *</t>
  </si>
  <si>
    <t>파라다이스 *</t>
  </si>
  <si>
    <t>아난티 *</t>
  </si>
  <si>
    <t xml:space="preserve">GKL </t>
  </si>
  <si>
    <t>노랑풍선 *</t>
  </si>
  <si>
    <t xml:space="preserve">이월드 </t>
  </si>
  <si>
    <t>모두투어 *</t>
  </si>
  <si>
    <t xml:space="preserve">용평리조트 </t>
  </si>
  <si>
    <t>남화산업 *</t>
  </si>
  <si>
    <t>서부T&amp;D *</t>
  </si>
  <si>
    <t xml:space="preserve">호텔신라 </t>
  </si>
  <si>
    <t xml:space="preserve">신세계푸드 </t>
  </si>
  <si>
    <t xml:space="preserve">강원랜드 </t>
  </si>
  <si>
    <t xml:space="preserve">호텔신라우 </t>
  </si>
  <si>
    <t>MP그룹 *</t>
  </si>
  <si>
    <t>섬유,의류,신발,호화품</t>
  </si>
  <si>
    <t xml:space="preserve">덕성 </t>
  </si>
  <si>
    <t xml:space="preserve">형지엘리트 </t>
  </si>
  <si>
    <t>코데즈컴바인 *</t>
  </si>
  <si>
    <t xml:space="preserve">경방 </t>
  </si>
  <si>
    <t xml:space="preserve">백산 </t>
  </si>
  <si>
    <t xml:space="preserve">신성통상 </t>
  </si>
  <si>
    <t>크리스에프앤씨 *</t>
  </si>
  <si>
    <t xml:space="preserve">윌비스 </t>
  </si>
  <si>
    <t xml:space="preserve">LF </t>
  </si>
  <si>
    <t>아즈텍WB *</t>
  </si>
  <si>
    <t xml:space="preserve">쌍방울 </t>
  </si>
  <si>
    <t>토박스코리아 *</t>
  </si>
  <si>
    <t xml:space="preserve">휠라홀딩스 </t>
  </si>
  <si>
    <t xml:space="preserve">국동 </t>
  </si>
  <si>
    <t xml:space="preserve">한섬 </t>
  </si>
  <si>
    <t xml:space="preserve">대현 </t>
  </si>
  <si>
    <t>브랜드엑스코퍼레이션 *</t>
  </si>
  <si>
    <t>그리티 *</t>
  </si>
  <si>
    <t xml:space="preserve">한세예스24홀딩스 </t>
  </si>
  <si>
    <t>형지I&amp;C *</t>
  </si>
  <si>
    <t>아가방컴퍼니 *</t>
  </si>
  <si>
    <t>리노스 *</t>
  </si>
  <si>
    <t>제이에스티나 *</t>
  </si>
  <si>
    <t xml:space="preserve">신영와코루 </t>
  </si>
  <si>
    <t xml:space="preserve">진도 </t>
  </si>
  <si>
    <t xml:space="preserve">인디에프 </t>
  </si>
  <si>
    <t xml:space="preserve">DI동일 </t>
  </si>
  <si>
    <t>배럴 *</t>
  </si>
  <si>
    <t xml:space="preserve">일신방직 </t>
  </si>
  <si>
    <t xml:space="preserve">조광피혁 </t>
  </si>
  <si>
    <t xml:space="preserve">BYC우 </t>
  </si>
  <si>
    <t>디케이앤디 *</t>
  </si>
  <si>
    <t xml:space="preserve">한세엠케이 </t>
  </si>
  <si>
    <t xml:space="preserve">전방 </t>
  </si>
  <si>
    <t xml:space="preserve">한세실업 </t>
  </si>
  <si>
    <t xml:space="preserve">LS네트웍스 </t>
  </si>
  <si>
    <t xml:space="preserve">휴비스 </t>
  </si>
  <si>
    <t>골드퍼시픽 *</t>
  </si>
  <si>
    <t>에스제이그룹 *</t>
  </si>
  <si>
    <t xml:space="preserve">영원무역 </t>
  </si>
  <si>
    <t xml:space="preserve">비비안 </t>
  </si>
  <si>
    <t>씨앤투스성진 *</t>
  </si>
  <si>
    <t xml:space="preserve">대한방직 </t>
  </si>
  <si>
    <t>이스트아시아홀딩스 *</t>
  </si>
  <si>
    <t>패션플랫폼 *</t>
  </si>
  <si>
    <t>젬백스링크 *</t>
  </si>
  <si>
    <t>좋은사람들 *</t>
  </si>
  <si>
    <t xml:space="preserve">BYC </t>
  </si>
  <si>
    <t xml:space="preserve">태평양물산 </t>
  </si>
  <si>
    <t xml:space="preserve">신원 </t>
  </si>
  <si>
    <t xml:space="preserve">F&amp;F </t>
  </si>
  <si>
    <t xml:space="preserve">성안 </t>
  </si>
  <si>
    <t>코웰패션 *</t>
  </si>
  <si>
    <t xml:space="preserve">인바이오젠 </t>
  </si>
  <si>
    <t xml:space="preserve">SG세계물산 </t>
  </si>
  <si>
    <t>지엔코 *</t>
  </si>
  <si>
    <t xml:space="preserve">코오롱머티리얼 </t>
  </si>
  <si>
    <t xml:space="preserve">TBH글로벌 </t>
  </si>
  <si>
    <t xml:space="preserve">영원무역홀딩스 </t>
  </si>
  <si>
    <t>우노앤컴퍼니 *</t>
  </si>
  <si>
    <t xml:space="preserve">유니켐 </t>
  </si>
  <si>
    <t xml:space="preserve">덕성우 </t>
  </si>
  <si>
    <t>더네이쳐홀딩스 *</t>
  </si>
  <si>
    <t xml:space="preserve">메타랩스 </t>
  </si>
  <si>
    <t xml:space="preserve">대원화성 </t>
  </si>
  <si>
    <t>제로투세븐 *</t>
  </si>
  <si>
    <t>원풍물산 *</t>
  </si>
  <si>
    <t xml:space="preserve">삼양통상 </t>
  </si>
  <si>
    <t xml:space="preserve">화승엔터프라이즈 </t>
  </si>
  <si>
    <t xml:space="preserve">화승인더 </t>
  </si>
  <si>
    <t xml:space="preserve">신세계인터내셔날 </t>
  </si>
  <si>
    <t xml:space="preserve">효성티앤씨 </t>
  </si>
  <si>
    <t xml:space="preserve">신원우 </t>
  </si>
  <si>
    <t xml:space="preserve">방림 </t>
  </si>
  <si>
    <t>에스티오 *</t>
  </si>
  <si>
    <t>까스텔바작 *</t>
  </si>
  <si>
    <t xml:space="preserve">제이에스코퍼레이션 </t>
  </si>
  <si>
    <t xml:space="preserve">웰바이오텍 </t>
  </si>
  <si>
    <t xml:space="preserve">호전실업 </t>
  </si>
  <si>
    <t>엠에프엠코리아 *</t>
  </si>
  <si>
    <t>IT서비스</t>
  </si>
  <si>
    <t>이루온 *</t>
  </si>
  <si>
    <t xml:space="preserve">신세계 I&amp;C </t>
  </si>
  <si>
    <t>KG이니시스 *</t>
  </si>
  <si>
    <t>미래테크놀로지 *</t>
  </si>
  <si>
    <t>에프앤가이드 *</t>
  </si>
  <si>
    <t>카페24 *</t>
  </si>
  <si>
    <t>아이티센 *</t>
  </si>
  <si>
    <t xml:space="preserve">DB </t>
  </si>
  <si>
    <t>소프트센우 *</t>
  </si>
  <si>
    <t xml:space="preserve">미래아이앤지 </t>
  </si>
  <si>
    <t>소프트센 *</t>
  </si>
  <si>
    <t>로지시스 *</t>
  </si>
  <si>
    <t>포스코 ICT *</t>
  </si>
  <si>
    <t>민앤지 *</t>
  </si>
  <si>
    <t>한네트 *</t>
  </si>
  <si>
    <t>대신정보통신 *</t>
  </si>
  <si>
    <t xml:space="preserve">롯데정보통신 </t>
  </si>
  <si>
    <t>케이엘넷 *</t>
  </si>
  <si>
    <t>한국전자금융 *</t>
  </si>
  <si>
    <t>케이씨에스 *</t>
  </si>
  <si>
    <t>쿠콘 *</t>
  </si>
  <si>
    <t>인포뱅크 *</t>
  </si>
  <si>
    <t>엔텔스 *</t>
  </si>
  <si>
    <t>인포바인 *</t>
  </si>
  <si>
    <t>가비아 *</t>
  </si>
  <si>
    <t>세틀뱅크 *</t>
  </si>
  <si>
    <t>한일네트웍스 *</t>
  </si>
  <si>
    <t>데이타솔루션 *</t>
  </si>
  <si>
    <t>솔트룩스 *</t>
  </si>
  <si>
    <t>율호 *</t>
  </si>
  <si>
    <t>에스트래픽 *</t>
  </si>
  <si>
    <t>한국정보인증 *</t>
  </si>
  <si>
    <t xml:space="preserve">삼성에스디에스 </t>
  </si>
  <si>
    <t>모비릭스 *</t>
  </si>
  <si>
    <t>엠브레인 *</t>
  </si>
  <si>
    <t xml:space="preserve">콤텍시스템 </t>
  </si>
  <si>
    <t>팍스넷 *</t>
  </si>
  <si>
    <t>큐로컴 *</t>
  </si>
  <si>
    <t>비츠로시스 *</t>
  </si>
  <si>
    <t>KG모빌리언스 *</t>
  </si>
  <si>
    <t>나무기술 *</t>
  </si>
  <si>
    <t xml:space="preserve">우리들휴브레인 </t>
  </si>
  <si>
    <t>와이더플래닛 *</t>
  </si>
  <si>
    <t>싸이버원 *</t>
  </si>
  <si>
    <t>수산아이앤티 *</t>
  </si>
  <si>
    <t>티라유텍 *</t>
  </si>
  <si>
    <t>이엔코퍼레이션 *</t>
  </si>
  <si>
    <t>씨이랩 *</t>
  </si>
  <si>
    <t>링네트 *</t>
  </si>
  <si>
    <t xml:space="preserve">아시아나IDT </t>
  </si>
  <si>
    <t>오픈베이스 *</t>
  </si>
  <si>
    <t>이삭엔지니어링 *</t>
  </si>
  <si>
    <t>한솔인티큐브 *</t>
  </si>
  <si>
    <t xml:space="preserve">다우기술 </t>
  </si>
  <si>
    <t>케이아이엔엑스 *</t>
  </si>
  <si>
    <t>정원엔시스 *</t>
  </si>
  <si>
    <t>브리지텍 *</t>
  </si>
  <si>
    <t xml:space="preserve">현대오토에버 </t>
  </si>
  <si>
    <t>다날 *</t>
  </si>
  <si>
    <t xml:space="preserve">유엔젤 </t>
  </si>
  <si>
    <t>한국전자인증 *</t>
  </si>
  <si>
    <t>핑거 *</t>
  </si>
  <si>
    <t>SBI핀테크솔루션즈 *</t>
  </si>
  <si>
    <t>시티랩스 *</t>
  </si>
  <si>
    <t xml:space="preserve">비케이탑스 </t>
  </si>
  <si>
    <t>이씨에스 *</t>
  </si>
  <si>
    <t>NHN한국사이버결제 *</t>
  </si>
  <si>
    <t>오파스넷 *</t>
  </si>
  <si>
    <t>위세아이텍 *</t>
  </si>
  <si>
    <t>버킷스튜디오 *</t>
  </si>
  <si>
    <t>갤럭시아머니트리 *</t>
  </si>
  <si>
    <t>대아티아이 *</t>
  </si>
  <si>
    <t>쌍용정보통신 *</t>
  </si>
  <si>
    <t>게임엔터테인먼트</t>
  </si>
  <si>
    <t>액토즈소프트 *</t>
  </si>
  <si>
    <t>데브시스터즈 *</t>
  </si>
  <si>
    <t>한빛소프트 *</t>
  </si>
  <si>
    <t>베스파 *</t>
  </si>
  <si>
    <t>베노홀딩스 *</t>
  </si>
  <si>
    <t>골프존 *</t>
  </si>
  <si>
    <t>미투젠 *</t>
  </si>
  <si>
    <t>넵튠 *</t>
  </si>
  <si>
    <t xml:space="preserve">넷마블 </t>
  </si>
  <si>
    <t>위메이드 *</t>
  </si>
  <si>
    <t>네오위즈 *</t>
  </si>
  <si>
    <t>SNK *</t>
  </si>
  <si>
    <t>플레이위드 *</t>
  </si>
  <si>
    <t>미투온 *</t>
  </si>
  <si>
    <t>선데이토즈 *</t>
  </si>
  <si>
    <t>룽투코리아 *</t>
  </si>
  <si>
    <t>펄어비스 *</t>
  </si>
  <si>
    <t>아이톡시 *</t>
  </si>
  <si>
    <t>COWON *</t>
  </si>
  <si>
    <t xml:space="preserve">엔씨소프트 </t>
  </si>
  <si>
    <t>엠게임 *</t>
  </si>
  <si>
    <t>카카오게임즈 *</t>
  </si>
  <si>
    <t xml:space="preserve">NHN </t>
  </si>
  <si>
    <t>드래곤플라이 *</t>
  </si>
  <si>
    <t>조이시티 *</t>
  </si>
  <si>
    <t>넥슨지티 *</t>
  </si>
  <si>
    <t>게임빌 *</t>
  </si>
  <si>
    <t>액션스퀘어 *</t>
  </si>
  <si>
    <t>넷게임즈 *</t>
  </si>
  <si>
    <t xml:space="preserve">더블유게임즈 </t>
  </si>
  <si>
    <t>위메이드맥스 *</t>
  </si>
  <si>
    <t>웹젠 *</t>
  </si>
  <si>
    <t>컴투스 *</t>
  </si>
  <si>
    <t>썸에이지 *</t>
  </si>
  <si>
    <t>네오위즈홀딩스 *</t>
  </si>
  <si>
    <t>상업서비스와공급품</t>
  </si>
  <si>
    <t>나이스정보통신 *</t>
  </si>
  <si>
    <t xml:space="preserve">KTis </t>
  </si>
  <si>
    <t>나이스디앤비 *</t>
  </si>
  <si>
    <t>현대이지웰 *</t>
  </si>
  <si>
    <t>인선이엔티 *</t>
  </si>
  <si>
    <t>한국기업평가 *</t>
  </si>
  <si>
    <t>사람인에이치알 *</t>
  </si>
  <si>
    <t xml:space="preserve">효성ITX </t>
  </si>
  <si>
    <t>코엔텍 *</t>
  </si>
  <si>
    <t>이크레더블 *</t>
  </si>
  <si>
    <t>NICE평가정보 *</t>
  </si>
  <si>
    <t>한국코퍼레이션 *</t>
  </si>
  <si>
    <t>제넨바이오 *</t>
  </si>
  <si>
    <t>SCI평가정보 *</t>
  </si>
  <si>
    <t xml:space="preserve">KTcs </t>
  </si>
  <si>
    <t>고려신용정보 *</t>
  </si>
  <si>
    <t xml:space="preserve">에스원 </t>
  </si>
  <si>
    <t>누리플랜 *</t>
  </si>
  <si>
    <t>자연과환경 *</t>
  </si>
  <si>
    <t xml:space="preserve">NICE </t>
  </si>
  <si>
    <t xml:space="preserve">아이마켓코리아 </t>
  </si>
  <si>
    <t>부동산</t>
  </si>
  <si>
    <t xml:space="preserve">케이탑리츠 </t>
  </si>
  <si>
    <t>해성산업 *</t>
  </si>
  <si>
    <t xml:space="preserve">에이리츠 </t>
  </si>
  <si>
    <t xml:space="preserve">한창 </t>
  </si>
  <si>
    <t xml:space="preserve">한국토지신탁 </t>
  </si>
  <si>
    <t xml:space="preserve">이지스밸류리츠 </t>
  </si>
  <si>
    <t xml:space="preserve">이지스레지던스리츠 </t>
  </si>
  <si>
    <t xml:space="preserve">제이알글로벌리츠 </t>
  </si>
  <si>
    <t xml:space="preserve">NH프라임리츠 </t>
  </si>
  <si>
    <t xml:space="preserve">이리츠코크렙 </t>
  </si>
  <si>
    <t xml:space="preserve">미래에셋맵스리츠 </t>
  </si>
  <si>
    <t xml:space="preserve">신한알파리츠 </t>
  </si>
  <si>
    <t xml:space="preserve">SK디앤디 </t>
  </si>
  <si>
    <t xml:space="preserve">롯데리츠 </t>
  </si>
  <si>
    <t xml:space="preserve">ESR켄달스퀘어리츠 </t>
  </si>
  <si>
    <t xml:space="preserve">코람코에너지리츠 </t>
  </si>
  <si>
    <t xml:space="preserve">모두투어리츠 </t>
  </si>
  <si>
    <t xml:space="preserve">한국자산신탁 </t>
  </si>
  <si>
    <t>항공사</t>
  </si>
  <si>
    <t xml:space="preserve">한진칼우 </t>
  </si>
  <si>
    <t xml:space="preserve">진에어 </t>
  </si>
  <si>
    <t xml:space="preserve">제주항공 </t>
  </si>
  <si>
    <t xml:space="preserve">티웨이홀딩스 </t>
  </si>
  <si>
    <t xml:space="preserve">대한항공우 </t>
  </si>
  <si>
    <t xml:space="preserve">티웨이항공 </t>
  </si>
  <si>
    <t>예림당 *</t>
  </si>
  <si>
    <t xml:space="preserve">한진칼 </t>
  </si>
  <si>
    <t xml:space="preserve">에어부산 </t>
  </si>
  <si>
    <t xml:space="preserve">아시아나항공 </t>
  </si>
  <si>
    <t xml:space="preserve">대한항공 </t>
  </si>
  <si>
    <t>복합기업</t>
  </si>
  <si>
    <t xml:space="preserve">두산 </t>
  </si>
  <si>
    <t xml:space="preserve">웅진 </t>
  </si>
  <si>
    <t xml:space="preserve">두산우 </t>
  </si>
  <si>
    <t xml:space="preserve">SK네트웍스우 </t>
  </si>
  <si>
    <t xml:space="preserve">두산2우B </t>
  </si>
  <si>
    <t xml:space="preserve">효성 </t>
  </si>
  <si>
    <t xml:space="preserve">SK </t>
  </si>
  <si>
    <t xml:space="preserve">LG우 </t>
  </si>
  <si>
    <t xml:space="preserve">LG </t>
  </si>
  <si>
    <t xml:space="preserve">CJ우 </t>
  </si>
  <si>
    <t xml:space="preserve">SK우 </t>
  </si>
  <si>
    <t xml:space="preserve">CJ4우(전환) </t>
  </si>
  <si>
    <t xml:space="preserve">삼성물산 </t>
  </si>
  <si>
    <t xml:space="preserve">CJ </t>
  </si>
  <si>
    <t xml:space="preserve">SK네트웍스 </t>
  </si>
  <si>
    <t xml:space="preserve">삼성물산우B </t>
  </si>
  <si>
    <t>기타</t>
  </si>
  <si>
    <t xml:space="preserve">에스케이씨에스 </t>
  </si>
  <si>
    <t xml:space="preserve">디피코 </t>
  </si>
  <si>
    <t xml:space="preserve">크로넥스 </t>
  </si>
  <si>
    <t xml:space="preserve">삼성 인버스 2X 천연가스 선물 ETN B </t>
  </si>
  <si>
    <t xml:space="preserve">QV S&amp;P500 VIX S/T 선물 ETN C </t>
  </si>
  <si>
    <t xml:space="preserve">신한 인버스 2X 천연가스 선물 ETN </t>
  </si>
  <si>
    <t xml:space="preserve">TRUE 인버스 2X 천연가스 선물 ETN(H) </t>
  </si>
  <si>
    <t xml:space="preserve">신한 S&amp;P500 VIX S/T 선물 ETN C </t>
  </si>
  <si>
    <t xml:space="preserve">신한 인버스 2X 천연가스 선물 ETN(H) </t>
  </si>
  <si>
    <t xml:space="preserve">굿센 </t>
  </si>
  <si>
    <t xml:space="preserve">삼성 S&amp;P500 VIX S/T 선물 ETN(H) C </t>
  </si>
  <si>
    <t xml:space="preserve">인카금융서비스 </t>
  </si>
  <si>
    <t xml:space="preserve">EMB </t>
  </si>
  <si>
    <t xml:space="preserve">대신 인버스 2X 니켈선물 ETN(H) </t>
  </si>
  <si>
    <t xml:space="preserve">에이비온 </t>
  </si>
  <si>
    <t xml:space="preserve">시그넷이브이 </t>
  </si>
  <si>
    <t xml:space="preserve">노드메이슨 </t>
  </si>
  <si>
    <t xml:space="preserve">삼성 인버스 2X WTI원유 선물 ETN </t>
  </si>
  <si>
    <t xml:space="preserve">삼성 인버스 2X 구리 선물 ETN(H) </t>
  </si>
  <si>
    <t xml:space="preserve">다이오진 </t>
  </si>
  <si>
    <t xml:space="preserve">신한 인버스 2X 구리 선물 ETN </t>
  </si>
  <si>
    <t xml:space="preserve">신한 인버스 2X WTI원유 선물 ETN(H) </t>
  </si>
  <si>
    <t xml:space="preserve">대신 인버스 철광석 선물 ETN(H) </t>
  </si>
  <si>
    <t xml:space="preserve">QV 인버스 레버리지 WTI원유 선물 ETN(H) </t>
  </si>
  <si>
    <t xml:space="preserve">에이스캠퍼 </t>
  </si>
  <si>
    <t xml:space="preserve">나눔테크 </t>
  </si>
  <si>
    <t xml:space="preserve">삼성 인버스 2X 은 선물 ETN(H) </t>
  </si>
  <si>
    <t xml:space="preserve">신한 인버스 2X 은 선물 ETN(H) </t>
  </si>
  <si>
    <t xml:space="preserve">TIGER 차이나전기차SOLACTIVE </t>
  </si>
  <si>
    <t xml:space="preserve">이노벡스 </t>
  </si>
  <si>
    <t xml:space="preserve">신한 인버스 브렌트원유 선물 ETN(H) </t>
  </si>
  <si>
    <t xml:space="preserve">씨엔티드림 </t>
  </si>
  <si>
    <t xml:space="preserve">오션스톤 </t>
  </si>
  <si>
    <t xml:space="preserve">펨토바이오메드 </t>
  </si>
  <si>
    <t xml:space="preserve">신한 인버스 천연가스 선물 ETN(H) </t>
  </si>
  <si>
    <t xml:space="preserve">지오씨 </t>
  </si>
  <si>
    <t xml:space="preserve">대신 인버스 아연선물 ETN(H) </t>
  </si>
  <si>
    <t xml:space="preserve">신한 인버스 2X Russell 2000 ETN </t>
  </si>
  <si>
    <t xml:space="preserve">진코스텍 </t>
  </si>
  <si>
    <t xml:space="preserve">명진홀딩스 </t>
  </si>
  <si>
    <t xml:space="preserve">대신 인버스 니켈선물 ETN(H) </t>
  </si>
  <si>
    <t xml:space="preserve">신한 인버스 WTI원유 선물 ETN(H) </t>
  </si>
  <si>
    <t xml:space="preserve">미래에셋 인버스 원유선물혼합 ETN(H) </t>
  </si>
  <si>
    <t xml:space="preserve">비엔디생활건강 </t>
  </si>
  <si>
    <t xml:space="preserve">유투바이오 </t>
  </si>
  <si>
    <t xml:space="preserve">TIGER 원유선물인버스(H) </t>
  </si>
  <si>
    <t xml:space="preserve">TRUE 인버스 2X 유로스탁스50 ETN(H) </t>
  </si>
  <si>
    <t xml:space="preserve">TRUE 인버스 플래티넘 선물 ETN </t>
  </si>
  <si>
    <t xml:space="preserve">QV 인버스 레버리지 S&amp;P500 ETN </t>
  </si>
  <si>
    <t xml:space="preserve">신한 인버스 2X S&amp;P500 선물 ETN </t>
  </si>
  <si>
    <t xml:space="preserve">신한 인버스 구리 선물 ETN(H) </t>
  </si>
  <si>
    <t xml:space="preserve">KODEX WTI원유선물인버스(H) </t>
  </si>
  <si>
    <t xml:space="preserve">신한 인버스 2X 다우존스지수 선물 ETN(H) </t>
  </si>
  <si>
    <t xml:space="preserve">TRUE 인버스 2X S&amp;P500 선물 ETN(H) </t>
  </si>
  <si>
    <t xml:space="preserve">나우코스 </t>
  </si>
  <si>
    <t xml:space="preserve">이노진 </t>
  </si>
  <si>
    <t xml:space="preserve">엔지브이아이 </t>
  </si>
  <si>
    <t xml:space="preserve">신한 인버스 콩 선물 ETN(H) </t>
  </si>
  <si>
    <t xml:space="preserve">신한 인버스 은 선물 ETN(H) </t>
  </si>
  <si>
    <t xml:space="preserve">에스제이켐 </t>
  </si>
  <si>
    <t xml:space="preserve">삼성 인버스 2X 나스닥 100 ETN(H) </t>
  </si>
  <si>
    <t xml:space="preserve">TRUE 인버스 2X 나스닥 100 ETN </t>
  </si>
  <si>
    <t xml:space="preserve">KB 인버스 2X 나스닥 100 ETN </t>
  </si>
  <si>
    <t xml:space="preserve">KB 인버스 2X S&amp;P 500 선물 ETN </t>
  </si>
  <si>
    <t xml:space="preserve">KBSTAR 200산업재 </t>
  </si>
  <si>
    <t xml:space="preserve">KODEX 운송 </t>
  </si>
  <si>
    <t xml:space="preserve">KINDEX 블룸버그베트남VN30선물레버리지(H) </t>
  </si>
  <si>
    <t xml:space="preserve">KBSTAR 차이나항셍테크 </t>
  </si>
  <si>
    <t xml:space="preserve">KODEX 차이나항셍테크 </t>
  </si>
  <si>
    <t xml:space="preserve">KODEX 심천ChiNext(합성) </t>
  </si>
  <si>
    <t xml:space="preserve">신한 인버스 Russell 2000 ETN </t>
  </si>
  <si>
    <t xml:space="preserve">KINDEX 차이나항셍테크 </t>
  </si>
  <si>
    <t xml:space="preserve">TRUE 인버스 유로스탁스50 ETN(H) B </t>
  </si>
  <si>
    <t xml:space="preserve">TIGER 200 산업재 </t>
  </si>
  <si>
    <t xml:space="preserve">TIGER 차이나항셍테크 </t>
  </si>
  <si>
    <t xml:space="preserve">신한 인버스 다우존스지수 선물 ETN(H) </t>
  </si>
  <si>
    <t xml:space="preserve">TIGER 미국S&amp;P500선물인버스(H) </t>
  </si>
  <si>
    <t xml:space="preserve">TIGER Fn신재생에너지 </t>
  </si>
  <si>
    <t xml:space="preserve">TIGER 코스닥150IT </t>
  </si>
  <si>
    <t xml:space="preserve">TIGER 차이나CSI300레버리지(합성) </t>
  </si>
  <si>
    <t xml:space="preserve">TRUE 인버스 나스닥 100 ETN </t>
  </si>
  <si>
    <t xml:space="preserve">KODEX 반도체 </t>
  </si>
  <si>
    <t xml:space="preserve">더콘텐츠온 </t>
  </si>
  <si>
    <t xml:space="preserve">미래에셋 인버스 미디어엔터 Core5 ETN </t>
  </si>
  <si>
    <t xml:space="preserve">HANARO Fn친환경에너지 </t>
  </si>
  <si>
    <t xml:space="preserve">미래에셋 인버스 S&amp;P500 ETN(H) </t>
  </si>
  <si>
    <t xml:space="preserve">TIGER 반도체 </t>
  </si>
  <si>
    <t xml:space="preserve">TIGER 미디어컨텐츠 </t>
  </si>
  <si>
    <t xml:space="preserve">ARIRANG 심천차이넥스트(합성) </t>
  </si>
  <si>
    <t xml:space="preserve">TIGER KRX2차전지K-뉴딜 </t>
  </si>
  <si>
    <t xml:space="preserve">에이치엔에스하이텍 </t>
  </si>
  <si>
    <t xml:space="preserve">아퓨어스 </t>
  </si>
  <si>
    <t xml:space="preserve">KBSTAR 팔라듐선물인버스(H) </t>
  </si>
  <si>
    <t xml:space="preserve">골프존데카 </t>
  </si>
  <si>
    <t xml:space="preserve">미래에셋 인버스 전기전자 Core5 ETN </t>
  </si>
  <si>
    <t xml:space="preserve">KINDEX 베트남VN30(합성) </t>
  </si>
  <si>
    <t xml:space="preserve">KODEX 2차전지산업 </t>
  </si>
  <si>
    <t xml:space="preserve">지앤이헬스케어 </t>
  </si>
  <si>
    <t xml:space="preserve">TIGER 2차전지테마 </t>
  </si>
  <si>
    <t xml:space="preserve">도부마스크 </t>
  </si>
  <si>
    <t xml:space="preserve">KBSTAR Fn K-뉴딜디지털플러스 </t>
  </si>
  <si>
    <t xml:space="preserve">KODEX TSE일본리츠(H) </t>
  </si>
  <si>
    <t xml:space="preserve">툴젠 </t>
  </si>
  <si>
    <t xml:space="preserve">TIGER 200 에너지화학 </t>
  </si>
  <si>
    <t xml:space="preserve">신한 옥수수 선물 ETN(H) </t>
  </si>
  <si>
    <t xml:space="preserve">KODEX 200 중소형 </t>
  </si>
  <si>
    <t xml:space="preserve">TIGER 차이나CSI300 </t>
  </si>
  <si>
    <t xml:space="preserve">KBSTAR 200선물인버스2X </t>
  </si>
  <si>
    <t xml:space="preserve">ARIRANG 200선물인버스2X </t>
  </si>
  <si>
    <t xml:space="preserve">래몽래인 </t>
  </si>
  <si>
    <t xml:space="preserve">KBSTAR 미국장기국채선물인버스2X(합성 H) </t>
  </si>
  <si>
    <t xml:space="preserve">KODEX 모멘텀Plus </t>
  </si>
  <si>
    <t xml:space="preserve">미래에셋 에너지화학 Core5 ETN </t>
  </si>
  <si>
    <t xml:space="preserve">네추럴FNP </t>
  </si>
  <si>
    <t xml:space="preserve">KINDEX 중국본토CSI300 </t>
  </si>
  <si>
    <t xml:space="preserve">TIGER 200IT레버리지 </t>
  </si>
  <si>
    <t xml:space="preserve">TIGER 200에너지화학레버리지 </t>
  </si>
  <si>
    <t xml:space="preserve">KBSTAR KQ고배당 </t>
  </si>
  <si>
    <t xml:space="preserve">TIGER KRX BBIG K-뉴딜 </t>
  </si>
  <si>
    <t xml:space="preserve">KODEX IT </t>
  </si>
  <si>
    <t xml:space="preserve">KBSTAR 200선물인버스 </t>
  </si>
  <si>
    <t xml:space="preserve">KBSTAR 200에너지화학 </t>
  </si>
  <si>
    <t xml:space="preserve">KODEX China H선물인버스(H) </t>
  </si>
  <si>
    <t xml:space="preserve">KINDEX Fn K-뉴딜디지털플러스 </t>
  </si>
  <si>
    <t xml:space="preserve">KODEX 중국본토CSI300 </t>
  </si>
  <si>
    <t xml:space="preserve">TIGER MSCI KOREA ESG리더스 </t>
  </si>
  <si>
    <t xml:space="preserve">하나 KRX BBIG K-뉴딜 ETN </t>
  </si>
  <si>
    <t xml:space="preserve">TIGER 여행레저 </t>
  </si>
  <si>
    <t xml:space="preserve">KBSTAR 200건설 </t>
  </si>
  <si>
    <t xml:space="preserve">KBSTAR 차이나H선물인버스(H) </t>
  </si>
  <si>
    <t xml:space="preserve">KBSTAR IT플러스 </t>
  </si>
  <si>
    <t xml:space="preserve">KODEX Fn K-뉴딜디지털플러스 </t>
  </si>
  <si>
    <t xml:space="preserve">KODEX 건설 </t>
  </si>
  <si>
    <t xml:space="preserve">신한 레버리지 금 선물 ETN </t>
  </si>
  <si>
    <t xml:space="preserve">삼성 KRX 금현물 ETN </t>
  </si>
  <si>
    <t xml:space="preserve">KINDEX Fn5G플러스 </t>
  </si>
  <si>
    <t xml:space="preserve">삼성 레버리지 금 선물 ETN(H) </t>
  </si>
  <si>
    <t xml:space="preserve">KBSTAR Fn5G테크 </t>
  </si>
  <si>
    <t xml:space="preserve">한국패러랠 </t>
  </si>
  <si>
    <t xml:space="preserve">KINDEX 모닝스타싱가포르리츠채권혼합 </t>
  </si>
  <si>
    <t xml:space="preserve">데이터스트림즈 </t>
  </si>
  <si>
    <t xml:space="preserve">KODEX 200선물인버스2X </t>
  </si>
  <si>
    <t xml:space="preserve">KOSEF 200선물인버스2X </t>
  </si>
  <si>
    <t xml:space="preserve">TIGER 미국필라델피아반도체나스닥 </t>
  </si>
  <si>
    <t xml:space="preserve">ARIRANG KRX300IT </t>
  </si>
  <si>
    <t xml:space="preserve">TIGER 200선물인버스2X </t>
  </si>
  <si>
    <t xml:space="preserve">KBSTAR 미국장기국채선물인버스(H) </t>
  </si>
  <si>
    <t xml:space="preserve">미래에셋 KRX금현물 Auto-KO-C 2312-01 ETN </t>
  </si>
  <si>
    <t xml:space="preserve">TIGER 200 건설 </t>
  </si>
  <si>
    <t xml:space="preserve">KODEX 미디어&amp;엔터테인먼트 </t>
  </si>
  <si>
    <t xml:space="preserve">태양기계 </t>
  </si>
  <si>
    <t xml:space="preserve">KODEX 에너지화학 </t>
  </si>
  <si>
    <t xml:space="preserve">TIGER 200 IT </t>
  </si>
  <si>
    <t xml:space="preserve">KINDEX 인버스 </t>
  </si>
  <si>
    <t xml:space="preserve">KINDEX 중국본토CSI300레버리지(합성) </t>
  </si>
  <si>
    <t xml:space="preserve">KINDEX 골드선물 레버리지(합성 H) </t>
  </si>
  <si>
    <t xml:space="preserve">노브메타파마 </t>
  </si>
  <si>
    <t xml:space="preserve">안지오랩 </t>
  </si>
  <si>
    <t xml:space="preserve">KOSEF 200선물인버스 </t>
  </si>
  <si>
    <t xml:space="preserve">HANARO Fn K-뉴딜디지털플러스 </t>
  </si>
  <si>
    <t xml:space="preserve">KODEX 인버스 </t>
  </si>
  <si>
    <t xml:space="preserve">TIGER TOP10 </t>
  </si>
  <si>
    <t xml:space="preserve">KBSTAR 미국장기국채선물레버리지(합성 H) </t>
  </si>
  <si>
    <t xml:space="preserve">KODEX 코스닥150롱코스피200숏선물 </t>
  </si>
  <si>
    <t xml:space="preserve">KINDEX 코스닥(합성) </t>
  </si>
  <si>
    <t xml:space="preserve">HANARO e커머스 </t>
  </si>
  <si>
    <t xml:space="preserve">TIGER 미국달러단기채권액티브 </t>
  </si>
  <si>
    <t xml:space="preserve">TIGER 코스닥150 레버리지 </t>
  </si>
  <si>
    <t xml:space="preserve">신한 USD K200 선물 바이셀 ETN </t>
  </si>
  <si>
    <t xml:space="preserve">TIGER 방송통신 </t>
  </si>
  <si>
    <t xml:space="preserve">KODEX 일본TOPIX100 </t>
  </si>
  <si>
    <t xml:space="preserve">TIGER 미국달러선물레버리지 </t>
  </si>
  <si>
    <t xml:space="preserve">앙츠 </t>
  </si>
  <si>
    <t xml:space="preserve">휴럼 </t>
  </si>
  <si>
    <t xml:space="preserve">KODEX 200IT TR </t>
  </si>
  <si>
    <t xml:space="preserve">HANARO Fn5G산업 </t>
  </si>
  <si>
    <t xml:space="preserve">KINDEX 인도네시아MSCI(합성) </t>
  </si>
  <si>
    <t xml:space="preserve">엔솔바이오사이언스 </t>
  </si>
  <si>
    <t xml:space="preserve">KODEX 미국달러선물 </t>
  </si>
  <si>
    <t xml:space="preserve">KB FnGuide 언택트 ETN </t>
  </si>
  <si>
    <t xml:space="preserve">TIGER 골드선물(H) </t>
  </si>
  <si>
    <t xml:space="preserve">ARIRANG 신흥국MSCI(합성 H) </t>
  </si>
  <si>
    <t xml:space="preserve">이앤에치 </t>
  </si>
  <si>
    <t xml:space="preserve">TIGER KRX인터넷K-뉴딜 </t>
  </si>
  <si>
    <t xml:space="preserve">TRUE 코스피 커버드풋 ETN B </t>
  </si>
  <si>
    <t xml:space="preserve">TIGER 차이나항셍25 </t>
  </si>
  <si>
    <t xml:space="preserve">TRUE 레버리지 엔선물 ETN B </t>
  </si>
  <si>
    <t xml:space="preserve">TIGER 200커뮤니케이션서비스 </t>
  </si>
  <si>
    <t xml:space="preserve">KINDEX Fn성장소비주도주 </t>
  </si>
  <si>
    <t xml:space="preserve">KBSTAR 코스닥150선물레버리지 </t>
  </si>
  <si>
    <t xml:space="preserve">KOSEF 코스닥150선물레버리지 </t>
  </si>
  <si>
    <t xml:space="preserve">TIGER 인버스 </t>
  </si>
  <si>
    <t xml:space="preserve">KODEX 골드선물(H) </t>
  </si>
  <si>
    <t xml:space="preserve">TIGER 소프트웨어 </t>
  </si>
  <si>
    <t xml:space="preserve">KBSTAR 200커뮤니케이션서비스 </t>
  </si>
  <si>
    <t xml:space="preserve">KODEX China H 레버리지(H) </t>
  </si>
  <si>
    <t xml:space="preserve">TIGER 코스닥150 </t>
  </si>
  <si>
    <t xml:space="preserve">신한 금 선물 ETN(H) </t>
  </si>
  <si>
    <t xml:space="preserve">흥국 S&amp;P코리아로우볼 </t>
  </si>
  <si>
    <t xml:space="preserve">TIGER 차이나HSCEI </t>
  </si>
  <si>
    <t xml:space="preserve">KODEX Fn성장 </t>
  </si>
  <si>
    <t xml:space="preserve">KODEX 미국채울트라30년선물인버스(H) </t>
  </si>
  <si>
    <t xml:space="preserve">삼성 레버리지 China A50 선물 ETN(H) </t>
  </si>
  <si>
    <t xml:space="preserve">엠로 </t>
  </si>
  <si>
    <t xml:space="preserve">HANARO KRX300 </t>
  </si>
  <si>
    <t xml:space="preserve">HANARO 코스닥150 </t>
  </si>
  <si>
    <t xml:space="preserve">KOSEF 미국달러선물 </t>
  </si>
  <si>
    <t xml:space="preserve">KOSEF 미국달러선물레버리지 </t>
  </si>
  <si>
    <t xml:space="preserve">KINDEX S&amp;P아시아TOP50 </t>
  </si>
  <si>
    <t xml:space="preserve">관악산업 </t>
  </si>
  <si>
    <t xml:space="preserve">신한 달러인덱스 선물 ETN(H) </t>
  </si>
  <si>
    <t xml:space="preserve">미래에셋 미디어엔터 Core5 ETN </t>
  </si>
  <si>
    <t xml:space="preserve">KODEX 코스닥150 레버리지 </t>
  </si>
  <si>
    <t xml:space="preserve">KODEX 국채선물10년인버스 </t>
  </si>
  <si>
    <t xml:space="preserve">KBSTAR 게임테마 </t>
  </si>
  <si>
    <t xml:space="preserve">빅텐츠 </t>
  </si>
  <si>
    <t xml:space="preserve">에브리봇 </t>
  </si>
  <si>
    <t xml:space="preserve">KINDEX 일본TOPIX인버스(합성 H) </t>
  </si>
  <si>
    <t xml:space="preserve">KODEX 미국달러선물레버리지 </t>
  </si>
  <si>
    <t xml:space="preserve">HANARO 200선물인버스 </t>
  </si>
  <si>
    <t xml:space="preserve">KODEX 다우존스미국리츠(H) </t>
  </si>
  <si>
    <t xml:space="preserve">KBSTAR 국채선물10년인버스 </t>
  </si>
  <si>
    <t xml:space="preserve">TIGER KIS부동산인프라채권TR </t>
  </si>
  <si>
    <t xml:space="preserve">신한 레버리지 미국달러 선물 ETN </t>
  </si>
  <si>
    <t xml:space="preserve">삼성 인버스 2X HSCEI ETN(H) </t>
  </si>
  <si>
    <t xml:space="preserve">TIGER K게임 </t>
  </si>
  <si>
    <t xml:space="preserve">대신 골드 커버드콜 타겟 5%인컴 ETN(H) </t>
  </si>
  <si>
    <t xml:space="preserve">KBSTAR 200IT </t>
  </si>
  <si>
    <t xml:space="preserve">KBSTAR KRX국채선물3년10년스티프너2X </t>
  </si>
  <si>
    <t xml:space="preserve">삼성 인버스 China A50 선물 ETN(H) </t>
  </si>
  <si>
    <t xml:space="preserve">TRUE 코스피 양매도 5% OTM ETN </t>
  </si>
  <si>
    <t xml:space="preserve">TIGER 탄소효율그린뉴딜 </t>
  </si>
  <si>
    <t xml:space="preserve">TIGER 삼성그룹펀더멘털 </t>
  </si>
  <si>
    <t xml:space="preserve">KODEX 국채선물3년인버스 </t>
  </si>
  <si>
    <t xml:space="preserve">ARIRANG 코스닥150 </t>
  </si>
  <si>
    <t xml:space="preserve">TIGER 미국채10년선물 </t>
  </si>
  <si>
    <t xml:space="preserve">KODEX K-이노베이션액티브 </t>
  </si>
  <si>
    <t xml:space="preserve">HANARO MSCI Korea TR </t>
  </si>
  <si>
    <t xml:space="preserve">TIGER CD금리투자KIS(합성) </t>
  </si>
  <si>
    <t xml:space="preserve">TIGER 국채3년 </t>
  </si>
  <si>
    <t xml:space="preserve">KBSTAR 국고채3년선물인버스 </t>
  </si>
  <si>
    <t xml:space="preserve">KBSTAR 금융채액티브 </t>
  </si>
  <si>
    <t xml:space="preserve">KBSTAR KRX국채선물3년10년스티프너 </t>
  </si>
  <si>
    <t xml:space="preserve">ARIRANG 단기채권액티브 </t>
  </si>
  <si>
    <t xml:space="preserve">에스엔피제네틱스 </t>
  </si>
  <si>
    <t xml:space="preserve">씨앗 </t>
  </si>
  <si>
    <t xml:space="preserve">KBSTAR 국고채3년 </t>
  </si>
  <si>
    <t xml:space="preserve">대주이엔티 </t>
  </si>
  <si>
    <t xml:space="preserve">KOSEF 통안채1년 </t>
  </si>
  <si>
    <t xml:space="preserve">KOSEF 단기자금 </t>
  </si>
  <si>
    <t xml:space="preserve">마이다스 200커버드콜5%OTM </t>
  </si>
  <si>
    <t xml:space="preserve">위월드 </t>
  </si>
  <si>
    <t xml:space="preserve">아이케이세미콘 </t>
  </si>
  <si>
    <t xml:space="preserve">KODEX 단기채권 </t>
  </si>
  <si>
    <t xml:space="preserve">TIGER 단기통안채 </t>
  </si>
  <si>
    <t xml:space="preserve">에스에이티이엔지 </t>
  </si>
  <si>
    <t xml:space="preserve">파워 중기국고채 </t>
  </si>
  <si>
    <t xml:space="preserve">렌딩머신 </t>
  </si>
  <si>
    <t xml:space="preserve">탑선 </t>
  </si>
  <si>
    <t xml:space="preserve">KINDEX 단기통안채 </t>
  </si>
  <si>
    <t xml:space="preserve">KBSTAR 단기통안채 </t>
  </si>
  <si>
    <t xml:space="preserve">바이오프로테크 </t>
  </si>
  <si>
    <t xml:space="preserve">볼빅 </t>
  </si>
  <si>
    <t xml:space="preserve">에이펙스인텍 </t>
  </si>
  <si>
    <t xml:space="preserve">이비테크 </t>
  </si>
  <si>
    <t xml:space="preserve">미래엔에듀파트너 </t>
  </si>
  <si>
    <t xml:space="preserve">KODEX 단기채권PLUS </t>
  </si>
  <si>
    <t xml:space="preserve">썬테크 </t>
  </si>
  <si>
    <t xml:space="preserve">파마리서치바이오 </t>
  </si>
  <si>
    <t xml:space="preserve">바이옵트로 </t>
  </si>
  <si>
    <t xml:space="preserve">플럼라인생명과학 </t>
  </si>
  <si>
    <t xml:space="preserve">아이피몬스터 </t>
  </si>
  <si>
    <t xml:space="preserve">엔에스컴퍼니 </t>
  </si>
  <si>
    <t xml:space="preserve">엄지하우스 </t>
  </si>
  <si>
    <t xml:space="preserve">미애부 </t>
  </si>
  <si>
    <t xml:space="preserve">엠앤씨생명과학 </t>
  </si>
  <si>
    <t xml:space="preserve">에이원알폼 </t>
  </si>
  <si>
    <t xml:space="preserve">엔에스엠 </t>
  </si>
  <si>
    <t xml:space="preserve">ARIRANG 우량회사채50 1년 </t>
  </si>
  <si>
    <t xml:space="preserve">인터코스 </t>
  </si>
  <si>
    <t xml:space="preserve">피엔아이컴퍼니 </t>
  </si>
  <si>
    <t xml:space="preserve">씨앤에스링크 </t>
  </si>
  <si>
    <t xml:space="preserve">테크트랜스 </t>
  </si>
  <si>
    <t xml:space="preserve">이십일스토어 </t>
  </si>
  <si>
    <t xml:space="preserve">에스알바이오텍 </t>
  </si>
  <si>
    <t xml:space="preserve">KBSTAR 코스닥150 </t>
  </si>
  <si>
    <t xml:space="preserve">KBSTAR 단기국공채액티브 </t>
  </si>
  <si>
    <t xml:space="preserve">TIGER 단기채권액티브 </t>
  </si>
  <si>
    <t xml:space="preserve">KODEX 단기변동금리부채권액티브 </t>
  </si>
  <si>
    <t xml:space="preserve">KODEX MSCI밸류 </t>
  </si>
  <si>
    <t xml:space="preserve">라이프사이언스테크놀로지 </t>
  </si>
  <si>
    <t xml:space="preserve">나라소프트 </t>
  </si>
  <si>
    <t xml:space="preserve">마이티 200커버드콜ATM레버리지 </t>
  </si>
  <si>
    <t xml:space="preserve">FOCUS KRX300 </t>
  </si>
  <si>
    <t xml:space="preserve">ARIRANG 국채선물3년 </t>
  </si>
  <si>
    <t xml:space="preserve">KINDEX 국채선물10년인버스 </t>
  </si>
  <si>
    <t xml:space="preserve">KINDEX 국채선물3년인버스 </t>
  </si>
  <si>
    <t xml:space="preserve">ARIRANG 코스닥150선물인버스 </t>
  </si>
  <si>
    <t xml:space="preserve">TIGER 국채선물3년인버스 </t>
  </si>
  <si>
    <t xml:space="preserve">TIGER 국채선물10년인버스 </t>
  </si>
  <si>
    <t xml:space="preserve">HANARO 코스닥150선물레버리지 </t>
  </si>
  <si>
    <t xml:space="preserve">티티씨디펜스 </t>
  </si>
  <si>
    <t xml:space="preserve">KOSEF 코스닥150 </t>
  </si>
  <si>
    <t xml:space="preserve">한국미라클피플사 </t>
  </si>
  <si>
    <t xml:space="preserve">ARIRANG 미국단기우량회사채 </t>
  </si>
  <si>
    <t xml:space="preserve">ARIRANG KS모멘텀가중TR </t>
  </si>
  <si>
    <t xml:space="preserve">KODEX 코스피TR </t>
  </si>
  <si>
    <t xml:space="preserve">SMART KIS단기통안채 </t>
  </si>
  <si>
    <t>대신밸런스제9호스팩 *</t>
  </si>
  <si>
    <t xml:space="preserve">TIGER 글로벌클라우드컴퓨팅INDXX </t>
  </si>
  <si>
    <t xml:space="preserve">ARIRANG 신흥국MSCI인버스(합성 H) </t>
  </si>
  <si>
    <t xml:space="preserve">ARIRANG 탄소효율그린뉴딜 </t>
  </si>
  <si>
    <t xml:space="preserve">신한 K200 USD 선물 바이셀 ETN </t>
  </si>
  <si>
    <t xml:space="preserve">신한 인버스 달러인덱스 선물 ETN(H) </t>
  </si>
  <si>
    <t xml:space="preserve">신한 코스피 콘도르 4/10% ETN </t>
  </si>
  <si>
    <t xml:space="preserve">신한 코스피 콘도르 6/10% ETN </t>
  </si>
  <si>
    <t xml:space="preserve">신한 코스피 콘도르 4/10% 콜 2204-01 ETN </t>
  </si>
  <si>
    <t xml:space="preserve">신한 코스피 콘도르 6/10% 콜 2204-01 ETN </t>
  </si>
  <si>
    <t xml:space="preserve">신한 코스피 월별 양매도 3% OTM ETN </t>
  </si>
  <si>
    <t xml:space="preserve">신한 코스피 월별 양매도 5% OTM ETN </t>
  </si>
  <si>
    <t xml:space="preserve">신한 코스피 월별 양매도 3% 콜 2206-1 ETN </t>
  </si>
  <si>
    <t xml:space="preserve">미래에셋 전기전자 Core5 ETN </t>
  </si>
  <si>
    <t xml:space="preserve">미래에셋 코스피 양매도 5% OTM ETN </t>
  </si>
  <si>
    <t xml:space="preserve">삼성 화장품 테마주 ETN </t>
  </si>
  <si>
    <t xml:space="preserve">삼성 KTOP30 ETN </t>
  </si>
  <si>
    <t xml:space="preserve">삼성 Cushing 에너지인프라 MLP ETN </t>
  </si>
  <si>
    <t xml:space="preserve">삼성 코스피 양매도 5% OTM ETN </t>
  </si>
  <si>
    <t xml:space="preserve">삼성 코스피 풋매도 4% OTM ETN </t>
  </si>
  <si>
    <t xml:space="preserve">삼성 HSCEI ETN(H) </t>
  </si>
  <si>
    <t xml:space="preserve">삼성 레버리지 HSCEI ETN(H) </t>
  </si>
  <si>
    <t xml:space="preserve">QV iSelect 글로벌 EMP ETN(H) </t>
  </si>
  <si>
    <t xml:space="preserve">TRUE 코스피 커버드콜 ETN B </t>
  </si>
  <si>
    <t xml:space="preserve">TRUE 코스피 양매도 3% OTM ETN </t>
  </si>
  <si>
    <t xml:space="preserve">TRUE 코스피 양매도 ATM ETN </t>
  </si>
  <si>
    <t xml:space="preserve">TRUE 엔선물 ETN B </t>
  </si>
  <si>
    <t xml:space="preserve">TRUE 인버스 엔선물 ETN B </t>
  </si>
  <si>
    <t xml:space="preserve">TRUE 유로선물 ETN B </t>
  </si>
  <si>
    <t xml:space="preserve">TRUE 인버스 유로선물 ETN B </t>
  </si>
  <si>
    <t xml:space="preserve">TRUE 유로스탁스50 양매도 5% OTM ETN(H) </t>
  </si>
  <si>
    <t xml:space="preserve">TRUE S&amp;P500 양매도 4% OTM ETN(H) </t>
  </si>
  <si>
    <t xml:space="preserve">TRUE S&amp;P500 선물 ETN </t>
  </si>
  <si>
    <t xml:space="preserve">KB KRX ESG Eco ETN </t>
  </si>
  <si>
    <t xml:space="preserve">미래에셋 글로벌 리츠 ETN(H) </t>
  </si>
  <si>
    <t xml:space="preserve">미래에셋 미국 리츠 ETN(H) </t>
  </si>
  <si>
    <t xml:space="preserve">미래에셋 중국 심천 100 ETN </t>
  </si>
  <si>
    <t xml:space="preserve">하나 코스피 변동성추세 추종 양매도 ETN </t>
  </si>
  <si>
    <t xml:space="preserve">하나 KRX300 ETN </t>
  </si>
  <si>
    <t xml:space="preserve">KINDEX 중장기국공채액티브 </t>
  </si>
  <si>
    <t xml:space="preserve">HANARO 단기통안채 </t>
  </si>
  <si>
    <t xml:space="preserve">KBSTAR KRX국채선물3년10년플래트너 </t>
  </si>
  <si>
    <t xml:space="preserve">KINDEX 국고채3년 </t>
  </si>
  <si>
    <t xml:space="preserve">KOSEF 국고채3년 </t>
  </si>
  <si>
    <t xml:space="preserve">KODEX 종합채권(AA-이상)액티브 </t>
  </si>
  <si>
    <t xml:space="preserve">KINDEX 코스피 </t>
  </si>
  <si>
    <t xml:space="preserve">KODEX 국고채3년 </t>
  </si>
  <si>
    <t xml:space="preserve">KBSTAR 중장기국공채액티브 </t>
  </si>
  <si>
    <t xml:space="preserve">KOSEF 국고채10년 </t>
  </si>
  <si>
    <t xml:space="preserve">KINDEX 필리핀MSCI(합성) </t>
  </si>
  <si>
    <t xml:space="preserve">KBSTAR KRX국채선물3년10년플래트너2X </t>
  </si>
  <si>
    <t xml:space="preserve">KINDEX 코스닥150 </t>
  </si>
  <si>
    <t xml:space="preserve">KBSTAR 글로벌데이터센터리츠나스닥(합성) </t>
  </si>
  <si>
    <t xml:space="preserve">TRUE 인버스 HSCEI ETN(H) B </t>
  </si>
  <si>
    <t xml:space="preserve">KINDEX 국고채10년 </t>
  </si>
  <si>
    <t xml:space="preserve">신한 코스피 월별 양매도 5% 콜 2206-1 ETN </t>
  </si>
  <si>
    <t xml:space="preserve">QV 코스피 변동성 매칭형 양매도 ETN </t>
  </si>
  <si>
    <t xml:space="preserve">KODEX 코스닥 150 </t>
  </si>
  <si>
    <t xml:space="preserve">KODEX 장기종합채권(AA-이상)액티브KAP </t>
  </si>
  <si>
    <t xml:space="preserve">KODEX KRX300 </t>
  </si>
  <si>
    <t xml:space="preserve">TIGER 중장기국채 </t>
  </si>
  <si>
    <t xml:space="preserve">KINDEX KIS종합채권(AA-이상)액티브 </t>
  </si>
  <si>
    <t xml:space="preserve">삼성 미국 대형 성장주 ETN(H) </t>
  </si>
  <si>
    <t xml:space="preserve">TRUE 인버스 2X HSCEI ETN(H) </t>
  </si>
  <si>
    <t xml:space="preserve">KB Wise 분할매매 ETN </t>
  </si>
  <si>
    <t xml:space="preserve">KODEX China H </t>
  </si>
  <si>
    <t xml:space="preserve">KINDEX 삼성그룹섹터가중 </t>
  </si>
  <si>
    <t xml:space="preserve">KBSTAR 중기우량회사채 </t>
  </si>
  <si>
    <t xml:space="preserve">KODEX 미국채10년선물 </t>
  </si>
  <si>
    <t xml:space="preserve">삼성 코스피 풋매도 ETN </t>
  </si>
  <si>
    <t xml:space="preserve">맵스리얼티1 </t>
  </si>
  <si>
    <t xml:space="preserve">KODEX 삼성그룹 </t>
  </si>
  <si>
    <t xml:space="preserve">TIGER 금은선물(H) </t>
  </si>
  <si>
    <t xml:space="preserve">KODEX 국채선물10년 </t>
  </si>
  <si>
    <t xml:space="preserve">KBSTAR 채권혼합 </t>
  </si>
  <si>
    <t xml:space="preserve">TIGER 일본엔선물 </t>
  </si>
  <si>
    <t xml:space="preserve">KBSTAR 코스피ex200 </t>
  </si>
  <si>
    <t xml:space="preserve">TIGER 코스닥150선물인버스 </t>
  </si>
  <si>
    <t xml:space="preserve">KINDEX 미국IT인터넷S&amp;P(합성 H) </t>
  </si>
  <si>
    <t xml:space="preserve">KBSTAR 국채선물10년 </t>
  </si>
  <si>
    <t xml:space="preserve">블루탑 </t>
  </si>
  <si>
    <t xml:space="preserve">KOSEF 미국달러선물인버스2X </t>
  </si>
  <si>
    <t xml:space="preserve">KODEX 배당성장채권혼합 </t>
  </si>
  <si>
    <t xml:space="preserve">KBSTAR V&amp;S셀렉트밸류채권혼합 </t>
  </si>
  <si>
    <t xml:space="preserve">KBSTAR V&amp;S셀렉트밸류 </t>
  </si>
  <si>
    <t xml:space="preserve">KINDEX 싱가포르리츠 </t>
  </si>
  <si>
    <t xml:space="preserve">ARIRANG 국채선물10년 </t>
  </si>
  <si>
    <t xml:space="preserve">KBSTAR 모멘텀로우볼 </t>
  </si>
  <si>
    <t xml:space="preserve">KODEX MSCI모멘텀 </t>
  </si>
  <si>
    <t xml:space="preserve">KBSTAR ESG사회책임투자 </t>
  </si>
  <si>
    <t xml:space="preserve">HANARO KAP초장기국고채 </t>
  </si>
  <si>
    <t xml:space="preserve">폭스소프트 </t>
  </si>
  <si>
    <t xml:space="preserve">KBSTAR 중국본토대형주CSI100 </t>
  </si>
  <si>
    <t xml:space="preserve">KODEX 삼성그룹밸류 </t>
  </si>
  <si>
    <t xml:space="preserve">삼성 미국 대형 성장주 ETN </t>
  </si>
  <si>
    <t xml:space="preserve">수프로 </t>
  </si>
  <si>
    <t xml:space="preserve">KODEX KTOP30 </t>
  </si>
  <si>
    <t xml:space="preserve">KODEX 코스피대형주 </t>
  </si>
  <si>
    <t xml:space="preserve">KODEX 코스피100 </t>
  </si>
  <si>
    <t xml:space="preserve">KOSEF 코스닥150선물인버스 </t>
  </si>
  <si>
    <t xml:space="preserve">KBSTAR 내수주플러스 </t>
  </si>
  <si>
    <t xml:space="preserve">KOSEF 미국달러선물인버스 </t>
  </si>
  <si>
    <t xml:space="preserve">무진메디 </t>
  </si>
  <si>
    <t xml:space="preserve">TIGER 차이나바이오테크SOLACTIVE </t>
  </si>
  <si>
    <t xml:space="preserve">ARIRANG KS로우사이즈가중TR </t>
  </si>
  <si>
    <t xml:space="preserve">KODEX 탄소효율그린뉴딜 </t>
  </si>
  <si>
    <t xml:space="preserve">단디바이오 </t>
  </si>
  <si>
    <t xml:space="preserve">TREX 200 </t>
  </si>
  <si>
    <t xml:space="preserve">ARIRANG 스마트베타Quality채권혼합 </t>
  </si>
  <si>
    <t xml:space="preserve">TIGER 일본TOPIX헬스케어(합성) </t>
  </si>
  <si>
    <t xml:space="preserve">KODEX 코스닥150선물인버스 </t>
  </si>
  <si>
    <t xml:space="preserve">KODEX 미국채울트라30년선물(H) </t>
  </si>
  <si>
    <t xml:space="preserve">KODEX TRF3070 </t>
  </si>
  <si>
    <t xml:space="preserve">TIGER 유로스탁스배당30 </t>
  </si>
  <si>
    <t xml:space="preserve">KBSTAR 미국장기국채선물(H) </t>
  </si>
  <si>
    <t xml:space="preserve">이도바이오 </t>
  </si>
  <si>
    <t xml:space="preserve">TIGER 단기선진하이일드(합성 H) </t>
  </si>
  <si>
    <t xml:space="preserve">HANARO 200TR </t>
  </si>
  <si>
    <t xml:space="preserve">프로테옴텍 </t>
  </si>
  <si>
    <t xml:space="preserve">HANARO 탄소효율그린뉴딜 </t>
  </si>
  <si>
    <t xml:space="preserve">미래에셋 인버스 에너지화학 Core5 ETN </t>
  </si>
  <si>
    <t xml:space="preserve">루켄테크놀러지스 </t>
  </si>
  <si>
    <t xml:space="preserve">KODEX 미국달러선물인버스2X </t>
  </si>
  <si>
    <t xml:space="preserve">ARIRANG S&amp;P글로벌인프라 </t>
  </si>
  <si>
    <t xml:space="preserve">KBSTAR 대형고배당10TR </t>
  </si>
  <si>
    <t xml:space="preserve">KINDEX 스마트퀄리티 </t>
  </si>
  <si>
    <t xml:space="preserve">KBSTAR 200 </t>
  </si>
  <si>
    <t xml:space="preserve">KOSEF 국고채10년레버리지 </t>
  </si>
  <si>
    <t xml:space="preserve">TIGER 200커버드콜ATM </t>
  </si>
  <si>
    <t xml:space="preserve">TIGER 중국소비테마 </t>
  </si>
  <si>
    <t xml:space="preserve">뿌리깊은나무들 </t>
  </si>
  <si>
    <t xml:space="preserve">KODEX MSCI EM선물(H) </t>
  </si>
  <si>
    <t xml:space="preserve">TIGER 200커버드콜5%OTM </t>
  </si>
  <si>
    <t xml:space="preserve">KBSTAR KRX300미국달러선물혼합 </t>
  </si>
  <si>
    <t xml:space="preserve">KOSEF 200 </t>
  </si>
  <si>
    <t xml:space="preserve">애드바이오텍 </t>
  </si>
  <si>
    <t xml:space="preserve">ARIRANG 코스피 </t>
  </si>
  <si>
    <t xml:space="preserve">신한 인버스 2X 금 선물 ETN </t>
  </si>
  <si>
    <t xml:space="preserve">KODEX 200 </t>
  </si>
  <si>
    <t xml:space="preserve">TIGER 200 </t>
  </si>
  <si>
    <t xml:space="preserve">KINDEX 200 </t>
  </si>
  <si>
    <t xml:space="preserve">KINDEX 레버리지 </t>
  </si>
  <si>
    <t xml:space="preserve">KODEX 200TR </t>
  </si>
  <si>
    <t xml:space="preserve">KODEX MSCI퀄리티 </t>
  </si>
  <si>
    <t xml:space="preserve">KOSEF 200TR </t>
  </si>
  <si>
    <t xml:space="preserve">KINDEX 200TR </t>
  </si>
  <si>
    <t xml:space="preserve">KODEX 혁신기술테마액티브 </t>
  </si>
  <si>
    <t xml:space="preserve">ARIRANG 코스피50 </t>
  </si>
  <si>
    <t xml:space="preserve">KODEX 퀄리티Plus </t>
  </si>
  <si>
    <t xml:space="preserve">KODEX 미국달러선물인버스 </t>
  </si>
  <si>
    <t xml:space="preserve">KODEX 200미국채혼합 </t>
  </si>
  <si>
    <t xml:space="preserve">HANARO 200 </t>
  </si>
  <si>
    <t xml:space="preserve">유엑스엔 </t>
  </si>
  <si>
    <t xml:space="preserve">KODEX 코스피 </t>
  </si>
  <si>
    <t xml:space="preserve">TIGER 경기방어채권혼합 </t>
  </si>
  <si>
    <t xml:space="preserve">TIGER MSCI KOREA ESG유니버설 </t>
  </si>
  <si>
    <t xml:space="preserve">TIGER 200TR </t>
  </si>
  <si>
    <t xml:space="preserve">ARIRANG KS퀄리티가중TR </t>
  </si>
  <si>
    <t xml:space="preserve">TIGER S&amp;P글로벌헬스케어(합성) </t>
  </si>
  <si>
    <t xml:space="preserve">KODEX 골드선물인버스(H) </t>
  </si>
  <si>
    <t xml:space="preserve">KBSTAR KRX300 </t>
  </si>
  <si>
    <t xml:space="preserve">KOSEF KRX100 </t>
  </si>
  <si>
    <t xml:space="preserve">ARIRANG 200 </t>
  </si>
  <si>
    <t xml:space="preserve">TIGER 코스피 </t>
  </si>
  <si>
    <t xml:space="preserve">KODEX 최소변동성 </t>
  </si>
  <si>
    <t xml:space="preserve">KBSTAR 200TR </t>
  </si>
  <si>
    <t xml:space="preserve">TIGER KRX게임K-뉴딜 </t>
  </si>
  <si>
    <t xml:space="preserve">로보쓰리 </t>
  </si>
  <si>
    <t xml:space="preserve">ARIRANG 주도업종 </t>
  </si>
  <si>
    <t xml:space="preserve">FOCUS ESG리더스 </t>
  </si>
  <si>
    <t xml:space="preserve">TIGER MSCI Korea TR </t>
  </si>
  <si>
    <t xml:space="preserve">ARIRANG 코스피TR </t>
  </si>
  <si>
    <t xml:space="preserve">삼성 China A50 선물 ETN(H) </t>
  </si>
  <si>
    <t xml:space="preserve">엘에이티 </t>
  </si>
  <si>
    <t xml:space="preserve">파워 200 </t>
  </si>
  <si>
    <t xml:space="preserve">KODEX 중국본토 A50 </t>
  </si>
  <si>
    <t xml:space="preserve">KBSTAR 주식혼합 </t>
  </si>
  <si>
    <t xml:space="preserve">TIGER 차이나CSI300인버스(합성) </t>
  </si>
  <si>
    <t xml:space="preserve">KBSTAR 헬스케어채권혼합 </t>
  </si>
  <si>
    <t xml:space="preserve">KODEX MSCI Korea TR </t>
  </si>
  <si>
    <t xml:space="preserve">ARIRANG 선진국MSCI(합성 H) </t>
  </si>
  <si>
    <t xml:space="preserve">KBSTAR 차이나HSCEI(H) </t>
  </si>
  <si>
    <t xml:space="preserve">KBSTAR 코스닥150선물인버스 </t>
  </si>
  <si>
    <t xml:space="preserve">SMART KRX300 </t>
  </si>
  <si>
    <t xml:space="preserve">ARIRANG KRX300 </t>
  </si>
  <si>
    <t xml:space="preserve">KODEX 한국대만IT프리미어 </t>
  </si>
  <si>
    <t xml:space="preserve">KBSTAR 코스피 </t>
  </si>
  <si>
    <t xml:space="preserve">KODEX 200롱코스닥150숏선물 </t>
  </si>
  <si>
    <t xml:space="preserve">KOSEF 코스피100 </t>
  </si>
  <si>
    <t xml:space="preserve">ARIRANG 미국나스닥기술주 </t>
  </si>
  <si>
    <t xml:space="preserve">KODEX 멀티에셋하이인컴(H) </t>
  </si>
  <si>
    <t xml:space="preserve">TIGER 배당성장 </t>
  </si>
  <si>
    <t xml:space="preserve">KBSTAR 글로벌4차산업IT(합성 H) </t>
  </si>
  <si>
    <t xml:space="preserve">ARIRANG 코스피중형주 </t>
  </si>
  <si>
    <t xml:space="preserve">KBSTAR KRX300레버리지 </t>
  </si>
  <si>
    <t xml:space="preserve">TIGER KRX바이오K-뉴딜 </t>
  </si>
  <si>
    <t xml:space="preserve">TIGER KTOP30 </t>
  </si>
  <si>
    <t xml:space="preserve">TIGER 부동산인프라고배당 </t>
  </si>
  <si>
    <t xml:space="preserve">TRUE 레버리지 HSCEI ETN(H) </t>
  </si>
  <si>
    <t xml:space="preserve">SMART 중국본토 중소형 CSI500(합성 H) </t>
  </si>
  <si>
    <t xml:space="preserve">TIGER 200동일가중 </t>
  </si>
  <si>
    <t xml:space="preserve">KBSTAR 우량업종 </t>
  </si>
  <si>
    <t xml:space="preserve">KINDEX 배당성장 </t>
  </si>
  <si>
    <t xml:space="preserve">KINDEX 스마트밸류 </t>
  </si>
  <si>
    <t xml:space="preserve">TIGER 코스피중형주 </t>
  </si>
  <si>
    <t xml:space="preserve">ARIRANG ESG우수기업 </t>
  </si>
  <si>
    <t xml:space="preserve">ARIRANG 200동일가중 </t>
  </si>
  <si>
    <t xml:space="preserve">KODEX 200ESG </t>
  </si>
  <si>
    <t xml:space="preserve">KBSTAR 5대그룹주 </t>
  </si>
  <si>
    <t xml:space="preserve">신한 인버스 금 선물 ETN(H) </t>
  </si>
  <si>
    <t xml:space="preserve">KBSTAR 중소형고배당 </t>
  </si>
  <si>
    <t xml:space="preserve">KINDEX 스마트하이베타 </t>
  </si>
  <si>
    <t xml:space="preserve">KINDEX 삼성그룹동일가중 </t>
  </si>
  <si>
    <t xml:space="preserve">TIGER 화장품 </t>
  </si>
  <si>
    <t xml:space="preserve">SMART 200TR </t>
  </si>
  <si>
    <t xml:space="preserve">ARIRANG 미국장기우량회사채 </t>
  </si>
  <si>
    <t xml:space="preserve">TIGER LG그룹+펀더멘털 </t>
  </si>
  <si>
    <t xml:space="preserve">청광건설 </t>
  </si>
  <si>
    <t xml:space="preserve">TIGER 200 헬스케어 </t>
  </si>
  <si>
    <t xml:space="preserve">KODEX 게임산업 </t>
  </si>
  <si>
    <t xml:space="preserve">삼성 인버스 2X 금 선물 ETN(H) </t>
  </si>
  <si>
    <t xml:space="preserve">KB KRX300 ETN </t>
  </si>
  <si>
    <t xml:space="preserve">HANARO 고배당 </t>
  </si>
  <si>
    <t xml:space="preserve">신한 FnGuide 5G 테마주 ETN </t>
  </si>
  <si>
    <t xml:space="preserve">KODEX 배당성장 </t>
  </si>
  <si>
    <t xml:space="preserve">TIGER KRX300 </t>
  </si>
  <si>
    <t xml:space="preserve">KINDEX 스마트로우볼 </t>
  </si>
  <si>
    <t xml:space="preserve">KBSTAR Fn수소경제테마 </t>
  </si>
  <si>
    <t xml:space="preserve">KODEX 200exTOP </t>
  </si>
  <si>
    <t xml:space="preserve">TIGER 우선주 </t>
  </si>
  <si>
    <t xml:space="preserve">KODEX Fn멀티팩터 </t>
  </si>
  <si>
    <t xml:space="preserve">KODEX MSCI Korea </t>
  </si>
  <si>
    <t xml:space="preserve">ARIRANG 고배당주채권혼합 </t>
  </si>
  <si>
    <t xml:space="preserve">KODEX TRF5050 </t>
  </si>
  <si>
    <t xml:space="preserve">한국ANKOR유전 </t>
  </si>
  <si>
    <t xml:space="preserve">KOSEF 고배당 </t>
  </si>
  <si>
    <t xml:space="preserve">TIGER 미국MSCI리츠(합성 H) </t>
  </si>
  <si>
    <t xml:space="preserve">TIGER 코스피대형주 </t>
  </si>
  <si>
    <t xml:space="preserve">신한 인버스 2X 미국달러 선물 ETN </t>
  </si>
  <si>
    <t xml:space="preserve">TIGER 일본니케이225 </t>
  </si>
  <si>
    <t xml:space="preserve">TIGER 일본TOPIX(합성 H) </t>
  </si>
  <si>
    <t xml:space="preserve">KINDEX 스마트모멘텀 </t>
  </si>
  <si>
    <t xml:space="preserve">KODEX 200동일가중 </t>
  </si>
  <si>
    <t xml:space="preserve">KODEX 경기소비재 </t>
  </si>
  <si>
    <t xml:space="preserve">KBSTAR 팔라듐선물(H) </t>
  </si>
  <si>
    <t xml:space="preserve">TIGER 레버리지 </t>
  </si>
  <si>
    <t xml:space="preserve">TIGER 미국달러선물인버스2X </t>
  </si>
  <si>
    <t xml:space="preserve">KBSTAR 200고배당커버드콜ATM </t>
  </si>
  <si>
    <t xml:space="preserve">KODEX Top5PlusTR </t>
  </si>
  <si>
    <t xml:space="preserve">ARIRANG 200선물레버리지 </t>
  </si>
  <si>
    <t xml:space="preserve">KBSTAR 헬스케어 </t>
  </si>
  <si>
    <t xml:space="preserve">KOSEF 200선물레버리지 </t>
  </si>
  <si>
    <t xml:space="preserve">TIGER 200선물레버리지 </t>
  </si>
  <si>
    <t xml:space="preserve">ARIRANG KS로우볼가중TR </t>
  </si>
  <si>
    <t xml:space="preserve">KODEX 기계장비 </t>
  </si>
  <si>
    <t xml:space="preserve">KODEX 레버리지 </t>
  </si>
  <si>
    <t xml:space="preserve">TIGER 경기방어 </t>
  </si>
  <si>
    <t xml:space="preserve">KODEX FnKorea50 </t>
  </si>
  <si>
    <t xml:space="preserve">KINDEX 미국다우존스리츠(합성 H) </t>
  </si>
  <si>
    <t xml:space="preserve">KBSTAR 200선물레버리지 </t>
  </si>
  <si>
    <t xml:space="preserve">KINDEX 멕시코MSCI(합성) </t>
  </si>
  <si>
    <t xml:space="preserve">HANARO 농업융복합산업 </t>
  </si>
  <si>
    <t xml:space="preserve">KBSTAR 고배당 </t>
  </si>
  <si>
    <t xml:space="preserve">TIGER 코스피고배당 </t>
  </si>
  <si>
    <t xml:space="preserve">바이오시네틱스 </t>
  </si>
  <si>
    <t xml:space="preserve">KODEX MSCI KOREA ESG유니버설 </t>
  </si>
  <si>
    <t xml:space="preserve">HANARO 글로벌럭셔리S&amp;P(합성) </t>
  </si>
  <si>
    <t xml:space="preserve">셀젠텍 </t>
  </si>
  <si>
    <t xml:space="preserve">미래에셋 Q150 Core5 ETN </t>
  </si>
  <si>
    <t xml:space="preserve">TIGER 이머징마켓MSCI레버리지(합성 H) </t>
  </si>
  <si>
    <t xml:space="preserve">TIGER AI코리아그로스액티브 </t>
  </si>
  <si>
    <t xml:space="preserve">KODEX TRF7030 </t>
  </si>
  <si>
    <t xml:space="preserve">유비온 </t>
  </si>
  <si>
    <t xml:space="preserve">비플라이소프트 </t>
  </si>
  <si>
    <t xml:space="preserve">KTOP 코스피50 </t>
  </si>
  <si>
    <t xml:space="preserve">KOSEF 인도Nifty50(합성) </t>
  </si>
  <si>
    <t xml:space="preserve">KODEX KRX300레버리지 </t>
  </si>
  <si>
    <t xml:space="preserve">ARIRANG 중형주저변동50 </t>
  </si>
  <si>
    <t xml:space="preserve">TIGER 지주회사 </t>
  </si>
  <si>
    <t xml:space="preserve">KODEX 미국S&amp;P바이오(합성) </t>
  </si>
  <si>
    <t xml:space="preserve">KINDEX 러시아MSCI(합성) </t>
  </si>
  <si>
    <t xml:space="preserve">신한 인버스 옥수수 선물 ETN(H) </t>
  </si>
  <si>
    <t xml:space="preserve">KOSEF 블루칩 </t>
  </si>
  <si>
    <t xml:space="preserve">TIGER 가격조정 </t>
  </si>
  <si>
    <t xml:space="preserve">KINDEX 미국WideMoat가치주 </t>
  </si>
  <si>
    <t xml:space="preserve">TIGER 헬스케어 </t>
  </si>
  <si>
    <t xml:space="preserve">KODEX 보험 </t>
  </si>
  <si>
    <t xml:space="preserve">파워 코스피100 </t>
  </si>
  <si>
    <t xml:space="preserve">TREX 펀더멘탈 200 </t>
  </si>
  <si>
    <t xml:space="preserve">TIGER 코스닥150바이오테크 </t>
  </si>
  <si>
    <t xml:space="preserve">KBSTAR 미국고정배당우선증권ICE TR </t>
  </si>
  <si>
    <t xml:space="preserve">KBSTAR 수출주 </t>
  </si>
  <si>
    <t xml:space="preserve">TIGER 우량가치 </t>
  </si>
  <si>
    <t xml:space="preserve">ARIRANG 고배당저변동50 </t>
  </si>
  <si>
    <t xml:space="preserve">KODEX 글로벌4차산업로보틱스(합성) </t>
  </si>
  <si>
    <t xml:space="preserve">ARIRANG KRX300헬스케어 </t>
  </si>
  <si>
    <t xml:space="preserve">ARIRANG KS밸류가중TR </t>
  </si>
  <si>
    <t xml:space="preserve">KINDEX 밸류대형 </t>
  </si>
  <si>
    <t xml:space="preserve">KODEX 헬스케어 </t>
  </si>
  <si>
    <t xml:space="preserve">KODEX 3대농산물선물(H) </t>
  </si>
  <si>
    <t xml:space="preserve">ARIRANG 글로벌MSCI(합성 H) </t>
  </si>
  <si>
    <t xml:space="preserve">TIGER 200 생활소비재 </t>
  </si>
  <si>
    <t xml:space="preserve">질경이 </t>
  </si>
  <si>
    <t xml:space="preserve">KODEX 바이오 </t>
  </si>
  <si>
    <t xml:space="preserve">TIGER 글로벌4차산업혁신기술(합성 H) </t>
  </si>
  <si>
    <t xml:space="preserve">KODEX 200가치저변동 </t>
  </si>
  <si>
    <t xml:space="preserve">KOSEF Fn중소형 </t>
  </si>
  <si>
    <t xml:space="preserve">KODEX 필수소비재 </t>
  </si>
  <si>
    <t xml:space="preserve">KINDEX 미국나스닥100 </t>
  </si>
  <si>
    <t xml:space="preserve">다이노나 </t>
  </si>
  <si>
    <t xml:space="preserve">TIGER 미국나스닥바이오 </t>
  </si>
  <si>
    <t xml:space="preserve">KODEX 선진국MSCI World </t>
  </si>
  <si>
    <t xml:space="preserve">TIGER 미국나스닥100 </t>
  </si>
  <si>
    <t xml:space="preserve">KBSTAR 중국MSCI China선물(H) </t>
  </si>
  <si>
    <t xml:space="preserve">KODEX 고배당 </t>
  </si>
  <si>
    <t xml:space="preserve">TIGER 인도니프티50레버리지(합성) </t>
  </si>
  <si>
    <t xml:space="preserve">바이오인프라생명과학 </t>
  </si>
  <si>
    <t xml:space="preserve">TRUE 나스닥 100 ETN </t>
  </si>
  <si>
    <t xml:space="preserve">KBSTAR 200생활소비재 </t>
  </si>
  <si>
    <t xml:space="preserve">KBSTAR 미국나스닥100 </t>
  </si>
  <si>
    <t xml:space="preserve">KODEX 미국나스닥100TR </t>
  </si>
  <si>
    <t xml:space="preserve">마이티 코스피100 </t>
  </si>
  <si>
    <t xml:space="preserve">큐엠씨 </t>
  </si>
  <si>
    <t xml:space="preserve">KODEX S&amp;P글로벌인프라(합성) </t>
  </si>
  <si>
    <t xml:space="preserve">TIGER 로우볼 </t>
  </si>
  <si>
    <t xml:space="preserve">이엠티 </t>
  </si>
  <si>
    <t xml:space="preserve">HANARO 200선물레버리지 </t>
  </si>
  <si>
    <t xml:space="preserve">HANARO Fn전기&amp;수소차 </t>
  </si>
  <si>
    <t xml:space="preserve">파워 고배당저변동성 </t>
  </si>
  <si>
    <t xml:space="preserve">KODEX 미국FANG플러스(H) </t>
  </si>
  <si>
    <t xml:space="preserve">KODEX 미국나스닥100선물(H) </t>
  </si>
  <si>
    <t xml:space="preserve">SMART 선진국MSCI World(합성 H) </t>
  </si>
  <si>
    <t xml:space="preserve">KODEX 배당가치 </t>
  </si>
  <si>
    <t xml:space="preserve">선바이오 </t>
  </si>
  <si>
    <t xml:space="preserve">TIGER 라틴35 </t>
  </si>
  <si>
    <t xml:space="preserve">ARIRANG 고배당주 </t>
  </si>
  <si>
    <t xml:space="preserve">ARIRANG 미국다우존스고배당주(합성 H) </t>
  </si>
  <si>
    <t xml:space="preserve">QV 미국 IT TOP5 ETN(H) </t>
  </si>
  <si>
    <t xml:space="preserve">TIGER 미국테크TOP10 INDXX </t>
  </si>
  <si>
    <t xml:space="preserve">베트남개발1 </t>
  </si>
  <si>
    <t xml:space="preserve">KINDEX 일본Nikkei225(H) </t>
  </si>
  <si>
    <t xml:space="preserve">제노텍 </t>
  </si>
  <si>
    <t xml:space="preserve">KINDEX 일본TOPIX레버리지(H) </t>
  </si>
  <si>
    <t xml:space="preserve">TIGER 200 금융 </t>
  </si>
  <si>
    <t xml:space="preserve">TIGER 모멘텀 </t>
  </si>
  <si>
    <t xml:space="preserve">TIGER 미국S&amp;P500 </t>
  </si>
  <si>
    <t xml:space="preserve">KODEX 미국S&amp;P500TR </t>
  </si>
  <si>
    <t xml:space="preserve">KBSTAR 200경기소비재 </t>
  </si>
  <si>
    <t xml:space="preserve">KINDEX 미국S&amp;P500 </t>
  </si>
  <si>
    <t xml:space="preserve">ARIRANG 미국S&amp;P500(H) </t>
  </si>
  <si>
    <t xml:space="preserve">TIGER S&amp;P글로벌인프라(합성) </t>
  </si>
  <si>
    <t xml:space="preserve">KBSTAR 200금융 </t>
  </si>
  <si>
    <t xml:space="preserve">TIGER 농산물선물Enhanced(H) </t>
  </si>
  <si>
    <t xml:space="preserve">KODEX 밸류Plus </t>
  </si>
  <si>
    <t xml:space="preserve">KBSTAR 미국S&amp;P500 </t>
  </si>
  <si>
    <t xml:space="preserve">KBSTAR 모멘텀밸류 </t>
  </si>
  <si>
    <t xml:space="preserve">KOSEF 미국방어배당성장나스닥 </t>
  </si>
  <si>
    <t xml:space="preserve">인바이츠바이오코아 </t>
  </si>
  <si>
    <t xml:space="preserve">KODEX 은행 </t>
  </si>
  <si>
    <t xml:space="preserve">TIGER 200 중공업 </t>
  </si>
  <si>
    <t xml:space="preserve">신한 다우존스지수 선물 ETN(H) </t>
  </si>
  <si>
    <t xml:space="preserve">TRUE FTSE100 ETN </t>
  </si>
  <si>
    <t xml:space="preserve">TIGER 은행 </t>
  </si>
  <si>
    <t xml:space="preserve">KODEX 미국S&amp;P500선물(H) </t>
  </si>
  <si>
    <t xml:space="preserve">TIGER 미국S&amp;P500선물(H) </t>
  </si>
  <si>
    <t xml:space="preserve">KBSTAR 200중공업 </t>
  </si>
  <si>
    <t xml:space="preserve">원텍 </t>
  </si>
  <si>
    <t xml:space="preserve">TIGER 미국다우존스30 </t>
  </si>
  <si>
    <t xml:space="preserve">TIGER 구리실물 </t>
  </si>
  <si>
    <t xml:space="preserve">미래에셋 원자재 선물 ETN(H) </t>
  </si>
  <si>
    <t xml:space="preserve">TIGER 200 경기소비재 </t>
  </si>
  <si>
    <t xml:space="preserve">삼성 미국 대형 가치주 ETN(H) </t>
  </si>
  <si>
    <t xml:space="preserve">삼성 미국 대형 가치주 ETN </t>
  </si>
  <si>
    <t xml:space="preserve">미래에셋 미국 항공우주 ETN(H) </t>
  </si>
  <si>
    <t xml:space="preserve">KC산업 </t>
  </si>
  <si>
    <t xml:space="preserve">TIGER 유로스탁스50(합성 H) </t>
  </si>
  <si>
    <t xml:space="preserve">KODEX 미국S&amp;P산업재(합성) </t>
  </si>
  <si>
    <t xml:space="preserve">KBSTAR 유로스탁스50(H) </t>
  </si>
  <si>
    <t xml:space="preserve">TIGER 의료기기 </t>
  </si>
  <si>
    <t xml:space="preserve">삼성 인버스 HSCEI ETN(H) </t>
  </si>
  <si>
    <t xml:space="preserve">듀켐바이오 </t>
  </si>
  <si>
    <t xml:space="preserve">코셋 </t>
  </si>
  <si>
    <t xml:space="preserve">KODEX 미국S&amp;P고배당커버드콜(합성 H) </t>
  </si>
  <si>
    <t xml:space="preserve">에스엠비나 </t>
  </si>
  <si>
    <t xml:space="preserve">스템랩 </t>
  </si>
  <si>
    <t xml:space="preserve">시큐센 </t>
  </si>
  <si>
    <t xml:space="preserve">KODEX 자동차 </t>
  </si>
  <si>
    <t xml:space="preserve">KODEX 증권 </t>
  </si>
  <si>
    <t xml:space="preserve">원포유 </t>
  </si>
  <si>
    <t xml:space="preserve">KODEX 미국러셀2000(H) </t>
  </si>
  <si>
    <t xml:space="preserve">TIGER 증권 </t>
  </si>
  <si>
    <t xml:space="preserve">틸론 </t>
  </si>
  <si>
    <t xml:space="preserve">에스엘에스바이오 </t>
  </si>
  <si>
    <t xml:space="preserve">신한 은 선물 ETN(H) </t>
  </si>
  <si>
    <t xml:space="preserve">파워풀엑스 </t>
  </si>
  <si>
    <t xml:space="preserve">TRUE 레버리지 나스닥 100 ETN </t>
  </si>
  <si>
    <t xml:space="preserve">KODEX 은선물(H) </t>
  </si>
  <si>
    <t xml:space="preserve">삼성 레버리지 나스닥 100 ETN(H) </t>
  </si>
  <si>
    <t xml:space="preserve">KB 레버리지 나스닥 100 ETN </t>
  </si>
  <si>
    <t xml:space="preserve">TIGER 현대차그룹+펀더멘털 </t>
  </si>
  <si>
    <t xml:space="preserve">피노텍 </t>
  </si>
  <si>
    <t xml:space="preserve">신한 레버리지 S&amp;P500 선물 ETN </t>
  </si>
  <si>
    <t xml:space="preserve">테크엔 </t>
  </si>
  <si>
    <t xml:space="preserve">TIGER 유로스탁스레버리지(합성 H) </t>
  </si>
  <si>
    <t xml:space="preserve">TIGER 미국S&amp;P500레버리지(합성 H) </t>
  </si>
  <si>
    <t xml:space="preserve">케어룸의료산업 </t>
  </si>
  <si>
    <t xml:space="preserve">신한 콩 선물 ETN(H) </t>
  </si>
  <si>
    <t xml:space="preserve">KODEX 콩선물(H) </t>
  </si>
  <si>
    <t xml:space="preserve">KB 레버리지 S&amp;P 500 선물 ETN(H) </t>
  </si>
  <si>
    <t xml:space="preserve">미래에셋 레버리지 S&amp;P500 ETN(H) </t>
  </si>
  <si>
    <t xml:space="preserve">KBSTAR 미국S&amp;P원유생산기업(합성 H) </t>
  </si>
  <si>
    <t xml:space="preserve">삼성 Alerian 에너지인프라 MLP ETN </t>
  </si>
  <si>
    <t xml:space="preserve">QV 레버리지 S&amp;P500 ETN </t>
  </si>
  <si>
    <t xml:space="preserve">TRUE 레버리지 S&amp;P500 선물 ETN(H) </t>
  </si>
  <si>
    <t xml:space="preserve">TRUE 플래티넘 선물 ETN </t>
  </si>
  <si>
    <t xml:space="preserve">신한 구리 선물 ETN(H) </t>
  </si>
  <si>
    <t xml:space="preserve">대신 알루미늄 선물 ETN(H) </t>
  </si>
  <si>
    <t xml:space="preserve">대신 밀 선물 ETN(H) </t>
  </si>
  <si>
    <t xml:space="preserve">KODEX 구리선물(H) </t>
  </si>
  <si>
    <t xml:space="preserve">TIGER 글로벌자원생산기업(합성 H) </t>
  </si>
  <si>
    <t xml:space="preserve">대신 아연선물 ETN(H) </t>
  </si>
  <si>
    <t xml:space="preserve">신한 레버리지 다우존스지수 선물 ETN(H) </t>
  </si>
  <si>
    <t xml:space="preserve">신한 레버리지 Russell 2000 ETN </t>
  </si>
  <si>
    <t xml:space="preserve">TRUE 레버리지 유로스탁스50 ETN(H) B </t>
  </si>
  <si>
    <t xml:space="preserve">TIGER 원유선물Enhanced(H) </t>
  </si>
  <si>
    <t xml:space="preserve">신한 브렌트원유 선물 ETN(H) </t>
  </si>
  <si>
    <t xml:space="preserve">엘리비젼 </t>
  </si>
  <si>
    <t xml:space="preserve">KBSTAR 200철강소재 </t>
  </si>
  <si>
    <t xml:space="preserve">미래에셋 원유선물혼합 ETN(H) </t>
  </si>
  <si>
    <t xml:space="preserve">메디쎄이 </t>
  </si>
  <si>
    <t xml:space="preserve">KODEX WTI원유선물(H) </t>
  </si>
  <si>
    <t xml:space="preserve">판도라티비 </t>
  </si>
  <si>
    <t xml:space="preserve">TIGER 금속선물(H) </t>
  </si>
  <si>
    <t xml:space="preserve">KODEX 철강 </t>
  </si>
  <si>
    <t xml:space="preserve">신한 WTI원유 선물 ETN(H) </t>
  </si>
  <si>
    <t xml:space="preserve">에스앤디 </t>
  </si>
  <si>
    <t xml:space="preserve">대신 WTI원유 선물 ETN(H) </t>
  </si>
  <si>
    <t xml:space="preserve">KODEX 미국S&amp;P에너지(합성) </t>
  </si>
  <si>
    <t xml:space="preserve">신한 천연가스 선물 ETN(H) </t>
  </si>
  <si>
    <t xml:space="preserve">TIGER 200 철강소재 </t>
  </si>
  <si>
    <t xml:space="preserve">메디젠휴먼케어 </t>
  </si>
  <si>
    <t xml:space="preserve">다원넥스뷰 </t>
  </si>
  <si>
    <t xml:space="preserve">대신 니켈선물 ETN(H) </t>
  </si>
  <si>
    <t xml:space="preserve">유니포인트 </t>
  </si>
  <si>
    <t xml:space="preserve">라온테크 </t>
  </si>
  <si>
    <t xml:space="preserve">메디안디노스틱 </t>
  </si>
  <si>
    <t xml:space="preserve">신한 레버리지 은 선물 ETN(H) </t>
  </si>
  <si>
    <t xml:space="preserve">삼성 레버리지 은 선물 ETN(H) </t>
  </si>
  <si>
    <t xml:space="preserve">대신 철광석 선물 ETN(H) </t>
  </si>
  <si>
    <t xml:space="preserve">루트락 </t>
  </si>
  <si>
    <t xml:space="preserve">대신 2X 아연선물 ETN(H) </t>
  </si>
  <si>
    <t xml:space="preserve">대동고려삼 </t>
  </si>
  <si>
    <t xml:space="preserve">신한 레버리지 구리 선물 ETN </t>
  </si>
  <si>
    <t xml:space="preserve">삼성 레버리지 구리 선물 ETN(H) </t>
  </si>
  <si>
    <t xml:space="preserve">신한 레버리지 WTI원유 선물 ETN(H) </t>
  </si>
  <si>
    <t xml:space="preserve">삼성 레버리지 WTI원유 선물 ETN </t>
  </si>
  <si>
    <t xml:space="preserve">미래에셋 레버리지 원유선물혼합 ETN(H) </t>
  </si>
  <si>
    <t xml:space="preserve">대신 2X 니켈선물 ETN(H) </t>
  </si>
  <si>
    <t xml:space="preserve">QV 레버리지 WTI원유 선물 ETN(H) </t>
  </si>
  <si>
    <t xml:space="preserve">삼성 레버리지 천연가스 선물 ETN B </t>
  </si>
  <si>
    <t xml:space="preserve">신한 레버리지 천연가스 선물 ETN </t>
  </si>
  <si>
    <t xml:space="preserve">TRUE 레버리지 천연가스 선물 ETN(H) </t>
  </si>
  <si>
    <t xml:space="preserve">한중엔시에스 </t>
  </si>
  <si>
    <t xml:space="preserve">휴벡셀 </t>
  </si>
  <si>
    <t xml:space="preserve">럭스피아 </t>
  </si>
  <si>
    <t xml:space="preserve">씨알푸드 </t>
  </si>
  <si>
    <t xml:space="preserve">데이드림엔터 </t>
  </si>
  <si>
    <t>건강관리장비와용품</t>
  </si>
  <si>
    <t>바이오다인 *</t>
  </si>
  <si>
    <t>셀바스헬스케어 *</t>
  </si>
  <si>
    <t>휴비츠 *</t>
  </si>
  <si>
    <t>미코바이오메드 *</t>
  </si>
  <si>
    <t>티앤엘 *</t>
  </si>
  <si>
    <t>루트로닉 *</t>
  </si>
  <si>
    <t>젠큐릭스 *</t>
  </si>
  <si>
    <t>이오플로우 *</t>
  </si>
  <si>
    <t>루트로닉3우C *</t>
  </si>
  <si>
    <t>메타바이오메드 *</t>
  </si>
  <si>
    <t>이루다 *</t>
  </si>
  <si>
    <t>피에이치씨 *</t>
  </si>
  <si>
    <t>제이브이엠 *</t>
  </si>
  <si>
    <t>세종메디칼 *</t>
  </si>
  <si>
    <t>하이로닉 *</t>
  </si>
  <si>
    <t>레이언스 *</t>
  </si>
  <si>
    <t>덴티스 *</t>
  </si>
  <si>
    <t>제노레이 *</t>
  </si>
  <si>
    <t>인바디 *</t>
  </si>
  <si>
    <t>마이크로디지탈 *</t>
  </si>
  <si>
    <t>코렌텍 *</t>
  </si>
  <si>
    <t>원익 *</t>
  </si>
  <si>
    <t>아이센스 *</t>
  </si>
  <si>
    <t>제테마 *</t>
  </si>
  <si>
    <t>바텍 *</t>
  </si>
  <si>
    <t>디알텍 *</t>
  </si>
  <si>
    <t>세운메디칼 *</t>
  </si>
  <si>
    <t>네오펙트 *</t>
  </si>
  <si>
    <t>인터로조 *</t>
  </si>
  <si>
    <t>오스템임플란트 *</t>
  </si>
  <si>
    <t>클래시스 *</t>
  </si>
  <si>
    <t>메디아나 *</t>
  </si>
  <si>
    <t>시너지이노베이션 *</t>
  </si>
  <si>
    <t>피제이전자 *</t>
  </si>
  <si>
    <t>비올 *</t>
  </si>
  <si>
    <t>한국비엔씨 *</t>
  </si>
  <si>
    <t>솔고바이오 *</t>
  </si>
  <si>
    <t>나이벡 *</t>
  </si>
  <si>
    <t>지티지웰니스 *</t>
  </si>
  <si>
    <t>레이 *</t>
  </si>
  <si>
    <t>엠아이텍 *</t>
  </si>
  <si>
    <t>엘앤씨바이오 *</t>
  </si>
  <si>
    <t>리메드 *</t>
  </si>
  <si>
    <t>디오 *</t>
  </si>
  <si>
    <t>녹십자엠에스 *</t>
  </si>
  <si>
    <t>셀루메드 *</t>
  </si>
  <si>
    <t xml:space="preserve">덴티움 </t>
  </si>
  <si>
    <t>디알젬 *</t>
  </si>
  <si>
    <t>인트로메딕 *</t>
  </si>
  <si>
    <t xml:space="preserve">신흥 </t>
  </si>
  <si>
    <t>피플바이오 *</t>
  </si>
  <si>
    <t>뷰웍스 *</t>
  </si>
  <si>
    <t>유앤아이 *</t>
  </si>
  <si>
    <t>제놀루션 *</t>
  </si>
  <si>
    <t>셀바스AI *</t>
  </si>
  <si>
    <t>이노테라피 *</t>
  </si>
  <si>
    <t>지노믹트리 *</t>
  </si>
  <si>
    <t>한스바이오메드 *</t>
  </si>
  <si>
    <t>아스타 *</t>
  </si>
  <si>
    <t>엘앤케이바이오 *</t>
  </si>
  <si>
    <t>원바이오젠 *</t>
  </si>
  <si>
    <t>오스테오닉 *</t>
  </si>
  <si>
    <t>멕아이씨에스 *</t>
  </si>
  <si>
    <t>수젠텍 *</t>
  </si>
  <si>
    <t>소프트웨어</t>
  </si>
  <si>
    <t>엑셈 *</t>
  </si>
  <si>
    <t>포시에스 *</t>
  </si>
  <si>
    <t>이스트소프트 *</t>
  </si>
  <si>
    <t>마이더스AI *</t>
  </si>
  <si>
    <t>에스에스알 *</t>
  </si>
  <si>
    <t>플랜티넷 *</t>
  </si>
  <si>
    <t>비즈니스온 *</t>
  </si>
  <si>
    <t>디지캡 *</t>
  </si>
  <si>
    <t>지니언스 *</t>
  </si>
  <si>
    <t>한컴MDS *</t>
  </si>
  <si>
    <t>모바일리더 *</t>
  </si>
  <si>
    <t>안랩 *</t>
  </si>
  <si>
    <t>알체라 *</t>
  </si>
  <si>
    <t>누리플렉스 *</t>
  </si>
  <si>
    <t>윈스 *</t>
  </si>
  <si>
    <t>라온시큐어 *</t>
  </si>
  <si>
    <t>영림원소프트랩 *</t>
  </si>
  <si>
    <t>지란지교시큐리티 *</t>
  </si>
  <si>
    <t>소프트캠프 *</t>
  </si>
  <si>
    <t>케이사인 *</t>
  </si>
  <si>
    <t xml:space="preserve">더존비즈온 </t>
  </si>
  <si>
    <t xml:space="preserve">텔코웨어 </t>
  </si>
  <si>
    <t>오상자이엘 *</t>
  </si>
  <si>
    <t>투비소프트 *</t>
  </si>
  <si>
    <t>아톤 *</t>
  </si>
  <si>
    <t>휴네시온 *</t>
  </si>
  <si>
    <t>웹케시 *</t>
  </si>
  <si>
    <t>인피니티엔티 *</t>
  </si>
  <si>
    <t>퓨전 *</t>
  </si>
  <si>
    <t>엔지스테크널러지 *</t>
  </si>
  <si>
    <t>링크제니시스 *</t>
  </si>
  <si>
    <t>핸디소프트 *</t>
  </si>
  <si>
    <t>이니텍 *</t>
  </si>
  <si>
    <t>시큐브 *</t>
  </si>
  <si>
    <t>한글과컴퓨터 *</t>
  </si>
  <si>
    <t>알서포트 *</t>
  </si>
  <si>
    <t>서호전기 *</t>
  </si>
  <si>
    <t>네이블 *</t>
  </si>
  <si>
    <t>이글루시큐리티 *</t>
  </si>
  <si>
    <t>SGA솔루션즈 *</t>
  </si>
  <si>
    <t>드림시큐리티 *</t>
  </si>
  <si>
    <t>아이퀘스트 *</t>
  </si>
  <si>
    <t>폴라리스오피스 *</t>
  </si>
  <si>
    <t>바이브컴퍼니 *</t>
  </si>
  <si>
    <t>한컴위드 *</t>
  </si>
  <si>
    <t>알티캐스트 *</t>
  </si>
  <si>
    <t>네오리진 *</t>
  </si>
  <si>
    <t>파수 *</t>
  </si>
  <si>
    <t>미디어젠 *</t>
  </si>
  <si>
    <t>SGA *</t>
  </si>
  <si>
    <t>키네마스터 *</t>
  </si>
  <si>
    <t>건설</t>
  </si>
  <si>
    <t>웰크론한텍 *</t>
  </si>
  <si>
    <t xml:space="preserve">진흥기업우B </t>
  </si>
  <si>
    <t>동신건설 *</t>
  </si>
  <si>
    <t>유신 *</t>
  </si>
  <si>
    <t>서한 *</t>
  </si>
  <si>
    <t>일진파워 *</t>
  </si>
  <si>
    <t xml:space="preserve">까뮤이앤씨 </t>
  </si>
  <si>
    <t xml:space="preserve">금호건설 </t>
  </si>
  <si>
    <t xml:space="preserve">HDC아이콘트롤스 </t>
  </si>
  <si>
    <t xml:space="preserve">진흥기업2우B </t>
  </si>
  <si>
    <t xml:space="preserve">동부건설우 </t>
  </si>
  <si>
    <t>신원종합개발 *</t>
  </si>
  <si>
    <t>삼일기업공사 *</t>
  </si>
  <si>
    <t xml:space="preserve">DL이앤씨 </t>
  </si>
  <si>
    <t xml:space="preserve">삼성엔지니어링 </t>
  </si>
  <si>
    <t xml:space="preserve">한미글로벌 </t>
  </si>
  <si>
    <t>코리아에스이 *</t>
  </si>
  <si>
    <t>KT서브마린 *</t>
  </si>
  <si>
    <t xml:space="preserve">GS건설 </t>
  </si>
  <si>
    <t>남화토건 *</t>
  </si>
  <si>
    <t xml:space="preserve">일성건설 </t>
  </si>
  <si>
    <t>한양이엔지 *</t>
  </si>
  <si>
    <t xml:space="preserve">티와이홀딩스 </t>
  </si>
  <si>
    <t xml:space="preserve">DL이앤씨우 </t>
  </si>
  <si>
    <t xml:space="preserve">동부건설 </t>
  </si>
  <si>
    <t xml:space="preserve">신세계건설 </t>
  </si>
  <si>
    <t xml:space="preserve">현대건설우 </t>
  </si>
  <si>
    <t xml:space="preserve">범양건영 </t>
  </si>
  <si>
    <t xml:space="preserve">DL </t>
  </si>
  <si>
    <t xml:space="preserve">코오롱글로벌 </t>
  </si>
  <si>
    <t xml:space="preserve">우진아이엔에스 </t>
  </si>
  <si>
    <t>희림 *</t>
  </si>
  <si>
    <t>KD *</t>
  </si>
  <si>
    <t>특수건설 *</t>
  </si>
  <si>
    <t xml:space="preserve">HDC </t>
  </si>
  <si>
    <t xml:space="preserve">진흥기업 </t>
  </si>
  <si>
    <t>KCC건설 *</t>
  </si>
  <si>
    <t xml:space="preserve">자이에스앤디 </t>
  </si>
  <si>
    <t xml:space="preserve">삼호개발 </t>
  </si>
  <si>
    <t>대원 *</t>
  </si>
  <si>
    <t>세보엠이씨 *</t>
  </si>
  <si>
    <t xml:space="preserve">대우건설 </t>
  </si>
  <si>
    <t xml:space="preserve">DL건설 </t>
  </si>
  <si>
    <t>우원개발 *</t>
  </si>
  <si>
    <t xml:space="preserve">아이에스동서 </t>
  </si>
  <si>
    <t xml:space="preserve">한라 </t>
  </si>
  <si>
    <t xml:space="preserve">한진중공업 </t>
  </si>
  <si>
    <t xml:space="preserve">삼부토건 </t>
  </si>
  <si>
    <t xml:space="preserve">한국종합기술 </t>
  </si>
  <si>
    <t>금화피에스시 *</t>
  </si>
  <si>
    <t>국보디자인 *</t>
  </si>
  <si>
    <t>웰크론 *</t>
  </si>
  <si>
    <t xml:space="preserve">HDC현대산업개발 </t>
  </si>
  <si>
    <t xml:space="preserve">티와이홀딩스우 </t>
  </si>
  <si>
    <t xml:space="preserve">현대건설 </t>
  </si>
  <si>
    <t xml:space="preserve">화성산업 </t>
  </si>
  <si>
    <t>SGC이테크건설 *</t>
  </si>
  <si>
    <t xml:space="preserve">도화엔지니어링 </t>
  </si>
  <si>
    <t>서희건설 *</t>
  </si>
  <si>
    <t xml:space="preserve">계룡건설 </t>
  </si>
  <si>
    <t xml:space="preserve">DL우 </t>
  </si>
  <si>
    <t>이화공영 *</t>
  </si>
  <si>
    <t xml:space="preserve">한신공영 </t>
  </si>
  <si>
    <t>상지카일룸 *</t>
  </si>
  <si>
    <t xml:space="preserve">동아지질 </t>
  </si>
  <si>
    <t>동원개발 *</t>
  </si>
  <si>
    <t xml:space="preserve">태영건설 </t>
  </si>
  <si>
    <t xml:space="preserve">금호건설우 </t>
  </si>
  <si>
    <t xml:space="preserve">태영건설우 </t>
  </si>
  <si>
    <t xml:space="preserve">에쓰씨엔지니어링 </t>
  </si>
  <si>
    <t xml:space="preserve">남광토건 </t>
  </si>
  <si>
    <t xml:space="preserve">코오롱글로벌우 </t>
  </si>
  <si>
    <t>가정용품</t>
  </si>
  <si>
    <t>케이엠제약 *</t>
  </si>
  <si>
    <t>메디앙스 *</t>
  </si>
  <si>
    <t xml:space="preserve">모나리자 </t>
  </si>
  <si>
    <t>비비씨 *</t>
  </si>
  <si>
    <t>태양 *</t>
  </si>
  <si>
    <t xml:space="preserve">삼정펄프 </t>
  </si>
  <si>
    <t>TS트릴리온 *</t>
  </si>
  <si>
    <t>블루베리 NFT *</t>
  </si>
  <si>
    <t>가스유틸리티</t>
  </si>
  <si>
    <t>지에스이 *</t>
  </si>
  <si>
    <t xml:space="preserve">서울가스 </t>
  </si>
  <si>
    <t xml:space="preserve">예스코홀딩스 </t>
  </si>
  <si>
    <t xml:space="preserve">E1 </t>
  </si>
  <si>
    <t xml:space="preserve">삼천리 </t>
  </si>
  <si>
    <t xml:space="preserve">대성홀딩스 </t>
  </si>
  <si>
    <t xml:space="preserve">한국가스공사 </t>
  </si>
  <si>
    <t xml:space="preserve">경동도시가스 </t>
  </si>
  <si>
    <t xml:space="preserve">인천도시가스 </t>
  </si>
  <si>
    <t xml:space="preserve">SK가스 </t>
  </si>
  <si>
    <t xml:space="preserve">한진중공업홀딩스 </t>
  </si>
  <si>
    <t xml:space="preserve">대성에너지 </t>
  </si>
  <si>
    <t xml:space="preserve">부산가스 </t>
  </si>
  <si>
    <t>운송인프라</t>
  </si>
  <si>
    <t xml:space="preserve">한국공항 </t>
  </si>
  <si>
    <t>토탈소프트 *</t>
  </si>
  <si>
    <t xml:space="preserve">맥쿼리인프라 </t>
  </si>
  <si>
    <t>현대무벡스 *</t>
  </si>
  <si>
    <t>선광 *</t>
  </si>
  <si>
    <t>전자제품</t>
  </si>
  <si>
    <t xml:space="preserve">경인전자 </t>
  </si>
  <si>
    <t>알로이스 *</t>
  </si>
  <si>
    <t>파인디지털 *</t>
  </si>
  <si>
    <t>홈캐스트 *</t>
  </si>
  <si>
    <t>휴맥스홀딩스 *</t>
  </si>
  <si>
    <t>삼진 *</t>
  </si>
  <si>
    <t>TJ미디어 *</t>
  </si>
  <si>
    <t>팅크웨어 *</t>
  </si>
  <si>
    <t>디엠티 *</t>
  </si>
  <si>
    <t>휴맥스 *</t>
  </si>
  <si>
    <t>KH 일렉트론 *</t>
  </si>
  <si>
    <t>아리온 *</t>
  </si>
  <si>
    <t>경남제약헬스케어 *</t>
  </si>
  <si>
    <t>모바일어플라이언스 *</t>
  </si>
  <si>
    <t xml:space="preserve">LG전자 </t>
  </si>
  <si>
    <t>에이디칩스 *</t>
  </si>
  <si>
    <t xml:space="preserve">LG전자우 </t>
  </si>
  <si>
    <t xml:space="preserve">아남전자 </t>
  </si>
  <si>
    <t>가온미디어 *</t>
  </si>
  <si>
    <t>전기장비</t>
  </si>
  <si>
    <t>비나텍 *</t>
  </si>
  <si>
    <t>보성파워텍 *</t>
  </si>
  <si>
    <t xml:space="preserve">효성중공업 </t>
  </si>
  <si>
    <t>제룡산업 *</t>
  </si>
  <si>
    <t>제룡전기 *</t>
  </si>
  <si>
    <t xml:space="preserve">일진전기 </t>
  </si>
  <si>
    <t xml:space="preserve">LS전선아시아 </t>
  </si>
  <si>
    <t xml:space="preserve">광명전기 </t>
  </si>
  <si>
    <t>피앤씨테크 *</t>
  </si>
  <si>
    <t xml:space="preserve">선도전기 </t>
  </si>
  <si>
    <t xml:space="preserve">대원전선우 </t>
  </si>
  <si>
    <t>대한광통신 *</t>
  </si>
  <si>
    <t>이화전기 *</t>
  </si>
  <si>
    <t>제일전기공업 *</t>
  </si>
  <si>
    <t xml:space="preserve">LS ELECTRIC </t>
  </si>
  <si>
    <t xml:space="preserve">일진홀딩스 </t>
  </si>
  <si>
    <t>세명전기 *</t>
  </si>
  <si>
    <t xml:space="preserve">대한전선 </t>
  </si>
  <si>
    <t xml:space="preserve">대원전선 </t>
  </si>
  <si>
    <t xml:space="preserve">가온전선 </t>
  </si>
  <si>
    <t>KBI메탈 *</t>
  </si>
  <si>
    <t>비츠로테크 *</t>
  </si>
  <si>
    <t>지엔씨에너지 *</t>
  </si>
  <si>
    <t xml:space="preserve">현대일렉트릭 </t>
  </si>
  <si>
    <t xml:space="preserve">LS </t>
  </si>
  <si>
    <t>서전기전 *</t>
  </si>
  <si>
    <t>화장품</t>
  </si>
  <si>
    <t>리더스코스메틱 *</t>
  </si>
  <si>
    <t>현대바이오 *</t>
  </si>
  <si>
    <t>제닉 *</t>
  </si>
  <si>
    <t>씨큐브 *</t>
  </si>
  <si>
    <t>아우딘퓨쳐스 *</t>
  </si>
  <si>
    <t>오가닉티코스메틱 *</t>
  </si>
  <si>
    <t xml:space="preserve">에이블씨엔씨 </t>
  </si>
  <si>
    <t xml:space="preserve">LG생활건강우 </t>
  </si>
  <si>
    <t xml:space="preserve">아모레G3우(전환) </t>
  </si>
  <si>
    <t xml:space="preserve">토니모리 </t>
  </si>
  <si>
    <t>에프앤리퍼블릭 *</t>
  </si>
  <si>
    <t>현대바이오랜드 *</t>
  </si>
  <si>
    <t>에스디생명공학 *</t>
  </si>
  <si>
    <t xml:space="preserve">아모레G </t>
  </si>
  <si>
    <t xml:space="preserve">애경산업 </t>
  </si>
  <si>
    <t xml:space="preserve">아모레G우 </t>
  </si>
  <si>
    <t xml:space="preserve">한국콜마홀딩스 </t>
  </si>
  <si>
    <t>스킨앤스킨 *</t>
  </si>
  <si>
    <t>에이씨티 *</t>
  </si>
  <si>
    <t>자안코스메틱 *</t>
  </si>
  <si>
    <t>블러썸엠앤씨 *</t>
  </si>
  <si>
    <t>코디 *</t>
  </si>
  <si>
    <t xml:space="preserve">폴루스바이오팜 </t>
  </si>
  <si>
    <t>코스온 *</t>
  </si>
  <si>
    <t xml:space="preserve">LG생활건강 </t>
  </si>
  <si>
    <t xml:space="preserve">한국화장품제조 </t>
  </si>
  <si>
    <t>CSA 코스믹 *</t>
  </si>
  <si>
    <t>코리아나 *</t>
  </si>
  <si>
    <t>바른손 *</t>
  </si>
  <si>
    <t xml:space="preserve">한국콜마 </t>
  </si>
  <si>
    <t>코스메카코리아 *</t>
  </si>
  <si>
    <t>엔에프씨 *</t>
  </si>
  <si>
    <t>씨티케이코스메틱스 *</t>
  </si>
  <si>
    <t xml:space="preserve">제이준코스메틱 </t>
  </si>
  <si>
    <t>컬러레이 *</t>
  </si>
  <si>
    <t xml:space="preserve">한국화장품 </t>
  </si>
  <si>
    <t>선진뷰티사이언스 *</t>
  </si>
  <si>
    <t xml:space="preserve">아모레퍼시픽 </t>
  </si>
  <si>
    <t>본느 *</t>
  </si>
  <si>
    <t>잉글우드랩 *</t>
  </si>
  <si>
    <t>세화피앤씨 *</t>
  </si>
  <si>
    <t>네오팜 *</t>
  </si>
  <si>
    <t>아이큐어 *</t>
  </si>
  <si>
    <t>씨앤씨인터내셔널 *</t>
  </si>
  <si>
    <t>클리오 *</t>
  </si>
  <si>
    <t>글로본 *</t>
  </si>
  <si>
    <t>브이티지엠피 *</t>
  </si>
  <si>
    <t xml:space="preserve">잇츠한불 </t>
  </si>
  <si>
    <t xml:space="preserve">코스맥스 </t>
  </si>
  <si>
    <t>라파스 *</t>
  </si>
  <si>
    <t xml:space="preserve">아모레퍼시픽우 </t>
  </si>
  <si>
    <t>올리패스 *</t>
  </si>
  <si>
    <t>다각화된통신서비스</t>
  </si>
  <si>
    <t xml:space="preserve">인스코비 </t>
  </si>
  <si>
    <t>한국정보통신 *</t>
  </si>
  <si>
    <t xml:space="preserve">KT </t>
  </si>
  <si>
    <t>세종텔레콤 *</t>
  </si>
  <si>
    <t>에너지장비및서비스</t>
  </si>
  <si>
    <t xml:space="preserve">현대에너지솔루션 </t>
  </si>
  <si>
    <t>지엔원에너지 *</t>
  </si>
  <si>
    <t>에스에너지 *</t>
  </si>
  <si>
    <t>서남 *</t>
  </si>
  <si>
    <t>코드네이처 *</t>
  </si>
  <si>
    <t xml:space="preserve">SGC에너지 </t>
  </si>
  <si>
    <t>SDN *</t>
  </si>
  <si>
    <t>윌링스 *</t>
  </si>
  <si>
    <t>파루 *</t>
  </si>
  <si>
    <t>제이씨케미칼 *</t>
  </si>
  <si>
    <t>젬백스지오 *</t>
  </si>
  <si>
    <t>생명보험</t>
  </si>
  <si>
    <t xml:space="preserve">한화생명 </t>
  </si>
  <si>
    <t xml:space="preserve">미래에셋생명 </t>
  </si>
  <si>
    <t xml:space="preserve">한화 </t>
  </si>
  <si>
    <t xml:space="preserve">한화3우B </t>
  </si>
  <si>
    <t xml:space="preserve">동양생명 </t>
  </si>
  <si>
    <t xml:space="preserve">삼성생명 </t>
  </si>
  <si>
    <t xml:space="preserve">한화우 </t>
  </si>
  <si>
    <t>가구</t>
  </si>
  <si>
    <t>에이스침대 *</t>
  </si>
  <si>
    <t>오하임아이엔티 *</t>
  </si>
  <si>
    <t xml:space="preserve">한샘 </t>
  </si>
  <si>
    <t xml:space="preserve">코아스 </t>
  </si>
  <si>
    <t>듀오백 *</t>
  </si>
  <si>
    <t xml:space="preserve">현대리바트 </t>
  </si>
  <si>
    <t xml:space="preserve">지누스 </t>
  </si>
  <si>
    <t xml:space="preserve">퍼시스 </t>
  </si>
  <si>
    <t xml:space="preserve">시디즈 </t>
  </si>
  <si>
    <t xml:space="preserve">에넥스 </t>
  </si>
  <si>
    <t>제약</t>
  </si>
  <si>
    <t>KPX생명과학 *</t>
  </si>
  <si>
    <t>CMG제약 *</t>
  </si>
  <si>
    <t xml:space="preserve">환인제약 </t>
  </si>
  <si>
    <t>휴메딕스 *</t>
  </si>
  <si>
    <t>휴온스 *</t>
  </si>
  <si>
    <t xml:space="preserve">대웅 </t>
  </si>
  <si>
    <t>콜마비앤에이치 *</t>
  </si>
  <si>
    <t xml:space="preserve">한올바이오파마 </t>
  </si>
  <si>
    <t>한국파마 *</t>
  </si>
  <si>
    <t>디에이치피코리아 *</t>
  </si>
  <si>
    <t xml:space="preserve">제일약품 </t>
  </si>
  <si>
    <t xml:space="preserve">일동홀딩스 </t>
  </si>
  <si>
    <t>이글벳 *</t>
  </si>
  <si>
    <t xml:space="preserve">보령제약 </t>
  </si>
  <si>
    <t xml:space="preserve">현대약품 </t>
  </si>
  <si>
    <t>하이텍팜 *</t>
  </si>
  <si>
    <t xml:space="preserve">SK바이오사이언스 </t>
  </si>
  <si>
    <t>위더스제약 *</t>
  </si>
  <si>
    <t>셀트리온제약 *</t>
  </si>
  <si>
    <t>박셀바이오 *</t>
  </si>
  <si>
    <t xml:space="preserve">대웅제약 </t>
  </si>
  <si>
    <t>셀트리온헬스케어 *</t>
  </si>
  <si>
    <t>옵티팜 *</t>
  </si>
  <si>
    <t>파마리서치 *</t>
  </si>
  <si>
    <t>노바렉스 *</t>
  </si>
  <si>
    <t>에이치엘비제약 *</t>
  </si>
  <si>
    <t>넥스트BT *</t>
  </si>
  <si>
    <t xml:space="preserve">일동제약 </t>
  </si>
  <si>
    <t>신신제약 *</t>
  </si>
  <si>
    <t>중앙백신 *</t>
  </si>
  <si>
    <t xml:space="preserve">명문제약 </t>
  </si>
  <si>
    <t>코미팜 *</t>
  </si>
  <si>
    <t xml:space="preserve">제일파마홀딩스 </t>
  </si>
  <si>
    <t xml:space="preserve">삼진제약 </t>
  </si>
  <si>
    <t>동구바이오제약 *</t>
  </si>
  <si>
    <t>에이치엘사이언스 *</t>
  </si>
  <si>
    <t>JW신약 *</t>
  </si>
  <si>
    <t xml:space="preserve">영진약품 </t>
  </si>
  <si>
    <t>카이노스메드 *</t>
  </si>
  <si>
    <t xml:space="preserve">JW홀딩스 </t>
  </si>
  <si>
    <t xml:space="preserve">동아에스티 </t>
  </si>
  <si>
    <t xml:space="preserve">동아쏘시오홀딩스 </t>
  </si>
  <si>
    <t>안국약품 *</t>
  </si>
  <si>
    <t>진양제약 *</t>
  </si>
  <si>
    <t>바이온 *</t>
  </si>
  <si>
    <t>큐브앤컴퍼니 *</t>
  </si>
  <si>
    <t>대한뉴팜 *</t>
  </si>
  <si>
    <t>씨티씨바이오 *</t>
  </si>
  <si>
    <t>한국유니온제약 *</t>
  </si>
  <si>
    <t xml:space="preserve">이연제약 </t>
  </si>
  <si>
    <t>내츄럴엔도텍 *</t>
  </si>
  <si>
    <t>지엘팜텍 *</t>
  </si>
  <si>
    <t>퓨쳐켐 *</t>
  </si>
  <si>
    <t>비피도 *</t>
  </si>
  <si>
    <t xml:space="preserve">하나제약 </t>
  </si>
  <si>
    <t xml:space="preserve">SK바이오팜 </t>
  </si>
  <si>
    <t xml:space="preserve">광동제약 </t>
  </si>
  <si>
    <t>조아제약 *</t>
  </si>
  <si>
    <t>테라젠이텍스 *</t>
  </si>
  <si>
    <t xml:space="preserve">한독 </t>
  </si>
  <si>
    <t>엔지켐생명과학 *</t>
  </si>
  <si>
    <t xml:space="preserve">삼일제약 </t>
  </si>
  <si>
    <t xml:space="preserve">JW생명과학 </t>
  </si>
  <si>
    <t>국전약품 *</t>
  </si>
  <si>
    <t xml:space="preserve">한미약품 </t>
  </si>
  <si>
    <t>티움바이오 *</t>
  </si>
  <si>
    <t>씨케이에이치 *</t>
  </si>
  <si>
    <t>삼아제약 *</t>
  </si>
  <si>
    <t xml:space="preserve">유한양행우 </t>
  </si>
  <si>
    <t>신일제약 *</t>
  </si>
  <si>
    <t xml:space="preserve">삼성바이오로직스 </t>
  </si>
  <si>
    <t xml:space="preserve">에이프로젠제약 </t>
  </si>
  <si>
    <t>고려제약 *</t>
  </si>
  <si>
    <t>대봉엘에스 *</t>
  </si>
  <si>
    <t>경동제약 *</t>
  </si>
  <si>
    <t>팜스빌 *</t>
  </si>
  <si>
    <t>대성미생물 *</t>
  </si>
  <si>
    <t>더블유에스아이 *</t>
  </si>
  <si>
    <t>비씨월드제약 *</t>
  </si>
  <si>
    <t>경남제약 *</t>
  </si>
  <si>
    <t xml:space="preserve">대원제약 </t>
  </si>
  <si>
    <t>제일바이오 *</t>
  </si>
  <si>
    <t xml:space="preserve">셀트리온 </t>
  </si>
  <si>
    <t xml:space="preserve">한미사이언스 </t>
  </si>
  <si>
    <t>진바이오텍 *</t>
  </si>
  <si>
    <t xml:space="preserve">국제약품 </t>
  </si>
  <si>
    <t xml:space="preserve">동화약품 </t>
  </si>
  <si>
    <t>코오롱생명과학 *</t>
  </si>
  <si>
    <t xml:space="preserve">종근당바이오 </t>
  </si>
  <si>
    <t>드림씨아이에스 *</t>
  </si>
  <si>
    <t>알리코제약 *</t>
  </si>
  <si>
    <t>안트로젠 *</t>
  </si>
  <si>
    <t xml:space="preserve">동성제약 </t>
  </si>
  <si>
    <t xml:space="preserve">녹십자 </t>
  </si>
  <si>
    <t>아미노로직스 *</t>
  </si>
  <si>
    <t xml:space="preserve">종근당홀딩스 </t>
  </si>
  <si>
    <t xml:space="preserve">코스맥스비티아이 </t>
  </si>
  <si>
    <t xml:space="preserve">유나이티드제약 </t>
  </si>
  <si>
    <t>압타바이오 *</t>
  </si>
  <si>
    <t xml:space="preserve">유유제약 </t>
  </si>
  <si>
    <t>에이치엘비생명과학 *</t>
  </si>
  <si>
    <t xml:space="preserve">유한양행 </t>
  </si>
  <si>
    <t xml:space="preserve">JW중외제약 </t>
  </si>
  <si>
    <t xml:space="preserve">경보제약 </t>
  </si>
  <si>
    <t>대화제약 *</t>
  </si>
  <si>
    <t>에스텍파마 *</t>
  </si>
  <si>
    <t>동국제약 *</t>
  </si>
  <si>
    <t>녹십자웰빙 *</t>
  </si>
  <si>
    <t>에스씨엠생명과학 *</t>
  </si>
  <si>
    <t>이수앱지스 *</t>
  </si>
  <si>
    <t xml:space="preserve">종근당 </t>
  </si>
  <si>
    <t xml:space="preserve">부광약품 </t>
  </si>
  <si>
    <t>지트리비앤티 *</t>
  </si>
  <si>
    <t>코스맥스엔비티 *</t>
  </si>
  <si>
    <t>서울제약 *</t>
  </si>
  <si>
    <t>휴온스글로벌 *</t>
  </si>
  <si>
    <t xml:space="preserve">일양약품 </t>
  </si>
  <si>
    <t>바이넥스 *</t>
  </si>
  <si>
    <t xml:space="preserve">일성신약 </t>
  </si>
  <si>
    <t xml:space="preserve">녹십자홀딩스2우 </t>
  </si>
  <si>
    <t>브릿지바이오테라퓨틱스 *</t>
  </si>
  <si>
    <t xml:space="preserve">녹십자홀딩스 </t>
  </si>
  <si>
    <t>대한약품 *</t>
  </si>
  <si>
    <t xml:space="preserve">프레스티지바이오파마 </t>
  </si>
  <si>
    <t>지놈앤컴퍼니 *</t>
  </si>
  <si>
    <t>뉴트리 *</t>
  </si>
  <si>
    <t>삼천당제약 *</t>
  </si>
  <si>
    <t>프레스티지바이오로직스 *</t>
  </si>
  <si>
    <t>우진비앤지 *</t>
  </si>
  <si>
    <t>화일약품 *</t>
  </si>
  <si>
    <t xml:space="preserve">일양약품우 </t>
  </si>
  <si>
    <t xml:space="preserve">유유제약2우B </t>
  </si>
  <si>
    <t xml:space="preserve">신풍제약우 </t>
  </si>
  <si>
    <t xml:space="preserve">팜젠사이언스 </t>
  </si>
  <si>
    <t>에스티팜 *</t>
  </si>
  <si>
    <t>메드팩토 *</t>
  </si>
  <si>
    <t xml:space="preserve">삼성제약 </t>
  </si>
  <si>
    <t xml:space="preserve">신풍제약 </t>
  </si>
  <si>
    <t>네오이뮨텍(Reg.S) *</t>
  </si>
  <si>
    <t>에이프로젠 H&amp;G *</t>
  </si>
  <si>
    <t xml:space="preserve">유유제약1우 </t>
  </si>
  <si>
    <t xml:space="preserve">JW중외제약우 </t>
  </si>
  <si>
    <t xml:space="preserve">JW중외제약2우B </t>
  </si>
  <si>
    <t>무선통신서비스</t>
  </si>
  <si>
    <t>와이어블 *</t>
  </si>
  <si>
    <t>신라섬유 *</t>
  </si>
  <si>
    <t xml:space="preserve">SK텔레콤 </t>
  </si>
  <si>
    <t xml:space="preserve">LG유플러스 </t>
  </si>
  <si>
    <t>전문소매</t>
  </si>
  <si>
    <t>씨유메디칼 *</t>
  </si>
  <si>
    <t>씨앤티85 *</t>
  </si>
  <si>
    <t>도이치모터스 *</t>
  </si>
  <si>
    <t xml:space="preserve">롯데하이마트 </t>
  </si>
  <si>
    <t>생물공학</t>
  </si>
  <si>
    <t>바이오솔루션 *</t>
  </si>
  <si>
    <t xml:space="preserve">오리엔트바이오 </t>
  </si>
  <si>
    <t>차바이오텍 *</t>
  </si>
  <si>
    <t>유바이오로직스 *</t>
  </si>
  <si>
    <t>압타머사이언스 *</t>
  </si>
  <si>
    <t>아미코젠 *</t>
  </si>
  <si>
    <t>셀리버리 *</t>
  </si>
  <si>
    <t xml:space="preserve">진원생명과학 </t>
  </si>
  <si>
    <t>바이오니아 *</t>
  </si>
  <si>
    <t>휴젤 *</t>
  </si>
  <si>
    <t>메디포스트 *</t>
  </si>
  <si>
    <t>아시아종묘 *</t>
  </si>
  <si>
    <t>팬젠 *</t>
  </si>
  <si>
    <t>파멥신 *</t>
  </si>
  <si>
    <t>테고사이언스 *</t>
  </si>
  <si>
    <t>진매트릭스 *</t>
  </si>
  <si>
    <t>큐리언트 *</t>
  </si>
  <si>
    <t>신라젠 *</t>
  </si>
  <si>
    <t>애니젠 *</t>
  </si>
  <si>
    <t>제노포커스 *</t>
  </si>
  <si>
    <t>메디톡스 *</t>
  </si>
  <si>
    <t>올릭스 *</t>
  </si>
  <si>
    <t>녹십자셀 *</t>
  </si>
  <si>
    <t>고바이오랩 *</t>
  </si>
  <si>
    <t>케어젠 *</t>
  </si>
  <si>
    <t>농우바이오 *</t>
  </si>
  <si>
    <t>펩트론 *</t>
  </si>
  <si>
    <t>코아스템 *</t>
  </si>
  <si>
    <t>셀레믹스 *</t>
  </si>
  <si>
    <t>싸이토젠 *</t>
  </si>
  <si>
    <t>에이비엘바이오 *</t>
  </si>
  <si>
    <t>서린바이오 *</t>
  </si>
  <si>
    <t>클리노믹스 *</t>
  </si>
  <si>
    <t>쎌바이오텍 *</t>
  </si>
  <si>
    <t>프로스테믹스 *</t>
  </si>
  <si>
    <t>바이오리더스 *</t>
  </si>
  <si>
    <t>유틸렉스 *</t>
  </si>
  <si>
    <t>강스템바이오텍 *</t>
  </si>
  <si>
    <t>제넥신 *</t>
  </si>
  <si>
    <t>앱클론 *</t>
  </si>
  <si>
    <t>셀리드 *</t>
  </si>
  <si>
    <t>헬릭스미스 *</t>
  </si>
  <si>
    <t>아이진 *</t>
  </si>
  <si>
    <t>티앤알바이오팹 *</t>
  </si>
  <si>
    <t>알테오젠 *</t>
  </si>
  <si>
    <t>오스코텍 *</t>
  </si>
  <si>
    <t>식품과기본식료품소매</t>
  </si>
  <si>
    <t xml:space="preserve">현대코퍼레이션홀딩스 </t>
  </si>
  <si>
    <t xml:space="preserve">신송홀딩스 </t>
  </si>
  <si>
    <t>네오크레마 *</t>
  </si>
  <si>
    <t>지어소프트 *</t>
  </si>
  <si>
    <t>CJ프레시웨이 *</t>
  </si>
  <si>
    <t>한국가구 *</t>
  </si>
  <si>
    <t>보라티알 *</t>
  </si>
  <si>
    <t xml:space="preserve">현대그린푸드 </t>
  </si>
  <si>
    <t>손해보험</t>
  </si>
  <si>
    <t xml:space="preserve">메리츠금융지주 </t>
  </si>
  <si>
    <t xml:space="preserve">흥국화재 </t>
  </si>
  <si>
    <t xml:space="preserve">현대해상 </t>
  </si>
  <si>
    <t xml:space="preserve">한화손해보험 </t>
  </si>
  <si>
    <t xml:space="preserve">메리츠화재 </t>
  </si>
  <si>
    <t xml:space="preserve">삼성화재우 </t>
  </si>
  <si>
    <t xml:space="preserve">코리안리 </t>
  </si>
  <si>
    <t xml:space="preserve">롯데손해보험 </t>
  </si>
  <si>
    <t xml:space="preserve">흥국화재우 </t>
  </si>
  <si>
    <t xml:space="preserve">에이플러스에셋 </t>
  </si>
  <si>
    <t xml:space="preserve">DB손해보험 </t>
  </si>
  <si>
    <t xml:space="preserve">삼성화재 </t>
  </si>
  <si>
    <t xml:space="preserve">흥국화재2우B </t>
  </si>
  <si>
    <t>자동차부품</t>
  </si>
  <si>
    <t>청보산업 *</t>
  </si>
  <si>
    <t xml:space="preserve">SJM </t>
  </si>
  <si>
    <t>대동금속 *</t>
  </si>
  <si>
    <t>영화테크 *</t>
  </si>
  <si>
    <t>광진윈텍 *</t>
  </si>
  <si>
    <t xml:space="preserve">화신 </t>
  </si>
  <si>
    <t xml:space="preserve">태양금속 </t>
  </si>
  <si>
    <t xml:space="preserve">태양금속우 </t>
  </si>
  <si>
    <t xml:space="preserve">에스엘 </t>
  </si>
  <si>
    <t xml:space="preserve">화승코퍼레이션 </t>
  </si>
  <si>
    <t>캐스텍코리아 *</t>
  </si>
  <si>
    <t>구영테크 *</t>
  </si>
  <si>
    <t>성창오토텍 *</t>
  </si>
  <si>
    <t xml:space="preserve">SJM홀딩스 </t>
  </si>
  <si>
    <t>코프라 *</t>
  </si>
  <si>
    <t>일지테크 *</t>
  </si>
  <si>
    <t>SG&amp;G *</t>
  </si>
  <si>
    <t>모베이스전자 *</t>
  </si>
  <si>
    <t>모트렉스 *</t>
  </si>
  <si>
    <t xml:space="preserve">한국앤컴퍼니 </t>
  </si>
  <si>
    <t>케이엔더블유 *</t>
  </si>
  <si>
    <t xml:space="preserve">삼성공조 </t>
  </si>
  <si>
    <t xml:space="preserve">동아타이어 </t>
  </si>
  <si>
    <t>화신정공 *</t>
  </si>
  <si>
    <t xml:space="preserve">영화금속 </t>
  </si>
  <si>
    <t>네오오토 *</t>
  </si>
  <si>
    <t xml:space="preserve">태원물산 </t>
  </si>
  <si>
    <t>네오티스 *</t>
  </si>
  <si>
    <t xml:space="preserve">세종공업 </t>
  </si>
  <si>
    <t xml:space="preserve">우신시스템 </t>
  </si>
  <si>
    <t xml:space="preserve">넥센 </t>
  </si>
  <si>
    <t>디젠스 *</t>
  </si>
  <si>
    <t xml:space="preserve">서연 </t>
  </si>
  <si>
    <t>THE MIDONG *</t>
  </si>
  <si>
    <t>코리아에프티 *</t>
  </si>
  <si>
    <t>대성엘텍 *</t>
  </si>
  <si>
    <t xml:space="preserve">평화홀딩스 </t>
  </si>
  <si>
    <t>우리산업홀딩스 *</t>
  </si>
  <si>
    <t xml:space="preserve">두올 </t>
  </si>
  <si>
    <t>GH신소재 *</t>
  </si>
  <si>
    <t>성우하이텍 *</t>
  </si>
  <si>
    <t>유니크 *</t>
  </si>
  <si>
    <t>삼보모터스 *</t>
  </si>
  <si>
    <t>이원컴포텍 *</t>
  </si>
  <si>
    <t xml:space="preserve">화승알앤에이 </t>
  </si>
  <si>
    <t>오리엔트정공 *</t>
  </si>
  <si>
    <t xml:space="preserve">핸즈코퍼레이션 </t>
  </si>
  <si>
    <t xml:space="preserve">디티알오토모티브 </t>
  </si>
  <si>
    <t xml:space="preserve">상신브레이크 </t>
  </si>
  <si>
    <t>크린앤사이언스 *</t>
  </si>
  <si>
    <t>솔루에타 *</t>
  </si>
  <si>
    <t>대유에이피 *</t>
  </si>
  <si>
    <t>트루윈 *</t>
  </si>
  <si>
    <t xml:space="preserve">새론오토모티브 </t>
  </si>
  <si>
    <t xml:space="preserve">계양전기우 </t>
  </si>
  <si>
    <t>서연탑메탈 *</t>
  </si>
  <si>
    <t>글로벌에스엠 *</t>
  </si>
  <si>
    <t xml:space="preserve">유성기업 </t>
  </si>
  <si>
    <t xml:space="preserve">센트랄모텍 </t>
  </si>
  <si>
    <t xml:space="preserve">대원강업 </t>
  </si>
  <si>
    <t xml:space="preserve">SNT중공업 </t>
  </si>
  <si>
    <t>팬스타엔터프라이즈 *</t>
  </si>
  <si>
    <t xml:space="preserve">대우부품 </t>
  </si>
  <si>
    <t>KB오토시스 *</t>
  </si>
  <si>
    <t xml:space="preserve">넥센타이어1우B </t>
  </si>
  <si>
    <t xml:space="preserve">DRB동일 </t>
  </si>
  <si>
    <t xml:space="preserve">유니온머티리얼 </t>
  </si>
  <si>
    <t>삼기 *</t>
  </si>
  <si>
    <t xml:space="preserve">SG글로벌 </t>
  </si>
  <si>
    <t xml:space="preserve">모토닉 </t>
  </si>
  <si>
    <t xml:space="preserve">지코 </t>
  </si>
  <si>
    <t xml:space="preserve">계양전기 </t>
  </si>
  <si>
    <t xml:space="preserve">현대모비스 </t>
  </si>
  <si>
    <t xml:space="preserve">지엠비코리아 </t>
  </si>
  <si>
    <t xml:space="preserve">세원정공 </t>
  </si>
  <si>
    <t>세원물산 *</t>
  </si>
  <si>
    <t>럭슬 *</t>
  </si>
  <si>
    <t>유라테크 *</t>
  </si>
  <si>
    <t>에이팸 *</t>
  </si>
  <si>
    <t xml:space="preserve">금호타이어 </t>
  </si>
  <si>
    <t>OQP *</t>
  </si>
  <si>
    <t>에스제이케이 *</t>
  </si>
  <si>
    <t>이노와이즈 *</t>
  </si>
  <si>
    <t xml:space="preserve">서연이화 </t>
  </si>
  <si>
    <t>에스앤씨엔진그룹 *</t>
  </si>
  <si>
    <t>뉴프라이드 *</t>
  </si>
  <si>
    <t xml:space="preserve">케이비아이동국실업 </t>
  </si>
  <si>
    <t xml:space="preserve">덕양산업 </t>
  </si>
  <si>
    <t>경창산업 *</t>
  </si>
  <si>
    <t xml:space="preserve">명신산업 </t>
  </si>
  <si>
    <t>에코캡 *</t>
  </si>
  <si>
    <t xml:space="preserve">한국프랜지 </t>
  </si>
  <si>
    <t>로스웰 *</t>
  </si>
  <si>
    <t>현대공업 *</t>
  </si>
  <si>
    <t xml:space="preserve">HDC현대EP </t>
  </si>
  <si>
    <t>아이에이 *</t>
  </si>
  <si>
    <t xml:space="preserve">삼원강재 </t>
  </si>
  <si>
    <t xml:space="preserve">동양피스톤 </t>
  </si>
  <si>
    <t>세원 *</t>
  </si>
  <si>
    <t xml:space="preserve">한국단자 </t>
  </si>
  <si>
    <t xml:space="preserve">체시스 </t>
  </si>
  <si>
    <t xml:space="preserve">세방전지 </t>
  </si>
  <si>
    <t>우리산업 *</t>
  </si>
  <si>
    <t>한국큐빅 *</t>
  </si>
  <si>
    <t>아진산업 *</t>
  </si>
  <si>
    <t>피에이치에이 *</t>
  </si>
  <si>
    <t xml:space="preserve">한온시스템 </t>
  </si>
  <si>
    <t>서진오토모티브 *</t>
  </si>
  <si>
    <t>세동 *</t>
  </si>
  <si>
    <t xml:space="preserve">한국타이어앤테크놀로지 </t>
  </si>
  <si>
    <t xml:space="preserve">티에이치엔 </t>
  </si>
  <si>
    <t xml:space="preserve">세화아이엠씨 </t>
  </si>
  <si>
    <t xml:space="preserve">일정실업 </t>
  </si>
  <si>
    <t>골든센츄리 *</t>
  </si>
  <si>
    <t xml:space="preserve">평화산업 </t>
  </si>
  <si>
    <t>우수AMS *</t>
  </si>
  <si>
    <t>풍강 *</t>
  </si>
  <si>
    <t xml:space="preserve">SNT모티브 </t>
  </si>
  <si>
    <t>유니테크노 *</t>
  </si>
  <si>
    <t xml:space="preserve">넥센타이어 </t>
  </si>
  <si>
    <t xml:space="preserve">대유플러스 </t>
  </si>
  <si>
    <t xml:space="preserve">부산주공 </t>
  </si>
  <si>
    <t xml:space="preserve">금호에이치티 </t>
  </si>
  <si>
    <t>오스템 *</t>
  </si>
  <si>
    <t xml:space="preserve">동원금속 </t>
  </si>
  <si>
    <t xml:space="preserve">SNT홀딩스 </t>
  </si>
  <si>
    <t>대성파인텍 *</t>
  </si>
  <si>
    <t xml:space="preserve">넥센우 </t>
  </si>
  <si>
    <t>동아화성 *</t>
  </si>
  <si>
    <t>영신금속 *</t>
  </si>
  <si>
    <t xml:space="preserve">대유에이텍 </t>
  </si>
  <si>
    <t>코다코 *</t>
  </si>
  <si>
    <t>티피씨글로벌 *</t>
  </si>
  <si>
    <t xml:space="preserve">디아이씨 </t>
  </si>
  <si>
    <t>엠에스오토텍 *</t>
  </si>
  <si>
    <t>에코플라스틱 *</t>
  </si>
  <si>
    <t>엔브이에이치코리아 *</t>
  </si>
  <si>
    <t xml:space="preserve">현대위아 </t>
  </si>
  <si>
    <t xml:space="preserve">동일고무벨트 </t>
  </si>
  <si>
    <t>대원산업 *</t>
  </si>
  <si>
    <t xml:space="preserve">한라홀딩스 </t>
  </si>
  <si>
    <t>한일단조 *</t>
  </si>
  <si>
    <t xml:space="preserve">인팩 </t>
  </si>
  <si>
    <t xml:space="preserve">만도 </t>
  </si>
  <si>
    <t xml:space="preserve">인지컨트롤스 </t>
  </si>
  <si>
    <t>포장재</t>
  </si>
  <si>
    <t xml:space="preserve">원림 </t>
  </si>
  <si>
    <t>한국팩키지 *</t>
  </si>
  <si>
    <t xml:space="preserve">한국수출포장 </t>
  </si>
  <si>
    <t xml:space="preserve">삼화왕관 </t>
  </si>
  <si>
    <t xml:space="preserve">율촌화학 </t>
  </si>
  <si>
    <t xml:space="preserve">락앤락 </t>
  </si>
  <si>
    <t>삼보판지 *</t>
  </si>
  <si>
    <t>삼륭물산 *</t>
  </si>
  <si>
    <t>대양제지 *</t>
  </si>
  <si>
    <t xml:space="preserve">대영포장 </t>
  </si>
  <si>
    <t xml:space="preserve">한창제지 </t>
  </si>
  <si>
    <t xml:space="preserve">세하 </t>
  </si>
  <si>
    <t xml:space="preserve">아세아 </t>
  </si>
  <si>
    <t xml:space="preserve">태림포장 </t>
  </si>
  <si>
    <t xml:space="preserve">아세아제지 </t>
  </si>
  <si>
    <t>승일 *</t>
  </si>
  <si>
    <t>대림제지 *</t>
  </si>
  <si>
    <t xml:space="preserve">신대양제지 </t>
  </si>
  <si>
    <t xml:space="preserve">삼양패키징 </t>
  </si>
  <si>
    <t xml:space="preserve">신풍제지 </t>
  </si>
  <si>
    <t>엠투엔 *</t>
  </si>
  <si>
    <t xml:space="preserve">금비 </t>
  </si>
  <si>
    <t>대륙제관 *</t>
  </si>
  <si>
    <t>연우 *</t>
  </si>
  <si>
    <t xml:space="preserve">동원시스템즈 </t>
  </si>
  <si>
    <t>펌텍코리아 *</t>
  </si>
  <si>
    <t xml:space="preserve">동원시스템즈우 </t>
  </si>
  <si>
    <t>종이와목재</t>
  </si>
  <si>
    <t>무림SP *</t>
  </si>
  <si>
    <t xml:space="preserve">한솔PNS </t>
  </si>
  <si>
    <t xml:space="preserve">깨끗한나라우 </t>
  </si>
  <si>
    <t xml:space="preserve">페이퍼코리아 </t>
  </si>
  <si>
    <t>감성코퍼레이션 *</t>
  </si>
  <si>
    <t xml:space="preserve">무림페이퍼 </t>
  </si>
  <si>
    <t>국일제지 *</t>
  </si>
  <si>
    <t xml:space="preserve">영풍제지 </t>
  </si>
  <si>
    <t xml:space="preserve">컨버즈 </t>
  </si>
  <si>
    <t xml:space="preserve">한솔홀딩스 </t>
  </si>
  <si>
    <t xml:space="preserve">깨끗한나라 </t>
  </si>
  <si>
    <t xml:space="preserve">한솔제지 </t>
  </si>
  <si>
    <t xml:space="preserve">무림P&amp;P </t>
  </si>
  <si>
    <t xml:space="preserve">성창기업지주 </t>
  </si>
  <si>
    <t xml:space="preserve">SUN&amp;L </t>
  </si>
  <si>
    <t>인터넷과카탈로그소매</t>
  </si>
  <si>
    <t xml:space="preserve">엔에스쇼핑 </t>
  </si>
  <si>
    <t>코리아센터 *</t>
  </si>
  <si>
    <t>이상네트웍스 *</t>
  </si>
  <si>
    <t>예스24 *</t>
  </si>
  <si>
    <t>KTH *</t>
  </si>
  <si>
    <t>지유온 *</t>
  </si>
  <si>
    <t>포티스 *</t>
  </si>
  <si>
    <t>GS홈쇼핑 *</t>
  </si>
  <si>
    <t>다나와 *</t>
  </si>
  <si>
    <t>아이에스이커머스 *</t>
  </si>
  <si>
    <t>인터파크 *</t>
  </si>
  <si>
    <t xml:space="preserve">현대홈쇼핑 </t>
  </si>
  <si>
    <t>항공화물운송과물류</t>
  </si>
  <si>
    <t xml:space="preserve">동방 </t>
  </si>
  <si>
    <t xml:space="preserve">한솔로지스틱스 </t>
  </si>
  <si>
    <t xml:space="preserve">유수홀딩스 </t>
  </si>
  <si>
    <t xml:space="preserve">현대글로비스 </t>
  </si>
  <si>
    <t xml:space="preserve">한진 </t>
  </si>
  <si>
    <t xml:space="preserve">KCTC </t>
  </si>
  <si>
    <t xml:space="preserve">세방우 </t>
  </si>
  <si>
    <t xml:space="preserve">CJ대한통운 </t>
  </si>
  <si>
    <t>삼일 *</t>
  </si>
  <si>
    <t xml:space="preserve">인터지스 </t>
  </si>
  <si>
    <t xml:space="preserve">세방 </t>
  </si>
  <si>
    <t xml:space="preserve">국보 </t>
  </si>
  <si>
    <t xml:space="preserve">CJ제일제당 </t>
  </si>
  <si>
    <t xml:space="preserve">CJ제일제당 우 </t>
  </si>
  <si>
    <t xml:space="preserve">한익스프레스 </t>
  </si>
  <si>
    <t>백화점과일반상점</t>
  </si>
  <si>
    <t xml:space="preserve">신세계 </t>
  </si>
  <si>
    <t>JTC *</t>
  </si>
  <si>
    <t xml:space="preserve">세이브존I&amp;C </t>
  </si>
  <si>
    <t xml:space="preserve">광주신세계 </t>
  </si>
  <si>
    <t xml:space="preserve">BGF </t>
  </si>
  <si>
    <t xml:space="preserve">GS리테일 </t>
  </si>
  <si>
    <t xml:space="preserve">이마트 </t>
  </si>
  <si>
    <t xml:space="preserve">현대백화점 </t>
  </si>
  <si>
    <t xml:space="preserve">롯데쇼핑 </t>
  </si>
  <si>
    <t xml:space="preserve">BGF리테일 </t>
  </si>
  <si>
    <t>베뉴지 *</t>
  </si>
  <si>
    <t xml:space="preserve">대구백화점 </t>
  </si>
  <si>
    <t>창업투자</t>
  </si>
  <si>
    <t>나우IB *</t>
  </si>
  <si>
    <t>컴퍼니케이 *</t>
  </si>
  <si>
    <t>삼성스팩2호 *</t>
  </si>
  <si>
    <t>아주IB투자 *</t>
  </si>
  <si>
    <t>엠벤처투자 *</t>
  </si>
  <si>
    <t>린드먼아시아 *</t>
  </si>
  <si>
    <t>교보10호스팩 *</t>
  </si>
  <si>
    <t>교보9호스팩 *</t>
  </si>
  <si>
    <t>에이치엠씨제5호스팩 *</t>
  </si>
  <si>
    <t>케이비제20호스팩 *</t>
  </si>
  <si>
    <t>한국제8호스팩 *</t>
  </si>
  <si>
    <t>하나금융14호스팩 *</t>
  </si>
  <si>
    <t>엔에이치스팩13호 *</t>
  </si>
  <si>
    <t>SV인베스트먼트 *</t>
  </si>
  <si>
    <t>이베스트스팩5호 *</t>
  </si>
  <si>
    <t>신한제6호스팩 *</t>
  </si>
  <si>
    <t>유안타제5호스팩 *</t>
  </si>
  <si>
    <t>SK5호스팩 *</t>
  </si>
  <si>
    <t>유안타제4호스팩 *</t>
  </si>
  <si>
    <t>키움제5호스팩 *</t>
  </si>
  <si>
    <t>신영스팩5호 *</t>
  </si>
  <si>
    <t>하나금융15호스팩 *</t>
  </si>
  <si>
    <t>대신밸런스제7호스팩 *</t>
  </si>
  <si>
    <t>DB금융스팩8호 *</t>
  </si>
  <si>
    <t>IBKS제14호스팩 *</t>
  </si>
  <si>
    <t>IBKS제12호스팩 *</t>
  </si>
  <si>
    <t>한국9호스팩 *</t>
  </si>
  <si>
    <t>유안타제8호스팩 *</t>
  </si>
  <si>
    <t>에이치엠씨제4호스팩 *</t>
  </si>
  <si>
    <t>SK6호스팩 *</t>
  </si>
  <si>
    <t>한화플러스제1호스팩 *</t>
  </si>
  <si>
    <t>엔에이치스팩18호 *</t>
  </si>
  <si>
    <t>하이제6호스팩 *</t>
  </si>
  <si>
    <t>유진스팩5호 *</t>
  </si>
  <si>
    <t>상상인이안1호스팩 *</t>
  </si>
  <si>
    <t>SK4호스팩 *</t>
  </si>
  <si>
    <t>유진스팩4호 *</t>
  </si>
  <si>
    <t>이베스트이안스팩1호 *</t>
  </si>
  <si>
    <t>케이비제18호스팩 *</t>
  </si>
  <si>
    <t>상상인이안제2호스팩 *</t>
  </si>
  <si>
    <t>케이비제19호스팩 *</t>
  </si>
  <si>
    <t>케이비17호스팩 *</t>
  </si>
  <si>
    <t>IBKS제13호스팩 *</t>
  </si>
  <si>
    <t>엔에이치스팩17호 *</t>
  </si>
  <si>
    <t>미래에셋대우스팩3호 *</t>
  </si>
  <si>
    <t>대신밸런스제8호스팩 *</t>
  </si>
  <si>
    <t>하이제5호스팩 *</t>
  </si>
  <si>
    <t>하나머스트7호스팩 *</t>
  </si>
  <si>
    <t>한화에스비아이스팩 *</t>
  </si>
  <si>
    <t>미래에셋대우스팩 5호 *</t>
  </si>
  <si>
    <t>하나머스트제6호스팩 *</t>
  </si>
  <si>
    <t>하나금융16호스팩 *</t>
  </si>
  <si>
    <t>DB금융스팩9호 *</t>
  </si>
  <si>
    <t>신한제7호스팩 *</t>
  </si>
  <si>
    <t>하나금융17호스팩 *</t>
  </si>
  <si>
    <t>신영스팩6호 *</t>
  </si>
  <si>
    <t>엔에이치스팩16호 *</t>
  </si>
  <si>
    <t>큐캐피탈 *</t>
  </si>
  <si>
    <t>TS인베스트먼트 *</t>
  </si>
  <si>
    <t>유진스팩6호 *</t>
  </si>
  <si>
    <t>리더스 기술투자 *</t>
  </si>
  <si>
    <t>유안타제7호스팩 *</t>
  </si>
  <si>
    <t>IBKS제15호스팩 *</t>
  </si>
  <si>
    <t>케이프이에스제4호 *</t>
  </si>
  <si>
    <t>유안타제6호스팩 *</t>
  </si>
  <si>
    <t>SBI인베스트먼트 *</t>
  </si>
  <si>
    <t>미래에셋벤처투자 *</t>
  </si>
  <si>
    <t>DSC인베스트먼트 *</t>
  </si>
  <si>
    <t>대성창투 *</t>
  </si>
  <si>
    <t>에이티넘인베스트 *</t>
  </si>
  <si>
    <t>우리기술투자 *</t>
  </si>
  <si>
    <t>우주항공과국방</t>
  </si>
  <si>
    <t>오르비텍 *</t>
  </si>
  <si>
    <t>이디티 *</t>
  </si>
  <si>
    <t xml:space="preserve">퍼스텍 </t>
  </si>
  <si>
    <t>제노코 *</t>
  </si>
  <si>
    <t>켄코아에어로스페이스 *</t>
  </si>
  <si>
    <t>하이즈항공 *</t>
  </si>
  <si>
    <t>아스트 *</t>
  </si>
  <si>
    <t>빅텍 *</t>
  </si>
  <si>
    <t>샘코 *</t>
  </si>
  <si>
    <t xml:space="preserve">한화시스템 </t>
  </si>
  <si>
    <t xml:space="preserve">한국항공우주 </t>
  </si>
  <si>
    <t>쎄트렉아이 *</t>
  </si>
  <si>
    <t>아이쓰리시스템 *</t>
  </si>
  <si>
    <t xml:space="preserve">휴니드 </t>
  </si>
  <si>
    <t xml:space="preserve">LIG넥스원 </t>
  </si>
  <si>
    <t xml:space="preserve">한화에어로스페이스 </t>
  </si>
  <si>
    <t>에이트원 *</t>
  </si>
  <si>
    <t>식품</t>
  </si>
  <si>
    <t xml:space="preserve">사조대림 </t>
  </si>
  <si>
    <t>한일사료 *</t>
  </si>
  <si>
    <t>정다운 *</t>
  </si>
  <si>
    <t xml:space="preserve">신라교역 </t>
  </si>
  <si>
    <t>신라에스지 *</t>
  </si>
  <si>
    <t xml:space="preserve">크라운제과 </t>
  </si>
  <si>
    <t>현대사료 *</t>
  </si>
  <si>
    <t xml:space="preserve">크라운제과우 </t>
  </si>
  <si>
    <t xml:space="preserve">서울식품 </t>
  </si>
  <si>
    <t xml:space="preserve">대한제당우 </t>
  </si>
  <si>
    <t>에이치피오 *</t>
  </si>
  <si>
    <t>한국맥널티 *</t>
  </si>
  <si>
    <t>엠에스씨 *</t>
  </si>
  <si>
    <t>인산가 *</t>
  </si>
  <si>
    <t xml:space="preserve">크라운해태홀딩스 </t>
  </si>
  <si>
    <t xml:space="preserve">롯데지주우 </t>
  </si>
  <si>
    <t>윙입푸드 *</t>
  </si>
  <si>
    <t xml:space="preserve">서울식품우 </t>
  </si>
  <si>
    <t xml:space="preserve">우성사료 </t>
  </si>
  <si>
    <t>대주산업 *</t>
  </si>
  <si>
    <t xml:space="preserve">오뚜기 </t>
  </si>
  <si>
    <t xml:space="preserve">남양유업우 </t>
  </si>
  <si>
    <t xml:space="preserve">동원산업 </t>
  </si>
  <si>
    <t>마니커에프앤지 *</t>
  </si>
  <si>
    <t>메지온 *</t>
  </si>
  <si>
    <t xml:space="preserve">CJ씨푸드 </t>
  </si>
  <si>
    <t xml:space="preserve">사조오양 </t>
  </si>
  <si>
    <t>체리부로 *</t>
  </si>
  <si>
    <t>행남사 *</t>
  </si>
  <si>
    <t xml:space="preserve">대상홀딩스 </t>
  </si>
  <si>
    <t>케이씨피드 *</t>
  </si>
  <si>
    <t xml:space="preserve">동원수산 </t>
  </si>
  <si>
    <t xml:space="preserve">대한제당 </t>
  </si>
  <si>
    <t xml:space="preserve">사조산업 </t>
  </si>
  <si>
    <t xml:space="preserve">남양유업 </t>
  </si>
  <si>
    <t xml:space="preserve">마니커 </t>
  </si>
  <si>
    <t>우양 *</t>
  </si>
  <si>
    <t xml:space="preserve">사조동아원 </t>
  </si>
  <si>
    <t>이지홀딩스 *</t>
  </si>
  <si>
    <t xml:space="preserve">삼양사우 </t>
  </si>
  <si>
    <t xml:space="preserve">롯데푸드 </t>
  </si>
  <si>
    <t>푸드웰 *</t>
  </si>
  <si>
    <t xml:space="preserve">크라운해태홀딩스우 </t>
  </si>
  <si>
    <t xml:space="preserve">CJ씨푸드1우 </t>
  </si>
  <si>
    <t xml:space="preserve">동서 </t>
  </si>
  <si>
    <t xml:space="preserve">오리온 </t>
  </si>
  <si>
    <t>동우팜투테이블 *</t>
  </si>
  <si>
    <t xml:space="preserve">샘표 </t>
  </si>
  <si>
    <t>팜스토리 *</t>
  </si>
  <si>
    <t xml:space="preserve">롯데제과 </t>
  </si>
  <si>
    <t>매일유업 *</t>
  </si>
  <si>
    <t xml:space="preserve">농심홀딩스 </t>
  </si>
  <si>
    <t>매일홀딩스 *</t>
  </si>
  <si>
    <t xml:space="preserve">사조씨푸드 </t>
  </si>
  <si>
    <t xml:space="preserve">교촌에프앤비 </t>
  </si>
  <si>
    <t xml:space="preserve">빙그레 </t>
  </si>
  <si>
    <t>하림 *</t>
  </si>
  <si>
    <t>우리손에프앤지 *</t>
  </si>
  <si>
    <t xml:space="preserve">삼양홀딩스우 </t>
  </si>
  <si>
    <t xml:space="preserve">동원F&amp;B </t>
  </si>
  <si>
    <t xml:space="preserve">대한제분 </t>
  </si>
  <si>
    <t xml:space="preserve">삼양사 </t>
  </si>
  <si>
    <t xml:space="preserve">한성기업 </t>
  </si>
  <si>
    <t xml:space="preserve">보락 </t>
  </si>
  <si>
    <t xml:space="preserve">해태제과식품 </t>
  </si>
  <si>
    <t xml:space="preserve">롯데지주 </t>
  </si>
  <si>
    <t xml:space="preserve">고려산업 </t>
  </si>
  <si>
    <t xml:space="preserve">농심 </t>
  </si>
  <si>
    <t>한탑 *</t>
  </si>
  <si>
    <t xml:space="preserve">팜스코 </t>
  </si>
  <si>
    <t xml:space="preserve">선진 </t>
  </si>
  <si>
    <t>푸드나무 *</t>
  </si>
  <si>
    <t>이지바이오 *</t>
  </si>
  <si>
    <t xml:space="preserve">대상홀딩스우 </t>
  </si>
  <si>
    <t xml:space="preserve">풀무원 </t>
  </si>
  <si>
    <t xml:space="preserve">대상우 </t>
  </si>
  <si>
    <t xml:space="preserve">오리온홀딩스 </t>
  </si>
  <si>
    <t xml:space="preserve">삼양식품 </t>
  </si>
  <si>
    <t>하림지주 *</t>
  </si>
  <si>
    <t>미래생명자원 *</t>
  </si>
  <si>
    <t xml:space="preserve">SPC삼립 </t>
  </si>
  <si>
    <t xml:space="preserve">샘표식품 </t>
  </si>
  <si>
    <t xml:space="preserve">대상 </t>
  </si>
  <si>
    <t xml:space="preserve">조흥 </t>
  </si>
  <si>
    <t xml:space="preserve">삼양홀딩스 </t>
  </si>
  <si>
    <t>은행</t>
  </si>
  <si>
    <t xml:space="preserve">제주은행 </t>
  </si>
  <si>
    <t xml:space="preserve">DGB금융지주 </t>
  </si>
  <si>
    <t>상상인 *</t>
  </si>
  <si>
    <t xml:space="preserve">신한지주 </t>
  </si>
  <si>
    <t xml:space="preserve">JB금융지주 </t>
  </si>
  <si>
    <t xml:space="preserve">우리금융지주 </t>
  </si>
  <si>
    <t xml:space="preserve">KB금융 </t>
  </si>
  <si>
    <t xml:space="preserve">BNK금융지주 </t>
  </si>
  <si>
    <t xml:space="preserve">기업은행 </t>
  </si>
  <si>
    <t xml:space="preserve">하나금융지주 </t>
  </si>
  <si>
    <t>도로와철도운송</t>
  </si>
  <si>
    <t xml:space="preserve">동양고속 </t>
  </si>
  <si>
    <t>레드캡투어 *</t>
  </si>
  <si>
    <t>유성티엔에스 *</t>
  </si>
  <si>
    <t xml:space="preserve">천일고속 </t>
  </si>
  <si>
    <t xml:space="preserve">SK렌터카 </t>
  </si>
  <si>
    <t xml:space="preserve">AJ네트웍스 </t>
  </si>
  <si>
    <t>석유와가스</t>
  </si>
  <si>
    <t xml:space="preserve">이아이디 </t>
  </si>
  <si>
    <t xml:space="preserve">세원이앤씨 </t>
  </si>
  <si>
    <t xml:space="preserve">미창석유 </t>
  </si>
  <si>
    <t>에스아이리소스 *</t>
  </si>
  <si>
    <t>위즈코프 *</t>
  </si>
  <si>
    <t xml:space="preserve">SK이노베이션 </t>
  </si>
  <si>
    <t xml:space="preserve">극동유화 </t>
  </si>
  <si>
    <t xml:space="preserve">SK디스커버리우 </t>
  </si>
  <si>
    <t xml:space="preserve">SK이노베이션우 </t>
  </si>
  <si>
    <t xml:space="preserve">한국쉘석유 </t>
  </si>
  <si>
    <t xml:space="preserve">SK디스커버리 </t>
  </si>
  <si>
    <t xml:space="preserve">GS우 </t>
  </si>
  <si>
    <t xml:space="preserve">S-Oil우 </t>
  </si>
  <si>
    <t xml:space="preserve">S-Oil </t>
  </si>
  <si>
    <t xml:space="preserve">경동인베스트 </t>
  </si>
  <si>
    <t xml:space="preserve">현대중공업지주 </t>
  </si>
  <si>
    <t xml:space="preserve">대성산업 </t>
  </si>
  <si>
    <t xml:space="preserve">GS </t>
  </si>
  <si>
    <t>대한그린파워 *</t>
  </si>
  <si>
    <t>흥구석유 *</t>
  </si>
  <si>
    <t>중앙에너비스 *</t>
  </si>
  <si>
    <t>증권</t>
  </si>
  <si>
    <t xml:space="preserve">NH투자증권 </t>
  </si>
  <si>
    <t xml:space="preserve">유진투자증권 </t>
  </si>
  <si>
    <t xml:space="preserve">부국증권우 </t>
  </si>
  <si>
    <t xml:space="preserve">KTB투자증권 </t>
  </si>
  <si>
    <t xml:space="preserve">신영증권우 </t>
  </si>
  <si>
    <t xml:space="preserve">유화증권 </t>
  </si>
  <si>
    <t>다우데이타 *</t>
  </si>
  <si>
    <t xml:space="preserve">부국증권 </t>
  </si>
  <si>
    <t xml:space="preserve">SK증권 </t>
  </si>
  <si>
    <t xml:space="preserve">유화증권우 </t>
  </si>
  <si>
    <t xml:space="preserve">DB금융투자 </t>
  </si>
  <si>
    <t xml:space="preserve">상상인증권 </t>
  </si>
  <si>
    <t xml:space="preserve">한국금융지주우 </t>
  </si>
  <si>
    <t xml:space="preserve">NH투자증권우 </t>
  </si>
  <si>
    <t xml:space="preserve">교보증권 </t>
  </si>
  <si>
    <t xml:space="preserve">대신증권2우B </t>
  </si>
  <si>
    <t xml:space="preserve">SK증권우 </t>
  </si>
  <si>
    <t xml:space="preserve">미래에셋증권2우B </t>
  </si>
  <si>
    <t xml:space="preserve">신영증권 </t>
  </si>
  <si>
    <t xml:space="preserve">키움증권 </t>
  </si>
  <si>
    <t>코리아에셋투자증권 *</t>
  </si>
  <si>
    <t xml:space="preserve">미래에셋증권우 </t>
  </si>
  <si>
    <t xml:space="preserve">메리츠증권 </t>
  </si>
  <si>
    <t>이베스트투자증권 *</t>
  </si>
  <si>
    <t xml:space="preserve">대신증권우 </t>
  </si>
  <si>
    <t xml:space="preserve">삼성증권 </t>
  </si>
  <si>
    <t xml:space="preserve">유안타증권 </t>
  </si>
  <si>
    <t xml:space="preserve">대신증권 </t>
  </si>
  <si>
    <t xml:space="preserve">유안타증권우 </t>
  </si>
  <si>
    <t xml:space="preserve">미래에셋증권 </t>
  </si>
  <si>
    <t xml:space="preserve">한양증권우 </t>
  </si>
  <si>
    <t xml:space="preserve">한국금융지주 </t>
  </si>
  <si>
    <t xml:space="preserve">한양증권 </t>
  </si>
  <si>
    <t xml:space="preserve">현대차증권 </t>
  </si>
  <si>
    <t xml:space="preserve">한화투자증권 </t>
  </si>
  <si>
    <t xml:space="preserve">한화투자증권우 </t>
  </si>
  <si>
    <t>비철금속</t>
  </si>
  <si>
    <t>삼보산업 *</t>
  </si>
  <si>
    <t xml:space="preserve">대양금속 </t>
  </si>
  <si>
    <t xml:space="preserve">디씨엠 </t>
  </si>
  <si>
    <t>한창산업 *</t>
  </si>
  <si>
    <t>파버나인 *</t>
  </si>
  <si>
    <t xml:space="preserve">일진다이아 </t>
  </si>
  <si>
    <t xml:space="preserve">조선내화 </t>
  </si>
  <si>
    <t xml:space="preserve">풍산홀딩스 </t>
  </si>
  <si>
    <t xml:space="preserve">태경산업 </t>
  </si>
  <si>
    <t xml:space="preserve">남선알미늄 </t>
  </si>
  <si>
    <t>티플랙스 *</t>
  </si>
  <si>
    <t>제낙스 *</t>
  </si>
  <si>
    <t>케이피티유 *</t>
  </si>
  <si>
    <t>EG *</t>
  </si>
  <si>
    <t>코센 *</t>
  </si>
  <si>
    <t xml:space="preserve">남선알미우 </t>
  </si>
  <si>
    <t>쎄니트 *</t>
  </si>
  <si>
    <t>동국알앤에스 *</t>
  </si>
  <si>
    <t xml:space="preserve">한국내화 </t>
  </si>
  <si>
    <t>국일신동 *</t>
  </si>
  <si>
    <t xml:space="preserve">서원 </t>
  </si>
  <si>
    <t>그린플러스 *</t>
  </si>
  <si>
    <t xml:space="preserve">태경비케이 </t>
  </si>
  <si>
    <t>피제이메탈 *</t>
  </si>
  <si>
    <t xml:space="preserve">알루코 </t>
  </si>
  <si>
    <t xml:space="preserve">고려아연 </t>
  </si>
  <si>
    <t xml:space="preserve">DSR </t>
  </si>
  <si>
    <t xml:space="preserve">현대비앤지스틸우 </t>
  </si>
  <si>
    <t xml:space="preserve">대호에이엘 </t>
  </si>
  <si>
    <t xml:space="preserve">현대비앤지스틸 </t>
  </si>
  <si>
    <t xml:space="preserve">제일연마 </t>
  </si>
  <si>
    <t xml:space="preserve">삼아알미늄 </t>
  </si>
  <si>
    <t xml:space="preserve">풍산 </t>
  </si>
  <si>
    <t xml:space="preserve">포스코강판 </t>
  </si>
  <si>
    <t xml:space="preserve">이구산업 </t>
  </si>
  <si>
    <t xml:space="preserve">대창 </t>
  </si>
  <si>
    <t xml:space="preserve">황금에스티 </t>
  </si>
  <si>
    <t xml:space="preserve">조일알미늄 </t>
  </si>
  <si>
    <t>음료</t>
  </si>
  <si>
    <t>진로발효 *</t>
  </si>
  <si>
    <t xml:space="preserve">하이트진로 </t>
  </si>
  <si>
    <t>국순당 *</t>
  </si>
  <si>
    <t>창해에탄올 *</t>
  </si>
  <si>
    <t xml:space="preserve">하이트진로2우B </t>
  </si>
  <si>
    <t xml:space="preserve">하이트진로홀딩스우 </t>
  </si>
  <si>
    <t>풍국주정 *</t>
  </si>
  <si>
    <t xml:space="preserve">무학 </t>
  </si>
  <si>
    <t xml:space="preserve">하이트진로홀딩스 </t>
  </si>
  <si>
    <t>흥국에프엔비 *</t>
  </si>
  <si>
    <t xml:space="preserve">롯데칠성 </t>
  </si>
  <si>
    <t xml:space="preserve">MH에탄올 </t>
  </si>
  <si>
    <t xml:space="preserve">보해양조 </t>
  </si>
  <si>
    <t xml:space="preserve">롯데칠성우 </t>
  </si>
  <si>
    <t>네이처셀 *</t>
  </si>
  <si>
    <t>카드</t>
  </si>
  <si>
    <t xml:space="preserve">삼성카드 </t>
  </si>
  <si>
    <t>생명과학도구및서비스</t>
  </si>
  <si>
    <t>얼라인드 *</t>
  </si>
  <si>
    <t>소마젠(Reg.S) *</t>
  </si>
  <si>
    <t>마크로젠 *</t>
  </si>
  <si>
    <t>캔서롭 *</t>
  </si>
  <si>
    <t>지더블유바이텍 *</t>
  </si>
  <si>
    <t>EDGC *</t>
  </si>
  <si>
    <t>파나진 *</t>
  </si>
  <si>
    <t>켐온 *</t>
  </si>
  <si>
    <t>노터스 *</t>
  </si>
  <si>
    <t>일신바이오 *</t>
  </si>
  <si>
    <t>크리스탈지노믹스 *</t>
  </si>
  <si>
    <t>휴마시스 *</t>
  </si>
  <si>
    <t xml:space="preserve">서흥 </t>
  </si>
  <si>
    <t>우정바이오 *</t>
  </si>
  <si>
    <t>피엔케이피부임상연구센타 *</t>
  </si>
  <si>
    <t>엔젠바이오 *</t>
  </si>
  <si>
    <t>나노엔텍 *</t>
  </si>
  <si>
    <t>프리시젼바이오 *</t>
  </si>
  <si>
    <t>바디텍메드 *</t>
  </si>
  <si>
    <t>대한과학 *</t>
  </si>
  <si>
    <t>인트론바이오 *</t>
  </si>
  <si>
    <t>레고켐바이오 *</t>
  </si>
  <si>
    <t>디엔에이링크 *</t>
  </si>
  <si>
    <t>랩지노믹스 *</t>
  </si>
  <si>
    <t>피씨엘 *</t>
  </si>
  <si>
    <t>퀀타매트릭스 *</t>
  </si>
  <si>
    <t>바이오톡스텍 *</t>
  </si>
  <si>
    <t>엔케이맥스 *</t>
  </si>
  <si>
    <t>씨젠 *</t>
  </si>
  <si>
    <t>엑세스바이오 *</t>
  </si>
  <si>
    <t>자동차</t>
  </si>
  <si>
    <t xml:space="preserve">KR모터스 </t>
  </si>
  <si>
    <t xml:space="preserve">쌍용차 </t>
  </si>
  <si>
    <t xml:space="preserve">엘브이엠씨홀딩스 </t>
  </si>
  <si>
    <t xml:space="preserve">현대차우 </t>
  </si>
  <si>
    <t xml:space="preserve">현대차2우B </t>
  </si>
  <si>
    <t xml:space="preserve">현대차3우B </t>
  </si>
  <si>
    <t xml:space="preserve">현대차 </t>
  </si>
  <si>
    <t xml:space="preserve">기아 </t>
  </si>
  <si>
    <t>디스플레이패널</t>
  </si>
  <si>
    <t>코텍 *</t>
  </si>
  <si>
    <t xml:space="preserve">일진디스플 </t>
  </si>
  <si>
    <t xml:space="preserve">LG디스플레이 </t>
  </si>
  <si>
    <t>비덴트 *</t>
  </si>
  <si>
    <t>무역회사와판매업체</t>
  </si>
  <si>
    <t xml:space="preserve">GS글로벌 </t>
  </si>
  <si>
    <t xml:space="preserve">현대코퍼레이션 </t>
  </si>
  <si>
    <t xml:space="preserve">LG상사 </t>
  </si>
  <si>
    <t xml:space="preserve">STX </t>
  </si>
  <si>
    <t xml:space="preserve">포스코인터내셔널 </t>
  </si>
  <si>
    <t>건강관리업체및서비스</t>
  </si>
  <si>
    <t>신테카바이오 *</t>
  </si>
  <si>
    <t>녹십자랩셀 *</t>
  </si>
  <si>
    <t>서울리거 *</t>
  </si>
  <si>
    <t>조선</t>
  </si>
  <si>
    <t>동방선기 *</t>
  </si>
  <si>
    <t>일승 *</t>
  </si>
  <si>
    <t>삼영이엔씨 *</t>
  </si>
  <si>
    <t>상상인인더스트리 *</t>
  </si>
  <si>
    <t>삼강엠앤티 *</t>
  </si>
  <si>
    <t>현진소재 *</t>
  </si>
  <si>
    <t>에스앤더블류 *</t>
  </si>
  <si>
    <t xml:space="preserve">삼성중공우 </t>
  </si>
  <si>
    <t xml:space="preserve">삼성중공업 </t>
  </si>
  <si>
    <t>케이에스피 *</t>
  </si>
  <si>
    <t xml:space="preserve">한국카본 </t>
  </si>
  <si>
    <t>한라IMS *</t>
  </si>
  <si>
    <t>에이치엘비 *</t>
  </si>
  <si>
    <t>인화정공 *</t>
  </si>
  <si>
    <t xml:space="preserve">세진중공업 </t>
  </si>
  <si>
    <t xml:space="preserve">STX엔진 </t>
  </si>
  <si>
    <t xml:space="preserve">HSD엔진 </t>
  </si>
  <si>
    <t>대양전기공업 *</t>
  </si>
  <si>
    <t>케이프 *</t>
  </si>
  <si>
    <t>오리엔탈정공 *</t>
  </si>
  <si>
    <t xml:space="preserve">STX중공업 </t>
  </si>
  <si>
    <t xml:space="preserve">현대미포조선 </t>
  </si>
  <si>
    <t xml:space="preserve">한국조선해양 </t>
  </si>
  <si>
    <t xml:space="preserve">대우조선해양 </t>
  </si>
  <si>
    <t>메디콕스 *</t>
  </si>
  <si>
    <t>철강</t>
  </si>
  <si>
    <t>포스코엠텍 *</t>
  </si>
  <si>
    <t>원일특강 *</t>
  </si>
  <si>
    <t xml:space="preserve">부국철강 </t>
  </si>
  <si>
    <t>대동스틸 *</t>
  </si>
  <si>
    <t xml:space="preserve">동일제강 </t>
  </si>
  <si>
    <t xml:space="preserve">신화실업 </t>
  </si>
  <si>
    <t>제일제강 *</t>
  </si>
  <si>
    <t xml:space="preserve">CS홀딩스 </t>
  </si>
  <si>
    <t xml:space="preserve">만호제강 </t>
  </si>
  <si>
    <t>유에스티 *</t>
  </si>
  <si>
    <t xml:space="preserve">대한제강 </t>
  </si>
  <si>
    <t xml:space="preserve">한국철강 </t>
  </si>
  <si>
    <t>삼현철강 *</t>
  </si>
  <si>
    <t xml:space="preserve">문배철강 </t>
  </si>
  <si>
    <t>광진실업 *</t>
  </si>
  <si>
    <t xml:space="preserve">영흥 </t>
  </si>
  <si>
    <t xml:space="preserve">TCC스틸 </t>
  </si>
  <si>
    <t xml:space="preserve">한국주강 </t>
  </si>
  <si>
    <t xml:space="preserve">하이스틸 </t>
  </si>
  <si>
    <t xml:space="preserve">한국특강 </t>
  </si>
  <si>
    <t>대호특수강 *</t>
  </si>
  <si>
    <t xml:space="preserve">한일철강 </t>
  </si>
  <si>
    <t>한국선재 *</t>
  </si>
  <si>
    <t>금강철강 *</t>
  </si>
  <si>
    <t xml:space="preserve">동일산업 </t>
  </si>
  <si>
    <t xml:space="preserve">NI스틸 </t>
  </si>
  <si>
    <t>대호특수강우 *</t>
  </si>
  <si>
    <t xml:space="preserve">한국주철관 </t>
  </si>
  <si>
    <t>동국산업 *</t>
  </si>
  <si>
    <t xml:space="preserve">동양철관 </t>
  </si>
  <si>
    <t xml:space="preserve">KISCO홀딩스 </t>
  </si>
  <si>
    <t>대창스틸 *</t>
  </si>
  <si>
    <t xml:space="preserve">세아특수강 </t>
  </si>
  <si>
    <t xml:space="preserve">DSR제강 </t>
  </si>
  <si>
    <t xml:space="preserve">화인베스틸 </t>
  </si>
  <si>
    <t>경남스틸 *</t>
  </si>
  <si>
    <t>동양에스텍 *</t>
  </si>
  <si>
    <t xml:space="preserve">세아홀딩스 </t>
  </si>
  <si>
    <t xml:space="preserve">조선선재 </t>
  </si>
  <si>
    <t xml:space="preserve">세아베스틸 </t>
  </si>
  <si>
    <t xml:space="preserve">고려제강 </t>
  </si>
  <si>
    <t>동일철강 *</t>
  </si>
  <si>
    <t xml:space="preserve">동국제강 </t>
  </si>
  <si>
    <t xml:space="preserve">POSCO </t>
  </si>
  <si>
    <t xml:space="preserve">세아제강 </t>
  </si>
  <si>
    <t xml:space="preserve">휴스틸 </t>
  </si>
  <si>
    <t xml:space="preserve">현대제철 </t>
  </si>
  <si>
    <t xml:space="preserve">KG동부제철 </t>
  </si>
  <si>
    <t xml:space="preserve">KG동부제철우 </t>
  </si>
  <si>
    <t xml:space="preserve">세아제강지주 </t>
  </si>
  <si>
    <t>휴먼엔 *</t>
  </si>
  <si>
    <t>KG ETS */복합유틸리티</t>
  </si>
  <si>
    <t>HMM /해운사</t>
  </si>
  <si>
    <t>대덕 /기타금융</t>
  </si>
  <si>
    <t>큐렉소 */판매업체</t>
  </si>
  <si>
    <t>디앤씨미디어 */출판</t>
  </si>
  <si>
    <t>금강공업 /건축제품</t>
  </si>
  <si>
    <t>신도리코 /사무용전자제품</t>
  </si>
  <si>
    <t>삼천리자전거 */레저용장비와제품</t>
  </si>
  <si>
    <t>실리콘웍스 */디스플레이장비및부품</t>
  </si>
  <si>
    <t>대동기어 */기계</t>
  </si>
  <si>
    <t>한국경제TV */방송과엔터테인먼트</t>
  </si>
  <si>
    <t>웹스 */화학</t>
  </si>
  <si>
    <t>한전기술 /전기유틸리티</t>
  </si>
  <si>
    <t>NE능률 */교육서비스</t>
  </si>
  <si>
    <t>신성델타테크 */가정용기기와용품</t>
  </si>
  <si>
    <t>센트럴바이오 */건축자재</t>
  </si>
  <si>
    <t>엔에스엔 */컴퓨터와주변기기</t>
  </si>
  <si>
    <t>대덕전자1우 /전자장비와기기</t>
  </si>
  <si>
    <t>양지사 */문구류</t>
  </si>
  <si>
    <t>웨이브일렉트로 */통신장비</t>
  </si>
  <si>
    <t>KT&amp;G /담배</t>
  </si>
  <si>
    <t>바이오로그디바이스 */핸드셋</t>
  </si>
  <si>
    <t>샘씨엔에스 */반도체와반도체장비</t>
  </si>
  <si>
    <t>이지케어텍 */건강관리기술</t>
  </si>
  <si>
    <t>에스씨디 */전기제품</t>
  </si>
  <si>
    <t>키다리스튜디오 /양방향미디어와서비스</t>
  </si>
  <si>
    <t>오리콤 */광고</t>
  </si>
  <si>
    <t>에코바이오 */독립전력생산및에너지거래</t>
  </si>
  <si>
    <t>참좋은여행 */호텔,레스토랑,레저</t>
  </si>
  <si>
    <t>덕성 /섬유,의류,신발,호화품</t>
  </si>
  <si>
    <t>이루온 */IT서비스</t>
  </si>
  <si>
    <t>액토즈소프트 */게임엔터테인먼트</t>
  </si>
  <si>
    <t>나이스정보통신 */상업서비스와공급품</t>
  </si>
  <si>
    <t>케이탑리츠 /부동산</t>
  </si>
  <si>
    <t>한진칼우 /항공사</t>
  </si>
  <si>
    <t>두산 /복합기업</t>
  </si>
  <si>
    <t>에스케이씨에스 /기타</t>
  </si>
  <si>
    <t>바이오다인 */건강관리장비와용품</t>
  </si>
  <si>
    <t>엑셈 */소프트웨어</t>
  </si>
  <si>
    <t>웰크론한텍 */건설</t>
  </si>
  <si>
    <t>케이엠제약 */가정용품</t>
  </si>
  <si>
    <t>지에스이 */가스유틸리티</t>
  </si>
  <si>
    <t>한국공항 /운송인프라</t>
  </si>
  <si>
    <t>경인전자 /전자제품</t>
  </si>
  <si>
    <t>비나텍 */전기장비</t>
  </si>
  <si>
    <t>리더스코스메틱 */화장품</t>
  </si>
  <si>
    <t>인스코비 /다각화된통신서비스</t>
  </si>
  <si>
    <t>현대에너지솔루션 /에너지장비및서비스</t>
  </si>
  <si>
    <t>한화생명 /생명보험</t>
  </si>
  <si>
    <t>에이스침대 */가구</t>
  </si>
  <si>
    <t>KPX생명과학 */제약</t>
  </si>
  <si>
    <t>와이어블 */무선통신서비스</t>
  </si>
  <si>
    <t>씨유메디칼 */전문소매</t>
  </si>
  <si>
    <t>바이오솔루션 */생물공학</t>
  </si>
  <si>
    <t>현대코퍼레이션홀딩스 /식품과기본식료품소매</t>
  </si>
  <si>
    <t>메리츠금융지주 /손해보험</t>
  </si>
  <si>
    <t>청보산업 */자동차부품</t>
  </si>
  <si>
    <t>원림 /포장재</t>
  </si>
  <si>
    <t>무림SP */종이와목재</t>
  </si>
  <si>
    <t>엔에스쇼핑 /인터넷과카탈로그소매</t>
  </si>
  <si>
    <t>동방 /항공화물운송과물류</t>
  </si>
  <si>
    <t>신세계 /백화점과일반상점</t>
  </si>
  <si>
    <t>나우IB */창업투자</t>
  </si>
  <si>
    <t>오르비텍 */우주항공과국방</t>
  </si>
  <si>
    <t>사조대림 /식품</t>
  </si>
  <si>
    <t>제주은행 /은행</t>
  </si>
  <si>
    <t>동양고속 /도로와철도운송</t>
  </si>
  <si>
    <t>이아이디 /석유와가스</t>
  </si>
  <si>
    <t>NH투자증권 /증권</t>
  </si>
  <si>
    <t>삼보산업 */비철금속</t>
  </si>
  <si>
    <t>진로발효 */음료</t>
  </si>
  <si>
    <t>삼성카드 /카드</t>
  </si>
  <si>
    <t>얼라인드 */생명과학도구및서비스</t>
  </si>
  <si>
    <t>KR모터스 /자동차</t>
  </si>
  <si>
    <t>코텍 */디스플레이패널</t>
  </si>
  <si>
    <t>GS글로벌 /무역회사와판매업체</t>
  </si>
  <si>
    <t>신테카바이오 */건강관리업체및서비스</t>
  </si>
  <si>
    <t>동방선기 */조선</t>
  </si>
  <si>
    <t>포스코엠텍 */철강</t>
  </si>
  <si>
    <t>지역난방공사 /복합유틸리티</t>
  </si>
  <si>
    <t>태웅로직스 */해운사</t>
  </si>
  <si>
    <t>대덕1우 /기타금융</t>
  </si>
  <si>
    <t>서울옥션 */판매업체</t>
  </si>
  <si>
    <t>미스터블루 */출판</t>
  </si>
  <si>
    <t>윈하이텍 */건축제품</t>
  </si>
  <si>
    <t>ES큐브 */레저용장비와제품</t>
  </si>
  <si>
    <t>엘엠에스 */디스플레이장비및부품</t>
  </si>
  <si>
    <t>비에이치아이 */기계</t>
  </si>
  <si>
    <t>CJ CGV /방송과엔터테인먼트</t>
  </si>
  <si>
    <t>와이오엠 */화학</t>
  </si>
  <si>
    <t>한전KPS /전기유틸리티</t>
  </si>
  <si>
    <t>웅진씽크빅 /교육서비스</t>
  </si>
  <si>
    <t>쿠쿠홈시스 /가정용기기와용품</t>
  </si>
  <si>
    <t>동양파일 */건축자재</t>
  </si>
  <si>
    <t>푸른기술 */컴퓨터와주변기기</t>
  </si>
  <si>
    <t>동일기연 */전자장비와기기</t>
  </si>
  <si>
    <t>삼성출판사 /문구류</t>
  </si>
  <si>
    <t>인텔리안테크 */통신장비</t>
  </si>
  <si>
    <t>디자인 */핸드셋</t>
  </si>
  <si>
    <t>한국전자홀딩스 /반도체와반도체장비</t>
  </si>
  <si>
    <t>케어랩스 */건강관리기술</t>
  </si>
  <si>
    <t>엠플러스 */전기제품</t>
  </si>
  <si>
    <t>아프리카TV */양방향미디어와서비스</t>
  </si>
  <si>
    <t>와이즈버즈 */광고</t>
  </si>
  <si>
    <t>하나투어 /호텔,레스토랑,레저</t>
  </si>
  <si>
    <t>형지엘리트 /섬유,의류,신발,호화품</t>
  </si>
  <si>
    <t>신세계 I&amp;C /IT서비스</t>
  </si>
  <si>
    <t>데브시스터즈 */게임엔터테인먼트</t>
  </si>
  <si>
    <t>KTis /상업서비스와공급품</t>
  </si>
  <si>
    <t>해성산업 */부동산</t>
  </si>
  <si>
    <t>진에어 /항공사</t>
  </si>
  <si>
    <t>웅진 /복합기업</t>
  </si>
  <si>
    <t>디피코 /기타</t>
  </si>
  <si>
    <t>셀바스헬스케어 */건강관리장비와용품</t>
  </si>
  <si>
    <t>포시에스 */소프트웨어</t>
  </si>
  <si>
    <t>진흥기업우B /건설</t>
  </si>
  <si>
    <t>메디앙스 */가정용품</t>
  </si>
  <si>
    <t>서울가스 /가스유틸리티</t>
  </si>
  <si>
    <t>토탈소프트 */운송인프라</t>
  </si>
  <si>
    <t>알로이스 */전자제품</t>
  </si>
  <si>
    <t>보성파워텍 */전기장비</t>
  </si>
  <si>
    <t>현대바이오 */화장품</t>
  </si>
  <si>
    <t>한국정보통신 */다각화된통신서비스</t>
  </si>
  <si>
    <t>지엔원에너지 */에너지장비및서비스</t>
  </si>
  <si>
    <t>미래에셋생명 /생명보험</t>
  </si>
  <si>
    <t>오하임아이엔티 */가구</t>
  </si>
  <si>
    <t>CMG제약 */제약</t>
  </si>
  <si>
    <t>신라섬유 */무선통신서비스</t>
  </si>
  <si>
    <t>씨앤티85 */전문소매</t>
  </si>
  <si>
    <t>오리엔트바이오 /생물공학</t>
  </si>
  <si>
    <t>신송홀딩스 /식품과기본식료품소매</t>
  </si>
  <si>
    <t>흥국화재 /손해보험</t>
  </si>
  <si>
    <t>SJM /자동차부품</t>
  </si>
  <si>
    <t>한국팩키지 */포장재</t>
  </si>
  <si>
    <t>한솔PNS /종이와목재</t>
  </si>
  <si>
    <t>코리아센터 */인터넷과카탈로그소매</t>
  </si>
  <si>
    <t>한솔로지스틱스 /항공화물운송과물류</t>
  </si>
  <si>
    <t>JTC */백화점과일반상점</t>
  </si>
  <si>
    <t>컴퍼니케이 */창업투자</t>
  </si>
  <si>
    <t>이디티 */우주항공과국방</t>
  </si>
  <si>
    <t>한일사료 */식품</t>
  </si>
  <si>
    <t>DGB금융지주 /은행</t>
  </si>
  <si>
    <t>레드캡투어 */도로와철도운송</t>
  </si>
  <si>
    <t>세원이앤씨 /석유와가스</t>
  </si>
  <si>
    <t>유진투자증권 /증권</t>
  </si>
  <si>
    <t>대양금속 /비철금속</t>
  </si>
  <si>
    <t>하이트진로 /음료</t>
  </si>
  <si>
    <t>소마젠(Reg.S) */생명과학도구및서비스</t>
  </si>
  <si>
    <t>쌍용차 /자동차</t>
  </si>
  <si>
    <t>일진디스플 /디스플레이패널</t>
  </si>
  <si>
    <t>현대코퍼레이션 /무역회사와판매업체</t>
  </si>
  <si>
    <t>녹십자랩셀 */건강관리업체및서비스</t>
  </si>
  <si>
    <t>일승 */조선</t>
  </si>
  <si>
    <t>원일특강 */철강</t>
  </si>
  <si>
    <t>대한해운 /해운사</t>
  </si>
  <si>
    <t>한국캐피탈 */기타금융</t>
  </si>
  <si>
    <t>대명소노시즌 */판매업체</t>
  </si>
  <si>
    <t>스포츠서울 */출판</t>
  </si>
  <si>
    <t>금강공업우 /건축제품</t>
  </si>
  <si>
    <t>알톤스포츠 */레저용장비와제품</t>
  </si>
  <si>
    <t>필옵틱스 */디스플레이장비및부품</t>
  </si>
  <si>
    <t>에이비프로바이오 */기계</t>
  </si>
  <si>
    <t>SBS /방송과엔터테인먼트</t>
  </si>
  <si>
    <t>코스모신소재 /화학</t>
  </si>
  <si>
    <t>한전산업 /전기유틸리티</t>
  </si>
  <si>
    <t>이퓨쳐 */교육서비스</t>
  </si>
  <si>
    <t>자이글 */가정용기기와용품</t>
  </si>
  <si>
    <t>서산 */건축자재</t>
  </si>
  <si>
    <t>파커스 */컴퓨터와주변기기</t>
  </si>
  <si>
    <t>코리아써키트2우B /전자장비와기기</t>
  </si>
  <si>
    <t>모나미 /문구류</t>
  </si>
  <si>
    <t>피피아이 */통신장비</t>
  </si>
  <si>
    <t>엘컴텍 */핸드셋</t>
  </si>
  <si>
    <t>피에스케이홀딩스 */반도체와반도체장비</t>
  </si>
  <si>
    <t>솔본 */건강관리기술</t>
  </si>
  <si>
    <t>에코프로비엠 */전기제품</t>
  </si>
  <si>
    <t>줌인터넷 */양방향미디어와서비스</t>
  </si>
  <si>
    <t>이엠넷 */광고</t>
  </si>
  <si>
    <t>롯데관광개발 /호텔,레스토랑,레저</t>
  </si>
  <si>
    <t>코데즈컴바인 */섬유,의류,신발,호화품</t>
  </si>
  <si>
    <t>KG이니시스 */IT서비스</t>
  </si>
  <si>
    <t>한빛소프트 */게임엔터테인먼트</t>
  </si>
  <si>
    <t>나이스디앤비 */상업서비스와공급품</t>
  </si>
  <si>
    <t>에이리츠 /부동산</t>
  </si>
  <si>
    <t>제주항공 /항공사</t>
  </si>
  <si>
    <t>두산우 /복합기업</t>
  </si>
  <si>
    <t>크로넥스 /기타</t>
  </si>
  <si>
    <t>휴비츠 */건강관리장비와용품</t>
  </si>
  <si>
    <t>이스트소프트 */소프트웨어</t>
  </si>
  <si>
    <t>동신건설 */건설</t>
  </si>
  <si>
    <t>모나리자 /가정용품</t>
  </si>
  <si>
    <t>예스코홀딩스 /가스유틸리티</t>
  </si>
  <si>
    <t>맥쿼리인프라 /운송인프라</t>
  </si>
  <si>
    <t>파인디지털 */전자제품</t>
  </si>
  <si>
    <t>효성중공업 /전기장비</t>
  </si>
  <si>
    <t>제닉 */화장품</t>
  </si>
  <si>
    <t>KT /다각화된통신서비스</t>
  </si>
  <si>
    <t>에스에너지 */에너지장비및서비스</t>
  </si>
  <si>
    <t>한화 /생명보험</t>
  </si>
  <si>
    <t>한샘 /가구</t>
  </si>
  <si>
    <t>환인제약 /제약</t>
  </si>
  <si>
    <t>SK텔레콤 /무선통신서비스</t>
  </si>
  <si>
    <t>도이치모터스 */전문소매</t>
  </si>
  <si>
    <t>차바이오텍 */생물공학</t>
  </si>
  <si>
    <t>네오크레마 */식품과기본식료품소매</t>
  </si>
  <si>
    <t>현대해상 /손해보험</t>
  </si>
  <si>
    <t>대동금속 */자동차부품</t>
  </si>
  <si>
    <t>한국수출포장 /포장재</t>
  </si>
  <si>
    <t>깨끗한나라우 /종이와목재</t>
  </si>
  <si>
    <t>이상네트웍스 */인터넷과카탈로그소매</t>
  </si>
  <si>
    <t>유수홀딩스 /항공화물운송과물류</t>
  </si>
  <si>
    <t>세이브존I&amp;C /백화점과일반상점</t>
  </si>
  <si>
    <t>삼성스팩2호 */창업투자</t>
  </si>
  <si>
    <t>퍼스텍 /우주항공과국방</t>
  </si>
  <si>
    <t>정다운 */식품</t>
  </si>
  <si>
    <t>상상인 */은행</t>
  </si>
  <si>
    <t>유성티엔에스 */도로와철도운송</t>
  </si>
  <si>
    <t>미창석유 /석유와가스</t>
  </si>
  <si>
    <t>부국증권우 /증권</t>
  </si>
  <si>
    <t>디씨엠 /비철금속</t>
  </si>
  <si>
    <t>국순당 */음료</t>
  </si>
  <si>
    <t>마크로젠 */생명과학도구및서비스</t>
  </si>
  <si>
    <t>엘브이엠씨홀딩스 /자동차</t>
  </si>
  <si>
    <t>LG디스플레이 /디스플레이패널</t>
  </si>
  <si>
    <t>LG상사 /무역회사와판매업체</t>
  </si>
  <si>
    <t>서울리거 */건강관리업체및서비스</t>
  </si>
  <si>
    <t>삼영이엔씨 */조선</t>
  </si>
  <si>
    <t>부국철강 /철강</t>
  </si>
  <si>
    <t>바다로19호 /해운사</t>
  </si>
  <si>
    <t>메이슨캐피탈 */기타금융</t>
  </si>
  <si>
    <t>YW */판매업체</t>
  </si>
  <si>
    <t>디지틀조선 */출판</t>
  </si>
  <si>
    <t>정산애강 */건축제품</t>
  </si>
  <si>
    <t>골프존뉴딘홀딩스 */레저용장비와제품</t>
  </si>
  <si>
    <t>상보 */디스플레이장비및부품</t>
  </si>
  <si>
    <t>두산중공업 /기계</t>
  </si>
  <si>
    <t>YTN */방송과엔터테인먼트</t>
  </si>
  <si>
    <t>한화솔루션 /화학</t>
  </si>
  <si>
    <t>한국전력 /전기유틸리티</t>
  </si>
  <si>
    <t>비상교육 /교육서비스</t>
  </si>
  <si>
    <t>위니아딤채 */가정용기기와용품</t>
  </si>
  <si>
    <t>한일시멘트 /건축자재</t>
  </si>
  <si>
    <t>잉크테크 */컴퓨터와주변기기</t>
  </si>
  <si>
    <t>매커스 */전자장비와기기</t>
  </si>
  <si>
    <t>라닉스 */통신장비</t>
  </si>
  <si>
    <t>코렌 */핸드셋</t>
  </si>
  <si>
    <t>엔시트론 */반도체와반도체장비</t>
  </si>
  <si>
    <t>라이프시맨틱스 */건강관리기술</t>
  </si>
  <si>
    <t>엔에스 */전기제품</t>
  </si>
  <si>
    <t>카카오 /양방향미디어와서비스</t>
  </si>
  <si>
    <t>제일기획 /광고</t>
  </si>
  <si>
    <t>시공테크 */호텔,레스토랑,레저</t>
  </si>
  <si>
    <t>경방 /섬유,의류,신발,호화품</t>
  </si>
  <si>
    <t>미래테크놀로지 */IT서비스</t>
  </si>
  <si>
    <t>베스파 */게임엔터테인먼트</t>
  </si>
  <si>
    <t>현대이지웰 */상업서비스와공급품</t>
  </si>
  <si>
    <t>한창 /부동산</t>
  </si>
  <si>
    <t>티웨이홀딩스 /항공사</t>
  </si>
  <si>
    <t>SK네트웍스우 /복합기업</t>
  </si>
  <si>
    <t>삼성 인버스 2X 천연가스 선물 ETN B /기타</t>
  </si>
  <si>
    <t>미코바이오메드 */건강관리장비와용품</t>
  </si>
  <si>
    <t>마이더스AI */소프트웨어</t>
  </si>
  <si>
    <t>유신 */건설</t>
  </si>
  <si>
    <t>비비씨 */가정용품</t>
  </si>
  <si>
    <t>E1 /가스유틸리티</t>
  </si>
  <si>
    <t>현대무벡스 */운송인프라</t>
  </si>
  <si>
    <t>홈캐스트 */전자제품</t>
  </si>
  <si>
    <t>제룡산업 */전기장비</t>
  </si>
  <si>
    <t>씨큐브 */화장품</t>
  </si>
  <si>
    <t>세종텔레콤 */다각화된통신서비스</t>
  </si>
  <si>
    <t>서남 */에너지장비및서비스</t>
  </si>
  <si>
    <t>한화3우B /생명보험</t>
  </si>
  <si>
    <t>코아스 /가구</t>
  </si>
  <si>
    <t>휴메딕스 */제약</t>
  </si>
  <si>
    <t>LG유플러스 /무선통신서비스</t>
  </si>
  <si>
    <t>롯데하이마트 /전문소매</t>
  </si>
  <si>
    <t>유바이오로직스 */생물공학</t>
  </si>
  <si>
    <t>지어소프트 */식품과기본식료품소매</t>
  </si>
  <si>
    <t>한화손해보험 /손해보험</t>
  </si>
  <si>
    <t>영화테크 */자동차부품</t>
  </si>
  <si>
    <t>삼화왕관 /포장재</t>
  </si>
  <si>
    <t>페이퍼코리아 /종이와목재</t>
  </si>
  <si>
    <t>예스24 */인터넷과카탈로그소매</t>
  </si>
  <si>
    <t>현대글로비스 /항공화물운송과물류</t>
  </si>
  <si>
    <t>광주신세계 /백화점과일반상점</t>
  </si>
  <si>
    <t>아주IB투자 */창업투자</t>
  </si>
  <si>
    <t>제노코 */우주항공과국방</t>
  </si>
  <si>
    <t>신라교역 /식품</t>
  </si>
  <si>
    <t>신한지주 /은행</t>
  </si>
  <si>
    <t>천일고속 /도로와철도운송</t>
  </si>
  <si>
    <t>에스아이리소스 */석유와가스</t>
  </si>
  <si>
    <t>KTB투자증권 /증권</t>
  </si>
  <si>
    <t>한창산업 */비철금속</t>
  </si>
  <si>
    <t>창해에탄올 */음료</t>
  </si>
  <si>
    <t>캔서롭 */생명과학도구및서비스</t>
  </si>
  <si>
    <t>현대차우 /자동차</t>
  </si>
  <si>
    <t>비덴트 */디스플레이패널</t>
  </si>
  <si>
    <t>STX /무역회사와판매업체</t>
  </si>
  <si>
    <t>상상인인더스트리 */조선</t>
  </si>
  <si>
    <t>대동스틸 */철강</t>
  </si>
  <si>
    <t>팬오션 /해운사</t>
  </si>
  <si>
    <t>리드코프 */기타금융</t>
  </si>
  <si>
    <t>세우글로벌 /판매업체</t>
  </si>
  <si>
    <t>아시아경제 */출판</t>
  </si>
  <si>
    <t>삼목에스폼 */건축제품</t>
  </si>
  <si>
    <t>오로라 */레저용장비와제품</t>
  </si>
  <si>
    <t>케이피에스 */디스플레이장비및부품</t>
  </si>
  <si>
    <t>에너토크 */기계</t>
  </si>
  <si>
    <t>삼화네트웍스 */방송과엔터테인먼트</t>
  </si>
  <si>
    <t>케이디켐 */화학</t>
  </si>
  <si>
    <t>정상제이엘에스 */교육서비스</t>
  </si>
  <si>
    <t>쿠쿠홀딩스 /가정용기기와용품</t>
  </si>
  <si>
    <t>고려시멘트 */건축자재</t>
  </si>
  <si>
    <t>딜리 */컴퓨터와주변기기</t>
  </si>
  <si>
    <t>이랜시스 */전자장비와기기</t>
  </si>
  <si>
    <t>유비쿼스 */통신장비</t>
  </si>
  <si>
    <t>모베이스 */핸드셋</t>
  </si>
  <si>
    <t>오션브릿지 */반도체와반도체장비</t>
  </si>
  <si>
    <t>뷰노 */건강관리기술</t>
  </si>
  <si>
    <t>신흥에스이씨 */전기제품</t>
  </si>
  <si>
    <t>NAVER /양방향미디어와서비스</t>
  </si>
  <si>
    <t>나스미디어 */광고</t>
  </si>
  <si>
    <t>세중 */호텔,레스토랑,레저</t>
  </si>
  <si>
    <t>백산 /섬유,의류,신발,호화품</t>
  </si>
  <si>
    <t>에프앤가이드 */IT서비스</t>
  </si>
  <si>
    <t>베노홀딩스 */게임엔터테인먼트</t>
  </si>
  <si>
    <t>인선이엔티 */상업서비스와공급품</t>
  </si>
  <si>
    <t>한국토지신탁 /부동산</t>
  </si>
  <si>
    <t>대한항공우 /항공사</t>
  </si>
  <si>
    <t>두산2우B /복합기업</t>
  </si>
  <si>
    <t>QV S&amp;P500 VIX S/T 선물 ETN C /기타</t>
  </si>
  <si>
    <t>티앤엘 */건강관리장비와용품</t>
  </si>
  <si>
    <t>에스에스알 */소프트웨어</t>
  </si>
  <si>
    <t>서한 */건설</t>
  </si>
  <si>
    <t>태양 */가정용품</t>
  </si>
  <si>
    <t>삼천리 /가스유틸리티</t>
  </si>
  <si>
    <t>선광 */운송인프라</t>
  </si>
  <si>
    <t>휴맥스홀딩스 */전자제품</t>
  </si>
  <si>
    <t>제룡전기 */전기장비</t>
  </si>
  <si>
    <t>아우딘퓨쳐스 */화장품</t>
  </si>
  <si>
    <t>코드네이처 */에너지장비및서비스</t>
  </si>
  <si>
    <t>동양생명 /생명보험</t>
  </si>
  <si>
    <t>듀오백 */가구</t>
  </si>
  <si>
    <t>휴온스 */제약</t>
  </si>
  <si>
    <t>압타머사이언스 */생물공학</t>
  </si>
  <si>
    <t>CJ프레시웨이 */식품과기본식료품소매</t>
  </si>
  <si>
    <t>메리츠화재 /손해보험</t>
  </si>
  <si>
    <t>광진윈텍 */자동차부품</t>
  </si>
  <si>
    <t>율촌화학 /포장재</t>
  </si>
  <si>
    <t>감성코퍼레이션 */종이와목재</t>
  </si>
  <si>
    <t>KTH */인터넷과카탈로그소매</t>
  </si>
  <si>
    <t>한진 /항공화물운송과물류</t>
  </si>
  <si>
    <t>BGF /백화점과일반상점</t>
  </si>
  <si>
    <t>엠벤처투자 */창업투자</t>
  </si>
  <si>
    <t>켄코아에어로스페이스 */우주항공과국방</t>
  </si>
  <si>
    <t>신라에스지 */식품</t>
  </si>
  <si>
    <t>JB금융지주 /은행</t>
  </si>
  <si>
    <t>SK렌터카 /도로와철도운송</t>
  </si>
  <si>
    <t>위즈코프 */석유와가스</t>
  </si>
  <si>
    <t>신영증권우 /증권</t>
  </si>
  <si>
    <t>파버나인 */비철금속</t>
  </si>
  <si>
    <t>하이트진로2우B /음료</t>
  </si>
  <si>
    <t>지더블유바이텍 */생명과학도구및서비스</t>
  </si>
  <si>
    <t>현대차2우B /자동차</t>
  </si>
  <si>
    <t>포스코인터내셔널 /무역회사와판매업체</t>
  </si>
  <si>
    <t>삼강엠앤티 */조선</t>
  </si>
  <si>
    <t>동일제강 /철강</t>
  </si>
  <si>
    <t>흥아해운 /해운사</t>
  </si>
  <si>
    <t>우리종금 /기타금융</t>
  </si>
  <si>
    <t>쎌마테라퓨틱스 /판매업체</t>
  </si>
  <si>
    <t>다스코 /건축제품</t>
  </si>
  <si>
    <t>헝셩그룹 */레저용장비와제품</t>
  </si>
  <si>
    <t>서울반도체 */디스플레이장비및부품</t>
  </si>
  <si>
    <t>나라엠앤디 */기계</t>
  </si>
  <si>
    <t>큐로홀딩스 */방송과엔터테인먼트</t>
  </si>
  <si>
    <t>동방아그로 /화학</t>
  </si>
  <si>
    <t>메가엠디 */교육서비스</t>
  </si>
  <si>
    <t>엔바이오니아 */가정용기기와용품</t>
  </si>
  <si>
    <t>삼표시멘트 */건축자재</t>
  </si>
  <si>
    <t>피씨디렉트 */컴퓨터와주변기기</t>
  </si>
  <si>
    <t>코리아써우 /전자장비와기기</t>
  </si>
  <si>
    <t>RF머트리얼즈 */통신장비</t>
  </si>
  <si>
    <t>나무가 */핸드셋</t>
  </si>
  <si>
    <t>아진엑스텍 */반도체와반도체장비</t>
  </si>
  <si>
    <t>비트컴퓨터 */건강관리기술</t>
  </si>
  <si>
    <t>두산퓨얼셀 /전기제품</t>
  </si>
  <si>
    <t>플리토 */양방향미디어와서비스</t>
  </si>
  <si>
    <t>이노션 /광고</t>
  </si>
  <si>
    <t>맘스터치 */호텔,레스토랑,레저</t>
  </si>
  <si>
    <t>신성통상 /섬유,의류,신발,호화품</t>
  </si>
  <si>
    <t>카페24 */IT서비스</t>
  </si>
  <si>
    <t>골프존 */게임엔터테인먼트</t>
  </si>
  <si>
    <t>한국기업평가 */상업서비스와공급품</t>
  </si>
  <si>
    <t>이지스밸류리츠 /부동산</t>
  </si>
  <si>
    <t>티웨이항공 /항공사</t>
  </si>
  <si>
    <t>효성 /복합기업</t>
  </si>
  <si>
    <t>신한 인버스 2X 천연가스 선물 ETN /기타</t>
  </si>
  <si>
    <t>루트로닉 */건강관리장비와용품</t>
  </si>
  <si>
    <t>플랜티넷 */소프트웨어</t>
  </si>
  <si>
    <t>일진파워 */건설</t>
  </si>
  <si>
    <t>삼정펄프 /가정용품</t>
  </si>
  <si>
    <t>대성홀딩스 /가스유틸리티</t>
  </si>
  <si>
    <t>삼진 */전자제품</t>
  </si>
  <si>
    <t>일진전기 /전기장비</t>
  </si>
  <si>
    <t>오가닉티코스메틱 */화장품</t>
  </si>
  <si>
    <t>SGC에너지 /에너지장비및서비스</t>
  </si>
  <si>
    <t>삼성생명 /생명보험</t>
  </si>
  <si>
    <t>현대리바트 /가구</t>
  </si>
  <si>
    <t>대웅 /제약</t>
  </si>
  <si>
    <t>아미코젠 */생물공학</t>
  </si>
  <si>
    <t>한국가구 */식품과기본식료품소매</t>
  </si>
  <si>
    <t>삼성화재우 /손해보험</t>
  </si>
  <si>
    <t>화신 /자동차부품</t>
  </si>
  <si>
    <t>락앤락 /포장재</t>
  </si>
  <si>
    <t>무림페이퍼 /종이와목재</t>
  </si>
  <si>
    <t>지유온 */인터넷과카탈로그소매</t>
  </si>
  <si>
    <t>KCTC /항공화물운송과물류</t>
  </si>
  <si>
    <t>GS리테일 /백화점과일반상점</t>
  </si>
  <si>
    <t>린드먼아시아 */창업투자</t>
  </si>
  <si>
    <t>하이즈항공 */우주항공과국방</t>
  </si>
  <si>
    <t>크라운제과 /식품</t>
  </si>
  <si>
    <t>우리금융지주 /은행</t>
  </si>
  <si>
    <t>AJ네트웍스 /도로와철도운송</t>
  </si>
  <si>
    <t>SK이노베이션 /석유와가스</t>
  </si>
  <si>
    <t>유화증권 /증권</t>
  </si>
  <si>
    <t>일진다이아 /비철금속</t>
  </si>
  <si>
    <t>하이트진로홀딩스우 /음료</t>
  </si>
  <si>
    <t>EDGC */생명과학도구및서비스</t>
  </si>
  <si>
    <t>현대차3우B /자동차</t>
  </si>
  <si>
    <t>현진소재 */조선</t>
  </si>
  <si>
    <t>신화실업 /철강</t>
  </si>
  <si>
    <t>KSS해운 /해운사</t>
  </si>
  <si>
    <t>푸른저축은행 */기타금융</t>
  </si>
  <si>
    <t>슈펙스비앤피 */판매업체</t>
  </si>
  <si>
    <t>제일테크노스 */건축제품</t>
  </si>
  <si>
    <t>손오공 */레저용장비와제품</t>
  </si>
  <si>
    <t>휘닉스소재 */디스플레이장비및부품</t>
  </si>
  <si>
    <t>자비스 */기계</t>
  </si>
  <si>
    <t>YG PLUS /방송과엔터테인먼트</t>
  </si>
  <si>
    <t>대유 */화학</t>
  </si>
  <si>
    <t>메가스터디 */교육서비스</t>
  </si>
  <si>
    <t>오텍 */가정용기기와용품</t>
  </si>
  <si>
    <t>라이온켐텍 */건축자재</t>
  </si>
  <si>
    <t>한국정보공학 */컴퓨터와주변기기</t>
  </si>
  <si>
    <t>대덕전자 /전자장비와기기</t>
  </si>
  <si>
    <t>아이크래프트 */통신장비</t>
  </si>
  <si>
    <t>해성옵틱스 */핸드셋</t>
  </si>
  <si>
    <t>피에스엠씨 */반도체와반도체장비</t>
  </si>
  <si>
    <t>유비케어 */건강관리기술</t>
  </si>
  <si>
    <t>대보마그네틱 */전기제품</t>
  </si>
  <si>
    <t>THE E&amp;M */양방향미디어와서비스</t>
  </si>
  <si>
    <t>지투알 /광고</t>
  </si>
  <si>
    <t>디딤 */호텔,레스토랑,레저</t>
  </si>
  <si>
    <t>크리스에프앤씨 */섬유,의류,신발,호화품</t>
  </si>
  <si>
    <t>아이티센 */IT서비스</t>
  </si>
  <si>
    <t>미투젠 */게임엔터테인먼트</t>
  </si>
  <si>
    <t>사람인에이치알 */상업서비스와공급품</t>
  </si>
  <si>
    <t>이지스레지던스리츠 /부동산</t>
  </si>
  <si>
    <t>예림당 */항공사</t>
  </si>
  <si>
    <t>SK /복합기업</t>
  </si>
  <si>
    <t>TRUE 인버스 2X 천연가스 선물 ETN(H) /기타</t>
  </si>
  <si>
    <t>젠큐릭스 */건강관리장비와용품</t>
  </si>
  <si>
    <t>비즈니스온 */소프트웨어</t>
  </si>
  <si>
    <t>까뮤이앤씨 /건설</t>
  </si>
  <si>
    <t>TS트릴리온 */가정용품</t>
  </si>
  <si>
    <t>한국가스공사 /가스유틸리티</t>
  </si>
  <si>
    <t>TJ미디어 */전자제품</t>
  </si>
  <si>
    <t>LS전선아시아 /전기장비</t>
  </si>
  <si>
    <t>에이블씨엔씨 /화장품</t>
  </si>
  <si>
    <t>SDN */에너지장비및서비스</t>
  </si>
  <si>
    <t>한화우 /생명보험</t>
  </si>
  <si>
    <t>지누스 /가구</t>
  </si>
  <si>
    <t>콜마비앤에이치 */제약</t>
  </si>
  <si>
    <t>셀리버리 */생물공학</t>
  </si>
  <si>
    <t>보라티알 */식품과기본식료품소매</t>
  </si>
  <si>
    <t>코리안리 /손해보험</t>
  </si>
  <si>
    <t>태양금속 /자동차부품</t>
  </si>
  <si>
    <t>삼보판지 */포장재</t>
  </si>
  <si>
    <t>국일제지 */종이와목재</t>
  </si>
  <si>
    <t>포티스 */인터넷과카탈로그소매</t>
  </si>
  <si>
    <t>세방우 /항공화물운송과물류</t>
  </si>
  <si>
    <t>이마트 /백화점과일반상점</t>
  </si>
  <si>
    <t>교보10호스팩 */창업투자</t>
  </si>
  <si>
    <t>아스트 */우주항공과국방</t>
  </si>
  <si>
    <t>현대사료 */식품</t>
  </si>
  <si>
    <t>KB금융 /은행</t>
  </si>
  <si>
    <t>극동유화 /석유와가스</t>
  </si>
  <si>
    <t>다우데이타 */증권</t>
  </si>
  <si>
    <t>조선내화 /비철금속</t>
  </si>
  <si>
    <t>풍국주정 */음료</t>
  </si>
  <si>
    <t>파나진 */생명과학도구및서비스</t>
  </si>
  <si>
    <t>현대차 /자동차</t>
  </si>
  <si>
    <t>에스앤더블류 */조선</t>
  </si>
  <si>
    <t>제일제강 */철강</t>
  </si>
  <si>
    <t>하이골드3호 /해운사</t>
  </si>
  <si>
    <t>CNH */기타금융</t>
  </si>
  <si>
    <t>코오롱티슈진 */판매업체</t>
  </si>
  <si>
    <t>프럼파스트 */건축제품</t>
  </si>
  <si>
    <t>삼익악기 /레저용장비와제품</t>
  </si>
  <si>
    <t>포인트엔지니어링 */디스플레이장비및부품</t>
  </si>
  <si>
    <t>한국테크놀로지 */기계</t>
  </si>
  <si>
    <t>제이콘텐트리 /방송과엔터테인먼트</t>
  </si>
  <si>
    <t>이엔에프테크놀로지 */화학</t>
  </si>
  <si>
    <t>씨엠에스에듀 */교육서비스</t>
  </si>
  <si>
    <t>위닉스 */가정용기기와용품</t>
  </si>
  <si>
    <t>아세아시멘트 /건축자재</t>
  </si>
  <si>
    <t>빅솔론 */컴퓨터와주변기기</t>
  </si>
  <si>
    <t>코나아이 */전자장비와기기</t>
  </si>
  <si>
    <t>빛샘전자 */통신장비</t>
  </si>
  <si>
    <t>이즈미디어 */핸드셋</t>
  </si>
  <si>
    <t>인텍플러스 */반도체와반도체장비</t>
  </si>
  <si>
    <t>인피니트헬스케어 */건강관리기술</t>
  </si>
  <si>
    <t>에스퓨얼셀 */전기제품</t>
  </si>
  <si>
    <t>티사이언티픽 */양방향미디어와서비스</t>
  </si>
  <si>
    <t>에코마케팅 */광고</t>
  </si>
  <si>
    <t>파라다이스 */호텔,레스토랑,레저</t>
  </si>
  <si>
    <t>윌비스 /섬유,의류,신발,호화품</t>
  </si>
  <si>
    <t>DB /IT서비스</t>
  </si>
  <si>
    <t>넵튠 */게임엔터테인먼트</t>
  </si>
  <si>
    <t>효성ITX /상업서비스와공급품</t>
  </si>
  <si>
    <t>제이알글로벌리츠 /부동산</t>
  </si>
  <si>
    <t>한진칼 /항공사</t>
  </si>
  <si>
    <t>LG우 /복합기업</t>
  </si>
  <si>
    <t>신한 S&amp;P500 VIX S/T 선물 ETN C /기타</t>
  </si>
  <si>
    <t>이오플로우 */건강관리장비와용품</t>
  </si>
  <si>
    <t>디지캡 */소프트웨어</t>
  </si>
  <si>
    <t>금호건설 /건설</t>
  </si>
  <si>
    <t>블루베리 NFT */가정용품</t>
  </si>
  <si>
    <t>경동도시가스 /가스유틸리티</t>
  </si>
  <si>
    <t>팅크웨어 */전자제품</t>
  </si>
  <si>
    <t>광명전기 /전기장비</t>
  </si>
  <si>
    <t>LG생활건강우 /화장품</t>
  </si>
  <si>
    <t>윌링스 */에너지장비및서비스</t>
  </si>
  <si>
    <t>퍼시스 /가구</t>
  </si>
  <si>
    <t>한올바이오파마 /제약</t>
  </si>
  <si>
    <t>진원생명과학 /생물공학</t>
  </si>
  <si>
    <t>현대그린푸드 /식품과기본식료품소매</t>
  </si>
  <si>
    <t>롯데손해보험 /손해보험</t>
  </si>
  <si>
    <t>태양금속우 /자동차부품</t>
  </si>
  <si>
    <t>삼륭물산 */포장재</t>
  </si>
  <si>
    <t>영풍제지 /종이와목재</t>
  </si>
  <si>
    <t>GS홈쇼핑 */인터넷과카탈로그소매</t>
  </si>
  <si>
    <t>CJ대한통운 /항공화물운송과물류</t>
  </si>
  <si>
    <t>현대백화점 /백화점과일반상점</t>
  </si>
  <si>
    <t>교보9호스팩 */창업투자</t>
  </si>
  <si>
    <t>빅텍 */우주항공과국방</t>
  </si>
  <si>
    <t>크라운제과우 /식품</t>
  </si>
  <si>
    <t>BNK금융지주 /은행</t>
  </si>
  <si>
    <t>SK디스커버리우 /석유와가스</t>
  </si>
  <si>
    <t>부국증권 /증권</t>
  </si>
  <si>
    <t>풍산홀딩스 /비철금속</t>
  </si>
  <si>
    <t>무학 /음료</t>
  </si>
  <si>
    <t>켐온 */생명과학도구및서비스</t>
  </si>
  <si>
    <t>기아 /자동차</t>
  </si>
  <si>
    <t>삼성중공우 /조선</t>
  </si>
  <si>
    <t>CS홀딩스 /철강</t>
  </si>
  <si>
    <t>하이골드12호 /해운사</t>
  </si>
  <si>
    <t>우리금융캐피탈 /기타금융</t>
  </si>
  <si>
    <t>와토스코리아 */건축제품</t>
  </si>
  <si>
    <t>이녹스 */레저용장비와제품</t>
  </si>
  <si>
    <t>APS홀딩스 */디스플레이장비및부품</t>
  </si>
  <si>
    <t>테라사이언스 */기계</t>
  </si>
  <si>
    <t>IHQ /방송과엔터테인먼트</t>
  </si>
  <si>
    <t>진양산업 /화학</t>
  </si>
  <si>
    <t>디지털대성 */교육서비스</t>
  </si>
  <si>
    <t>유진로봇 */가정용기기와용품</t>
  </si>
  <si>
    <t>성신양회 /건축자재</t>
  </si>
  <si>
    <t>씨아이테크 /컴퓨터와주변기기</t>
  </si>
  <si>
    <t>S&amp;K폴리텍 */전자장비와기기</t>
  </si>
  <si>
    <t>코맥스 */통신장비</t>
  </si>
  <si>
    <t>이랜텍 */핸드셋</t>
  </si>
  <si>
    <t>유진테크 */반도체와반도체장비</t>
  </si>
  <si>
    <t>천랩 */건강관리기술</t>
  </si>
  <si>
    <t>피엔티 */전기제품</t>
  </si>
  <si>
    <t>자이언트스텝 */양방향미디어와서비스</t>
  </si>
  <si>
    <t>엔비티 */광고</t>
  </si>
  <si>
    <t>아난티 */호텔,레스토랑,레저</t>
  </si>
  <si>
    <t>LF /섬유,의류,신발,호화품</t>
  </si>
  <si>
    <t>소프트센우 */IT서비스</t>
  </si>
  <si>
    <t>넷마블 /게임엔터테인먼트</t>
  </si>
  <si>
    <t>코엔텍 */상업서비스와공급품</t>
  </si>
  <si>
    <t>NH프라임리츠 /부동산</t>
  </si>
  <si>
    <t>에어부산 /항공사</t>
  </si>
  <si>
    <t>LG /복합기업</t>
  </si>
  <si>
    <t>신한 인버스 2X 천연가스 선물 ETN(H) /기타</t>
  </si>
  <si>
    <t>루트로닉3우C */건강관리장비와용품</t>
  </si>
  <si>
    <t>지니언스 */소프트웨어</t>
  </si>
  <si>
    <t>HDC아이콘트롤스 /건설</t>
  </si>
  <si>
    <t>인천도시가스 /가스유틸리티</t>
  </si>
  <si>
    <t>디엠티 */전자제품</t>
  </si>
  <si>
    <t>피앤씨테크 */전기장비</t>
  </si>
  <si>
    <t>아모레G3우(전환) /화장품</t>
  </si>
  <si>
    <t>파루 */에너지장비및서비스</t>
  </si>
  <si>
    <t>시디즈 /가구</t>
  </si>
  <si>
    <t>한국파마 */제약</t>
  </si>
  <si>
    <t>바이오니아 */생물공학</t>
  </si>
  <si>
    <t>흥국화재우 /손해보험</t>
  </si>
  <si>
    <t>에스엘 /자동차부품</t>
  </si>
  <si>
    <t>대양제지 */포장재</t>
  </si>
  <si>
    <t>컨버즈 /종이와목재</t>
  </si>
  <si>
    <t>다나와 */인터넷과카탈로그소매</t>
  </si>
  <si>
    <t>삼일 */항공화물운송과물류</t>
  </si>
  <si>
    <t>롯데쇼핑 /백화점과일반상점</t>
  </si>
  <si>
    <t>에이치엠씨제5호스팩 */창업투자</t>
  </si>
  <si>
    <t>샘코 */우주항공과국방</t>
  </si>
  <si>
    <t>서울식품 /식품</t>
  </si>
  <si>
    <t>기업은행 /은행</t>
  </si>
  <si>
    <t>SK이노베이션우 /석유와가스</t>
  </si>
  <si>
    <t>SK증권 /증권</t>
  </si>
  <si>
    <t>태경산업 /비철금속</t>
  </si>
  <si>
    <t>하이트진로홀딩스 /음료</t>
  </si>
  <si>
    <t>노터스 */생명과학도구및서비스</t>
  </si>
  <si>
    <t>삼성중공업 /조선</t>
  </si>
  <si>
    <t>만호제강 /철강</t>
  </si>
  <si>
    <t>와이엔텍 */해운사</t>
  </si>
  <si>
    <t>글로벌텍스프리 */기타금융</t>
  </si>
  <si>
    <t>초록뱀컴퍼니 */건축제품</t>
  </si>
  <si>
    <t>SK머티리얼즈 */디스플레이장비및부품</t>
  </si>
  <si>
    <t>에쎈테크 */기계</t>
  </si>
  <si>
    <t>와이지엔터테인먼트 */방송과엔터테인먼트</t>
  </si>
  <si>
    <t>나노신소재 */화학</t>
  </si>
  <si>
    <t>메가스터디교육 */교육서비스</t>
  </si>
  <si>
    <t>코웨이 /가정용기기와용품</t>
  </si>
  <si>
    <t>동양3우B /건축자재</t>
  </si>
  <si>
    <t>에이텍티앤 */컴퓨터와주변기기</t>
  </si>
  <si>
    <t>카스 */전자장비와기기</t>
  </si>
  <si>
    <t>RFHIC */통신장비</t>
  </si>
  <si>
    <t>나노스 */핸드셋</t>
  </si>
  <si>
    <t>마이크로컨텍솔 */반도체와반도체장비</t>
  </si>
  <si>
    <t>제이시스메디칼 */건강관리기술</t>
  </si>
  <si>
    <t>뉴인텍 */전기제품</t>
  </si>
  <si>
    <t>퓨쳐스트림네트웍스 */양방향미디어와서비스</t>
  </si>
  <si>
    <t>SM C&amp;C */광고</t>
  </si>
  <si>
    <t>GKL /호텔,레스토랑,레저</t>
  </si>
  <si>
    <t>아즈텍WB */섬유,의류,신발,호화품</t>
  </si>
  <si>
    <t>미래아이앤지 /IT서비스</t>
  </si>
  <si>
    <t>위메이드 */게임엔터테인먼트</t>
  </si>
  <si>
    <t>이크레더블 */상업서비스와공급품</t>
  </si>
  <si>
    <t>이리츠코크렙 /부동산</t>
  </si>
  <si>
    <t>아시아나항공 /항공사</t>
  </si>
  <si>
    <t>CJ우 /복합기업</t>
  </si>
  <si>
    <t>굿센 /기타</t>
  </si>
  <si>
    <t>메타바이오메드 */건강관리장비와용품</t>
  </si>
  <si>
    <t>한컴MDS */소프트웨어</t>
  </si>
  <si>
    <t>진흥기업2우B /건설</t>
  </si>
  <si>
    <t>SK가스 /가스유틸리티</t>
  </si>
  <si>
    <t>휴맥스 */전자제품</t>
  </si>
  <si>
    <t>선도전기 /전기장비</t>
  </si>
  <si>
    <t>토니모리 /화장품</t>
  </si>
  <si>
    <t>제이씨케미칼 */에너지장비및서비스</t>
  </si>
  <si>
    <t>에넥스 /가구</t>
  </si>
  <si>
    <t>디에이치피코리아 */제약</t>
  </si>
  <si>
    <t>휴젤 */생물공학</t>
  </si>
  <si>
    <t>에이플러스에셋 /손해보험</t>
  </si>
  <si>
    <t>화승코퍼레이션 /자동차부품</t>
  </si>
  <si>
    <t>대영포장 /포장재</t>
  </si>
  <si>
    <t>한솔홀딩스 /종이와목재</t>
  </si>
  <si>
    <t>아이에스이커머스 */인터넷과카탈로그소매</t>
  </si>
  <si>
    <t>인터지스 /항공화물운송과물류</t>
  </si>
  <si>
    <t>BGF리테일 /백화점과일반상점</t>
  </si>
  <si>
    <t>케이비제20호스팩 */창업투자</t>
  </si>
  <si>
    <t>한화시스템 /우주항공과국방</t>
  </si>
  <si>
    <t>대한제당우 /식품</t>
  </si>
  <si>
    <t>하나금융지주 /은행</t>
  </si>
  <si>
    <t>한국쉘석유 /석유와가스</t>
  </si>
  <si>
    <t>유화증권우 /증권</t>
  </si>
  <si>
    <t>남선알미늄 /비철금속</t>
  </si>
  <si>
    <t>흥국에프엔비 */음료</t>
  </si>
  <si>
    <t>일신바이오 */생명과학도구및서비스</t>
  </si>
  <si>
    <t>케이에스피 */조선</t>
  </si>
  <si>
    <t>유에스티 */철강</t>
  </si>
  <si>
    <t>대림B&amp;Co /건축제품</t>
  </si>
  <si>
    <t>천보 */디스플레이장비및부품</t>
  </si>
  <si>
    <t>케이피에프 */기계</t>
  </si>
  <si>
    <t>하이브 /방송과엔터테인먼트</t>
  </si>
  <si>
    <t>LG화학 /화학</t>
  </si>
  <si>
    <t>대교 /교육서비스</t>
  </si>
  <si>
    <t>PN풍년 */가정용기기와용품</t>
  </si>
  <si>
    <t>한일현대시멘트 /건축자재</t>
  </si>
  <si>
    <t>아이디피 */컴퓨터와주변기기</t>
  </si>
  <si>
    <t>하나기술 */전자장비와기기</t>
  </si>
  <si>
    <t>하이트론 /통신장비</t>
  </si>
  <si>
    <t>재영솔루텍 */핸드셋</t>
  </si>
  <si>
    <t>테크윙 */반도체와반도체장비</t>
  </si>
  <si>
    <t>제이엘케이 */건강관리기술</t>
  </si>
  <si>
    <t>에스피지 */전기제품</t>
  </si>
  <si>
    <t>캐리소프트 */양방향미디어와서비스</t>
  </si>
  <si>
    <t>플레이디 */광고</t>
  </si>
  <si>
    <t>노랑풍선 */호텔,레스토랑,레저</t>
  </si>
  <si>
    <t>쌍방울 /섬유,의류,신발,호화품</t>
  </si>
  <si>
    <t>소프트센 */IT서비스</t>
  </si>
  <si>
    <t>네오위즈 */게임엔터테인먼트</t>
  </si>
  <si>
    <t>NICE평가정보 */상업서비스와공급품</t>
  </si>
  <si>
    <t>미래에셋맵스리츠 /부동산</t>
  </si>
  <si>
    <t>대한항공 /항공사</t>
  </si>
  <si>
    <t>SK우 /복합기업</t>
  </si>
  <si>
    <t>삼성 S&amp;P500 VIX S/T 선물 ETN(H) C /기타</t>
  </si>
  <si>
    <t>이루다 */건강관리장비와용품</t>
  </si>
  <si>
    <t>모바일리더 */소프트웨어</t>
  </si>
  <si>
    <t>동부건설우 /건설</t>
  </si>
  <si>
    <t>한진중공업홀딩스 /가스유틸리티</t>
  </si>
  <si>
    <t>KH 일렉트론 */전자제품</t>
  </si>
  <si>
    <t>대원전선우 /전기장비</t>
  </si>
  <si>
    <t>에프앤리퍼블릭 */화장품</t>
  </si>
  <si>
    <t>젬백스지오 */에너지장비및서비스</t>
  </si>
  <si>
    <t>제일약품 /제약</t>
  </si>
  <si>
    <t>메디포스트 */생물공학</t>
  </si>
  <si>
    <t>DB손해보험 /손해보험</t>
  </si>
  <si>
    <t>캐스텍코리아 */자동차부품</t>
  </si>
  <si>
    <t>한창제지 /포장재</t>
  </si>
  <si>
    <t>깨끗한나라 /종이와목재</t>
  </si>
  <si>
    <t>인터파크 */인터넷과카탈로그소매</t>
  </si>
  <si>
    <t>세방 /항공화물운송과물류</t>
  </si>
  <si>
    <t>베뉴지 */백화점과일반상점</t>
  </si>
  <si>
    <t>한국제8호스팩 */창업투자</t>
  </si>
  <si>
    <t>한국항공우주 /우주항공과국방</t>
  </si>
  <si>
    <t>에이치피오 */식품</t>
  </si>
  <si>
    <t>SK디스커버리 /석유와가스</t>
  </si>
  <si>
    <t>DB금융투자 /증권</t>
  </si>
  <si>
    <t>티플랙스 */비철금속</t>
  </si>
  <si>
    <t>롯데칠성 /음료</t>
  </si>
  <si>
    <t>크리스탈지노믹스 */생명과학도구및서비스</t>
  </si>
  <si>
    <t>한국카본 /조선</t>
  </si>
  <si>
    <t>대한제강 /철강</t>
  </si>
  <si>
    <t>덕신하우징 */건축제품</t>
  </si>
  <si>
    <t>서울바이오시스 */디스플레이장비및부품</t>
  </si>
  <si>
    <t>씨에스윈드 /기계</t>
  </si>
  <si>
    <t>에이스토리 */방송과엔터테인먼트</t>
  </si>
  <si>
    <t>미원상사 /화학</t>
  </si>
  <si>
    <t>로보로보 */교육서비스</t>
  </si>
  <si>
    <t>부방 */가정용기기와용품</t>
  </si>
  <si>
    <t>부산산업 /건축자재</t>
  </si>
  <si>
    <t>주연테크 /컴퓨터와주변기기</t>
  </si>
  <si>
    <t>디티앤씨 */전자장비와기기</t>
  </si>
  <si>
    <t>CS */통신장비</t>
  </si>
  <si>
    <t>와이솔 */핸드셋</t>
  </si>
  <si>
    <t>서플러스글로벌 */반도체와반도체장비</t>
  </si>
  <si>
    <t>상아프론테크 */전기제품</t>
  </si>
  <si>
    <t>인크로스 */광고</t>
  </si>
  <si>
    <t>이월드 /호텔,레스토랑,레저</t>
  </si>
  <si>
    <t>토박스코리아 */섬유,의류,신발,호화품</t>
  </si>
  <si>
    <t>로지시스 */IT서비스</t>
  </si>
  <si>
    <t>SNK */게임엔터테인먼트</t>
  </si>
  <si>
    <t>한국코퍼레이션 */상업서비스와공급품</t>
  </si>
  <si>
    <t>신한알파리츠 /부동산</t>
  </si>
  <si>
    <t>CJ4우(전환) /복합기업</t>
  </si>
  <si>
    <t>인카금융서비스 /기타</t>
  </si>
  <si>
    <t>피에이치씨 */건강관리장비와용품</t>
  </si>
  <si>
    <t>안랩 */소프트웨어</t>
  </si>
  <si>
    <t>신원종합개발 */건설</t>
  </si>
  <si>
    <t>대성에너지 /가스유틸리티</t>
  </si>
  <si>
    <t>아리온 */전자제품</t>
  </si>
  <si>
    <t>대한광통신 */전기장비</t>
  </si>
  <si>
    <t>현대바이오랜드 */화장품</t>
  </si>
  <si>
    <t>일동홀딩스 /제약</t>
  </si>
  <si>
    <t>아시아종묘 */생물공학</t>
  </si>
  <si>
    <t>삼성화재 /손해보험</t>
  </si>
  <si>
    <t>구영테크 */자동차부품</t>
  </si>
  <si>
    <t>세하 /포장재</t>
  </si>
  <si>
    <t>한솔제지 /종이와목재</t>
  </si>
  <si>
    <t>현대홈쇼핑 /인터넷과카탈로그소매</t>
  </si>
  <si>
    <t>국보 /항공화물운송과물류</t>
  </si>
  <si>
    <t>대구백화점 /백화점과일반상점</t>
  </si>
  <si>
    <t>하나금융14호스팩 */창업투자</t>
  </si>
  <si>
    <t>쎄트렉아이 */우주항공과국방</t>
  </si>
  <si>
    <t>한국맥널티 */식품</t>
  </si>
  <si>
    <t>GS우 /석유와가스</t>
  </si>
  <si>
    <t>상상인증권 /증권</t>
  </si>
  <si>
    <t>제낙스 */비철금속</t>
  </si>
  <si>
    <t>MH에탄올 /음료</t>
  </si>
  <si>
    <t>휴마시스 */생명과학도구및서비스</t>
  </si>
  <si>
    <t>한라IMS */조선</t>
  </si>
  <si>
    <t>한국철강 /철강</t>
  </si>
  <si>
    <t>뉴보텍 */건축제품</t>
  </si>
  <si>
    <t>신화인터텍 */디스플레이장비및부품</t>
  </si>
  <si>
    <t>에이치케이 */기계</t>
  </si>
  <si>
    <t>지니뮤직 */방송과엔터테인먼트</t>
  </si>
  <si>
    <t>엔피케이 */화학</t>
  </si>
  <si>
    <t>골드앤에스 */교육서비스</t>
  </si>
  <si>
    <t>경동나비엔 /가정용기기와용품</t>
  </si>
  <si>
    <t>홈센타홀딩스 */건축자재</t>
  </si>
  <si>
    <t>에이텍 */컴퓨터와주변기기</t>
  </si>
  <si>
    <t>대주전자재료 */전자장비와기기</t>
  </si>
  <si>
    <t>아이앤씨 */통신장비</t>
  </si>
  <si>
    <t>아모텍 */핸드셋</t>
  </si>
  <si>
    <t>한양디지텍 */반도체와반도체장비</t>
  </si>
  <si>
    <t>디피씨 /전기제품</t>
  </si>
  <si>
    <t>모두투어 */호텔,레스토랑,레저</t>
  </si>
  <si>
    <t>휠라홀딩스 /섬유,의류,신발,호화품</t>
  </si>
  <si>
    <t>포스코 ICT */IT서비스</t>
  </si>
  <si>
    <t>플레이위드 */게임엔터테인먼트</t>
  </si>
  <si>
    <t>제넨바이오 */상업서비스와공급품</t>
  </si>
  <si>
    <t>SK디앤디 /부동산</t>
  </si>
  <si>
    <t>삼성물산 /복합기업</t>
  </si>
  <si>
    <t>EMB /기타</t>
  </si>
  <si>
    <t>제이브이엠 */건강관리장비와용품</t>
  </si>
  <si>
    <t>알체라 */소프트웨어</t>
  </si>
  <si>
    <t>삼일기업공사 */건설</t>
  </si>
  <si>
    <t>부산가스 /가스유틸리티</t>
  </si>
  <si>
    <t>경남제약헬스케어 */전자제품</t>
  </si>
  <si>
    <t>이화전기 */전기장비</t>
  </si>
  <si>
    <t>에스디생명공학 */화장품</t>
  </si>
  <si>
    <t>이글벳 */제약</t>
  </si>
  <si>
    <t>팬젠 */생물공학</t>
  </si>
  <si>
    <t>흥국화재2우B /손해보험</t>
  </si>
  <si>
    <t>성창오토텍 */자동차부품</t>
  </si>
  <si>
    <t>아세아 /포장재</t>
  </si>
  <si>
    <t>무림P&amp;P /종이와목재</t>
  </si>
  <si>
    <t>CJ제일제당 /항공화물운송과물류</t>
  </si>
  <si>
    <t>엔에이치스팩13호 */창업투자</t>
  </si>
  <si>
    <t>아이쓰리시스템 */우주항공과국방</t>
  </si>
  <si>
    <t>엠에스씨 */식품</t>
  </si>
  <si>
    <t>S-Oil우 /석유와가스</t>
  </si>
  <si>
    <t>한국금융지주우 /증권</t>
  </si>
  <si>
    <t>케이피티유 */비철금속</t>
  </si>
  <si>
    <t>보해양조 /음료</t>
  </si>
  <si>
    <t>서흥 /생명과학도구및서비스</t>
  </si>
  <si>
    <t>에이치엘비 */조선</t>
  </si>
  <si>
    <t>삼현철강 */철강</t>
  </si>
  <si>
    <t>대림통상 /건축제품</t>
  </si>
  <si>
    <t>쎄미시스코 */디스플레이장비및부품</t>
  </si>
  <si>
    <t>아세아텍 */기계</t>
  </si>
  <si>
    <t>위지윅스튜디오 */방송과엔터테인먼트</t>
  </si>
  <si>
    <t>원익큐브 */화학</t>
  </si>
  <si>
    <t>청담러닝 */교육서비스</t>
  </si>
  <si>
    <t>신일전자 /가정용기기와용품</t>
  </si>
  <si>
    <t>한일홀딩스 /건축자재</t>
  </si>
  <si>
    <t>우리로 */컴퓨터와주변기기</t>
  </si>
  <si>
    <t>우리기술 */전자장비와기기</t>
  </si>
  <si>
    <t>유비벨록스 */통신장비</t>
  </si>
  <si>
    <t>알에프세미 */핸드셋</t>
  </si>
  <si>
    <t>다믈멀티미디어 */반도체와반도체장비</t>
  </si>
  <si>
    <t>파워넷 */전기제품</t>
  </si>
  <si>
    <t>용평리조트 /호텔,레스토랑,레저</t>
  </si>
  <si>
    <t>국동 /섬유,의류,신발,호화품</t>
  </si>
  <si>
    <t>민앤지 */IT서비스</t>
  </si>
  <si>
    <t>미투온 */게임엔터테인먼트</t>
  </si>
  <si>
    <t>SCI평가정보 */상업서비스와공급품</t>
  </si>
  <si>
    <t>롯데리츠 /부동산</t>
  </si>
  <si>
    <t>CJ /복합기업</t>
  </si>
  <si>
    <t>대신 인버스 2X 니켈선물 ETN(H) /기타</t>
  </si>
  <si>
    <t>세종메디칼 */건강관리장비와용품</t>
  </si>
  <si>
    <t>누리플렉스 */소프트웨어</t>
  </si>
  <si>
    <t>DL이앤씨 /건설</t>
  </si>
  <si>
    <t>모바일어플라이언스 */전자제품</t>
  </si>
  <si>
    <t>제일전기공업 */전기장비</t>
  </si>
  <si>
    <t>아모레G /화장품</t>
  </si>
  <si>
    <t>보령제약 /제약</t>
  </si>
  <si>
    <t>파멥신 */생물공학</t>
  </si>
  <si>
    <t>SJM홀딩스 /자동차부품</t>
  </si>
  <si>
    <t>태림포장 /포장재</t>
  </si>
  <si>
    <t>성창기업지주 /종이와목재</t>
  </si>
  <si>
    <t>CJ제일제당 우 /항공화물운송과물류</t>
  </si>
  <si>
    <t>SV인베스트먼트 */창업투자</t>
  </si>
  <si>
    <t>휴니드 /우주항공과국방</t>
  </si>
  <si>
    <t>인산가 */식품</t>
  </si>
  <si>
    <t>S-Oil /석유와가스</t>
  </si>
  <si>
    <t>NH투자증권우 /증권</t>
  </si>
  <si>
    <t>EG */비철금속</t>
  </si>
  <si>
    <t>롯데칠성우 /음료</t>
  </si>
  <si>
    <t>우정바이오 */생명과학도구및서비스</t>
  </si>
  <si>
    <t>인화정공 */조선</t>
  </si>
  <si>
    <t>문배철강 /철강</t>
  </si>
  <si>
    <t>국영지앤엠 */건축제품</t>
  </si>
  <si>
    <t>선익시스템 */디스플레이장비및부품</t>
  </si>
  <si>
    <t>혜인 /기계</t>
  </si>
  <si>
    <t>키이스트 */방송과엔터테인먼트</t>
  </si>
  <si>
    <t>포스코케미칼 /화학</t>
  </si>
  <si>
    <t>UCI */교육서비스</t>
  </si>
  <si>
    <t>하츠 */가정용기기와용품</t>
  </si>
  <si>
    <t>쌍용C&amp;E /건축자재</t>
  </si>
  <si>
    <t>한프 */컴퓨터와주변기기</t>
  </si>
  <si>
    <t>심텍홀딩스 */전자장비와기기</t>
  </si>
  <si>
    <t>코콤 */통신장비</t>
  </si>
  <si>
    <t>디지탈옵틱 */핸드셋</t>
  </si>
  <si>
    <t>네패스아크 */반도체와반도체장비</t>
  </si>
  <si>
    <t>두산퓨얼셀2우B /전기제품</t>
  </si>
  <si>
    <t>남화산업 */호텔,레스토랑,레저</t>
  </si>
  <si>
    <t>한섬 /섬유,의류,신발,호화품</t>
  </si>
  <si>
    <t>한네트 */IT서비스</t>
  </si>
  <si>
    <t>선데이토즈 */게임엔터테인먼트</t>
  </si>
  <si>
    <t>KTcs /상업서비스와공급품</t>
  </si>
  <si>
    <t>ESR켄달스퀘어리츠 /부동산</t>
  </si>
  <si>
    <t>SK네트웍스 /복합기업</t>
  </si>
  <si>
    <t>에이비온 /기타</t>
  </si>
  <si>
    <t>하이로닉 */건강관리장비와용품</t>
  </si>
  <si>
    <t>윈스 */소프트웨어</t>
  </si>
  <si>
    <t>삼성엔지니어링 /건설</t>
  </si>
  <si>
    <t>LG전자 /전자제품</t>
  </si>
  <si>
    <t>LS ELECTRIC /전기장비</t>
  </si>
  <si>
    <t>애경산업 /화장품</t>
  </si>
  <si>
    <t>현대약품 /제약</t>
  </si>
  <si>
    <t>테고사이언스 */생물공학</t>
  </si>
  <si>
    <t>코프라 */자동차부품</t>
  </si>
  <si>
    <t>아세아제지 /포장재</t>
  </si>
  <si>
    <t>SUN&amp;L /종이와목재</t>
  </si>
  <si>
    <t>한익스프레스 /항공화물운송과물류</t>
  </si>
  <si>
    <t>이베스트스팩5호 */창업투자</t>
  </si>
  <si>
    <t>LIG넥스원 /우주항공과국방</t>
  </si>
  <si>
    <t>크라운해태홀딩스 /식품</t>
  </si>
  <si>
    <t>경동인베스트 /석유와가스</t>
  </si>
  <si>
    <t>교보증권 /증권</t>
  </si>
  <si>
    <t>코센 */비철금속</t>
  </si>
  <si>
    <t>네이처셀 */음료</t>
  </si>
  <si>
    <t>피엔케이피부임상연구센타 */생명과학도구및서비스</t>
  </si>
  <si>
    <t>세진중공업 /조선</t>
  </si>
  <si>
    <t>광진실업 */철강</t>
  </si>
  <si>
    <t>이건홀딩스 */건축제품</t>
  </si>
  <si>
    <t>세진티에스 */디스플레이장비및부품</t>
  </si>
  <si>
    <t>유니슨 */기계</t>
  </si>
  <si>
    <t>코퍼스코리아 */방송과엔터테인먼트</t>
  </si>
  <si>
    <t>인바이오 */화학</t>
  </si>
  <si>
    <t>로보티즈 */교육서비스</t>
  </si>
  <si>
    <t>파세코 */가정용기기와용품</t>
  </si>
  <si>
    <t>유진기업 */건축자재</t>
  </si>
  <si>
    <t>센트럴인사이트 /컴퓨터와주변기기</t>
  </si>
  <si>
    <t>이수페타시스 /전자장비와기기</t>
  </si>
  <si>
    <t>서진시스템 */통신장비</t>
  </si>
  <si>
    <t>육일씨엔에쓰 */핸드셋</t>
  </si>
  <si>
    <t>DB하이텍1우 /반도체와반도체장비</t>
  </si>
  <si>
    <t>원익피앤이 */전기제품</t>
  </si>
  <si>
    <t>서부T&amp;D */호텔,레스토랑,레저</t>
  </si>
  <si>
    <t>대현 /섬유,의류,신발,호화품</t>
  </si>
  <si>
    <t>대신정보통신 */IT서비스</t>
  </si>
  <si>
    <t>룽투코리아 */게임엔터테인먼트</t>
  </si>
  <si>
    <t>고려신용정보 */상업서비스와공급품</t>
  </si>
  <si>
    <t>코람코에너지리츠 /부동산</t>
  </si>
  <si>
    <t>삼성물산우B /복합기업</t>
  </si>
  <si>
    <t>시그넷이브이 /기타</t>
  </si>
  <si>
    <t>레이언스 */건강관리장비와용품</t>
  </si>
  <si>
    <t>라온시큐어 */소프트웨어</t>
  </si>
  <si>
    <t>한미글로벌 /건설</t>
  </si>
  <si>
    <t>에이디칩스 */전자제품</t>
  </si>
  <si>
    <t>일진홀딩스 /전기장비</t>
  </si>
  <si>
    <t>아모레G우 /화장품</t>
  </si>
  <si>
    <t>하이텍팜 */제약</t>
  </si>
  <si>
    <t>진매트릭스 */생물공학</t>
  </si>
  <si>
    <t>일지테크 */자동차부품</t>
  </si>
  <si>
    <t>승일 */포장재</t>
  </si>
  <si>
    <t>신한제6호스팩 */창업투자</t>
  </si>
  <si>
    <t>한화에어로스페이스 /우주항공과국방</t>
  </si>
  <si>
    <t>롯데지주우 /식품</t>
  </si>
  <si>
    <t>현대중공업지주 /석유와가스</t>
  </si>
  <si>
    <t>대신증권2우B /증권</t>
  </si>
  <si>
    <t>남선알미우 /비철금속</t>
  </si>
  <si>
    <t>엔젠바이오 */생명과학도구및서비스</t>
  </si>
  <si>
    <t>STX엔진 /조선</t>
  </si>
  <si>
    <t>영흥 /철강</t>
  </si>
  <si>
    <t>우리조명 */디스플레이장비및부품</t>
  </si>
  <si>
    <t>두산인프라코어 /기계</t>
  </si>
  <si>
    <t>에스엠 */방송과엔터테인먼트</t>
  </si>
  <si>
    <t>한국바이오젠 */화학</t>
  </si>
  <si>
    <t>멀티캠퍼스 */교육서비스</t>
  </si>
  <si>
    <t>한독크린텍 */가정용기기와용품</t>
  </si>
  <si>
    <t>삼일씨엔에스 /건축자재</t>
  </si>
  <si>
    <t>엠젠플러스 */컴퓨터와주변기기</t>
  </si>
  <si>
    <t>바이오스마트 */전자장비와기기</t>
  </si>
  <si>
    <t>현대에이치티 */통신장비</t>
  </si>
  <si>
    <t>드림텍 /핸드셋</t>
  </si>
  <si>
    <t>엘비세미콘 */반도체와반도체장비</t>
  </si>
  <si>
    <t>삼성SDI /전기제품</t>
  </si>
  <si>
    <t>호텔신라 /호텔,레스토랑,레저</t>
  </si>
  <si>
    <t>브랜드엑스코퍼레이션 */섬유,의류,신발,호화품</t>
  </si>
  <si>
    <t>롯데정보통신 /IT서비스</t>
  </si>
  <si>
    <t>펄어비스 */게임엔터테인먼트</t>
  </si>
  <si>
    <t>에스원 /상업서비스와공급품</t>
  </si>
  <si>
    <t>모두투어리츠 /부동산</t>
  </si>
  <si>
    <t>노드메이슨 /기타</t>
  </si>
  <si>
    <t>덴티스 */건강관리장비와용품</t>
  </si>
  <si>
    <t>영림원소프트랩 */소프트웨어</t>
  </si>
  <si>
    <t>코리아에스이 */건설</t>
  </si>
  <si>
    <t>LG전자우 /전자제품</t>
  </si>
  <si>
    <t>세명전기 */전기장비</t>
  </si>
  <si>
    <t>한국콜마홀딩스 /화장품</t>
  </si>
  <si>
    <t>SK바이오사이언스 /제약</t>
  </si>
  <si>
    <t>큐리언트 */생물공학</t>
  </si>
  <si>
    <t>SG&amp;G */자동차부품</t>
  </si>
  <si>
    <t>대림제지 */포장재</t>
  </si>
  <si>
    <t>유안타제5호스팩 */창업투자</t>
  </si>
  <si>
    <t>에이트원 */우주항공과국방</t>
  </si>
  <si>
    <t>윙입푸드 */식품</t>
  </si>
  <si>
    <t>대성산업 /석유와가스</t>
  </si>
  <si>
    <t>SK증권우 /증권</t>
  </si>
  <si>
    <t>쎄니트 */비철금속</t>
  </si>
  <si>
    <t>나노엔텍 */생명과학도구및서비스</t>
  </si>
  <si>
    <t>HSD엔진 /조선</t>
  </si>
  <si>
    <t>TCC스틸 /철강</t>
  </si>
  <si>
    <t>우리바이오 */디스플레이장비및부품</t>
  </si>
  <si>
    <t>넥스턴바이오 */기계</t>
  </si>
  <si>
    <t>스카이라이프 /방송과엔터테인먼트</t>
  </si>
  <si>
    <t>WISCOM /화학</t>
  </si>
  <si>
    <t>대교우B /교육서비스</t>
  </si>
  <si>
    <t>일신석재 /건축자재</t>
  </si>
  <si>
    <t>앱코 */컴퓨터와주변기기</t>
  </si>
  <si>
    <t>이트론 */전자장비와기기</t>
  </si>
  <si>
    <t>알엔투테크놀로지 */통신장비</t>
  </si>
  <si>
    <t>에스에이티 */핸드셋</t>
  </si>
  <si>
    <t>케이씨텍 /반도체와반도체장비</t>
  </si>
  <si>
    <t>파워로직스 */전기제품</t>
  </si>
  <si>
    <t>신세계푸드 /호텔,레스토랑,레저</t>
  </si>
  <si>
    <t>그리티 */섬유,의류,신발,호화품</t>
  </si>
  <si>
    <t>케이엘넷 */IT서비스</t>
  </si>
  <si>
    <t>아이톡시 */게임엔터테인먼트</t>
  </si>
  <si>
    <t>누리플랜 */상업서비스와공급품</t>
  </si>
  <si>
    <t>한국자산신탁 /부동산</t>
  </si>
  <si>
    <t>삼성 인버스 2X WTI원유 선물 ETN /기타</t>
  </si>
  <si>
    <t>제노레이 */건강관리장비와용품</t>
  </si>
  <si>
    <t>지란지교시큐리티 */소프트웨어</t>
  </si>
  <si>
    <t>KT서브마린 */건설</t>
  </si>
  <si>
    <t>아남전자 /전자제품</t>
  </si>
  <si>
    <t>대한전선 /전기장비</t>
  </si>
  <si>
    <t>스킨앤스킨 */화장품</t>
  </si>
  <si>
    <t>위더스제약 */제약</t>
  </si>
  <si>
    <t>신라젠 */생물공학</t>
  </si>
  <si>
    <t>모베이스전자 */자동차부품</t>
  </si>
  <si>
    <t>신대양제지 /포장재</t>
  </si>
  <si>
    <t>SK5호스팩 */창업투자</t>
  </si>
  <si>
    <t>서울식품우 /식품</t>
  </si>
  <si>
    <t>GS /석유와가스</t>
  </si>
  <si>
    <t>미래에셋증권2우B /증권</t>
  </si>
  <si>
    <t>동국알앤에스 */비철금속</t>
  </si>
  <si>
    <t>프리시젼바이오 */생명과학도구및서비스</t>
  </si>
  <si>
    <t>대양전기공업 */조선</t>
  </si>
  <si>
    <t>한국주강 /철강</t>
  </si>
  <si>
    <t>클라우드에어 */디스플레이장비및부품</t>
  </si>
  <si>
    <t>티에스아이 */기계</t>
  </si>
  <si>
    <t>SBS콘텐츠허브 */방송과엔터테인먼트</t>
  </si>
  <si>
    <t>KG케미칼 /화학</t>
  </si>
  <si>
    <t>YBM넷 */교육서비스</t>
  </si>
  <si>
    <t>보광산업 */건축자재</t>
  </si>
  <si>
    <t>케이씨티 */컴퓨터와주변기기</t>
  </si>
  <si>
    <t>이그잭스 */전자장비와기기</t>
  </si>
  <si>
    <t>텔콘RF제약 */통신장비</t>
  </si>
  <si>
    <t>KH바텍 */핸드셋</t>
  </si>
  <si>
    <t>리노공업 */반도체와반도체장비</t>
  </si>
  <si>
    <t>에이에프더블류 */전기제품</t>
  </si>
  <si>
    <t>강원랜드 /호텔,레스토랑,레저</t>
  </si>
  <si>
    <t>한세예스24홀딩스 /섬유,의류,신발,호화품</t>
  </si>
  <si>
    <t>한국전자금융 */IT서비스</t>
  </si>
  <si>
    <t>COWON */게임엔터테인먼트</t>
  </si>
  <si>
    <t>자연과환경 */상업서비스와공급품</t>
  </si>
  <si>
    <t>삼성 인버스 2X 구리 선물 ETN(H) /기타</t>
  </si>
  <si>
    <t>인바디 */건강관리장비와용품</t>
  </si>
  <si>
    <t>소프트캠프 */소프트웨어</t>
  </si>
  <si>
    <t>GS건설 /건설</t>
  </si>
  <si>
    <t>가온미디어 */전자제품</t>
  </si>
  <si>
    <t>대원전선 /전기장비</t>
  </si>
  <si>
    <t>에이씨티 */화장품</t>
  </si>
  <si>
    <t>셀트리온제약 */제약</t>
  </si>
  <si>
    <t>애니젠 */생물공학</t>
  </si>
  <si>
    <t>모트렉스 */자동차부품</t>
  </si>
  <si>
    <t>삼양패키징 /포장재</t>
  </si>
  <si>
    <t>유안타제4호스팩 */창업투자</t>
  </si>
  <si>
    <t>우성사료 /식품</t>
  </si>
  <si>
    <t>대한그린파워 */석유와가스</t>
  </si>
  <si>
    <t>신영증권 /증권</t>
  </si>
  <si>
    <t>한국내화 /비철금속</t>
  </si>
  <si>
    <t>바디텍메드 */생명과학도구및서비스</t>
  </si>
  <si>
    <t>케이프 */조선</t>
  </si>
  <si>
    <t>하이스틸 /철강</t>
  </si>
  <si>
    <t>우리이앤엘 */디스플레이장비및부품</t>
  </si>
  <si>
    <t>삼익THK /기계</t>
  </si>
  <si>
    <t>에프엔씨엔터 */방송과엔터테인먼트</t>
  </si>
  <si>
    <t>스타플렉스 */화학</t>
  </si>
  <si>
    <t>아이스크림에듀 */교육서비스</t>
  </si>
  <si>
    <t>동양 /건축자재</t>
  </si>
  <si>
    <t>메디프론 */컴퓨터와주변기기</t>
  </si>
  <si>
    <t>아이티엠반도체 */전자장비와기기</t>
  </si>
  <si>
    <t>유비쿼스홀딩스 */통신장비</t>
  </si>
  <si>
    <t>유아이엘 */핸드셋</t>
  </si>
  <si>
    <t>텔레칩스 */반도체와반도체장비</t>
  </si>
  <si>
    <t>성문전자 /전기제품</t>
  </si>
  <si>
    <t>호텔신라우 /호텔,레스토랑,레저</t>
  </si>
  <si>
    <t>형지I&amp;C */섬유,의류,신발,호화품</t>
  </si>
  <si>
    <t>케이씨에스 */IT서비스</t>
  </si>
  <si>
    <t>엔씨소프트 /게임엔터테인먼트</t>
  </si>
  <si>
    <t>NICE /상업서비스와공급품</t>
  </si>
  <si>
    <t>다이오진 /기타</t>
  </si>
  <si>
    <t>마이크로디지탈 */건강관리장비와용품</t>
  </si>
  <si>
    <t>케이사인 */소프트웨어</t>
  </si>
  <si>
    <t>남화토건 */건설</t>
  </si>
  <si>
    <t>가온전선 /전기장비</t>
  </si>
  <si>
    <t>자안코스메틱 */화장품</t>
  </si>
  <si>
    <t>박셀바이오 */제약</t>
  </si>
  <si>
    <t>제노포커스 */생물공학</t>
  </si>
  <si>
    <t>한국앤컴퍼니 /자동차부품</t>
  </si>
  <si>
    <t>신풍제지 /포장재</t>
  </si>
  <si>
    <t>키움제5호스팩 */창업투자</t>
  </si>
  <si>
    <t>대주산업 */식품</t>
  </si>
  <si>
    <t>흥구석유 */석유와가스</t>
  </si>
  <si>
    <t>키움증권 /증권</t>
  </si>
  <si>
    <t>국일신동 */비철금속</t>
  </si>
  <si>
    <t>대한과학 */생명과학도구및서비스</t>
  </si>
  <si>
    <t>오리엔탈정공 */조선</t>
  </si>
  <si>
    <t>한국특강 /철강</t>
  </si>
  <si>
    <t>와이엠씨 */디스플레이장비및부품</t>
  </si>
  <si>
    <t>에스에프에이 */기계</t>
  </si>
  <si>
    <t>덱스터 */방송과엔터테인먼트</t>
  </si>
  <si>
    <t>한일화학 */화학</t>
  </si>
  <si>
    <t>아이비김영 */교육서비스</t>
  </si>
  <si>
    <t>KCC /건축자재</t>
  </si>
  <si>
    <t>에이루트 */컴퓨터와주변기기</t>
  </si>
  <si>
    <t>슈프리마아이디 */전자장비와기기</t>
  </si>
  <si>
    <t>우리넷 */통신장비</t>
  </si>
  <si>
    <t>와이제이엠게임즈 */핸드셋</t>
  </si>
  <si>
    <t>유니셈 */반도체와반도체장비</t>
  </si>
  <si>
    <t>삼화콘덴서 /전기제품</t>
  </si>
  <si>
    <t>MP그룹 */호텔,레스토랑,레저</t>
  </si>
  <si>
    <t>아가방컴퍼니 */섬유,의류,신발,호화품</t>
  </si>
  <si>
    <t>쿠콘 */IT서비스</t>
  </si>
  <si>
    <t>엠게임 */게임엔터테인먼트</t>
  </si>
  <si>
    <t>아이마켓코리아 /상업서비스와공급품</t>
  </si>
  <si>
    <t>신한 인버스 2X 구리 선물 ETN /기타</t>
  </si>
  <si>
    <t>코렌텍 */건강관리장비와용품</t>
  </si>
  <si>
    <t>더존비즈온 /소프트웨어</t>
  </si>
  <si>
    <t>일성건설 /건설</t>
  </si>
  <si>
    <t>KBI메탈 */전기장비</t>
  </si>
  <si>
    <t>블러썸엠앤씨 */화장품</t>
  </si>
  <si>
    <t>대웅제약 /제약</t>
  </si>
  <si>
    <t>메디톡스 */생물공학</t>
  </si>
  <si>
    <t>케이엔더블유 */자동차부품</t>
  </si>
  <si>
    <t>엠투엔 */포장재</t>
  </si>
  <si>
    <t>신영스팩5호 */창업투자</t>
  </si>
  <si>
    <t>오뚜기 /식품</t>
  </si>
  <si>
    <t>중앙에너비스 */석유와가스</t>
  </si>
  <si>
    <t>코리아에셋투자증권 */증권</t>
  </si>
  <si>
    <t>서원 /비철금속</t>
  </si>
  <si>
    <t>인트론바이오 */생명과학도구및서비스</t>
  </si>
  <si>
    <t>STX중공업 /조선</t>
  </si>
  <si>
    <t>대호특수강 */철강</t>
  </si>
  <si>
    <t>케이엔제이 */디스플레이장비및부품</t>
  </si>
  <si>
    <t>에이테크솔루션 */기계</t>
  </si>
  <si>
    <t>CJ ENM */방송과엔터테인먼트</t>
  </si>
  <si>
    <t>에스폴리텍 */화학</t>
  </si>
  <si>
    <t>모헨즈 */건축자재</t>
  </si>
  <si>
    <t>디지아이 */컴퓨터와주변기기</t>
  </si>
  <si>
    <t>에스텍 */전자장비와기기</t>
  </si>
  <si>
    <t>기산텔레콤 */통신장비</t>
  </si>
  <si>
    <t>엑스큐어 */핸드셋</t>
  </si>
  <si>
    <t>티씨케이 */반도체와반도체장비</t>
  </si>
  <si>
    <t>동양이엔피 */전기제품</t>
  </si>
  <si>
    <t>리노스 */섬유,의류,신발,호화품</t>
  </si>
  <si>
    <t>인포뱅크 */IT서비스</t>
  </si>
  <si>
    <t>카카오게임즈 */게임엔터테인먼트</t>
  </si>
  <si>
    <t>신한 인버스 2X WTI원유 선물 ETN(H) /기타</t>
  </si>
  <si>
    <t>원익 */건강관리장비와용품</t>
  </si>
  <si>
    <t>텔코웨어 /소프트웨어</t>
  </si>
  <si>
    <t>한양이엔지 */건설</t>
  </si>
  <si>
    <t>비츠로테크 */전기장비</t>
  </si>
  <si>
    <t>코디 */화장품</t>
  </si>
  <si>
    <t>셀트리온헬스케어 */제약</t>
  </si>
  <si>
    <t>올릭스 */생물공학</t>
  </si>
  <si>
    <t>삼성공조 /자동차부품</t>
  </si>
  <si>
    <t>금비 /포장재</t>
  </si>
  <si>
    <t>하나금융15호스팩 */창업투자</t>
  </si>
  <si>
    <t>남양유업우 /식품</t>
  </si>
  <si>
    <t>미래에셋증권우 /증권</t>
  </si>
  <si>
    <t>그린플러스 */비철금속</t>
  </si>
  <si>
    <t>레고켐바이오 */생명과학도구및서비스</t>
  </si>
  <si>
    <t>현대미포조선 /조선</t>
  </si>
  <si>
    <t>한일철강 /철강</t>
  </si>
  <si>
    <t>예선테크 */디스플레이장비및부품</t>
  </si>
  <si>
    <t>레인보우로보틱스 */기계</t>
  </si>
  <si>
    <t>티비씨 */방송과엔터테인먼트</t>
  </si>
  <si>
    <t>동남합성 /화학</t>
  </si>
  <si>
    <t>에스와이 */건축자재</t>
  </si>
  <si>
    <t>아이디스 */전자장비와기기</t>
  </si>
  <si>
    <t>오이솔루션 */통신장비</t>
  </si>
  <si>
    <t>크루셜텍 */핸드셋</t>
  </si>
  <si>
    <t>엠케이전자 */반도체와반도체장비</t>
  </si>
  <si>
    <t>삼성SDI우 /전기제품</t>
  </si>
  <si>
    <t>제이에스티나 */섬유,의류,신발,호화품</t>
  </si>
  <si>
    <t>엔텔스 */IT서비스</t>
  </si>
  <si>
    <t>NHN /게임엔터테인먼트</t>
  </si>
  <si>
    <t>대신 인버스 철광석 선물 ETN(H) /기타</t>
  </si>
  <si>
    <t>아이센스 */건강관리장비와용품</t>
  </si>
  <si>
    <t>오상자이엘 */소프트웨어</t>
  </si>
  <si>
    <t>티와이홀딩스 /건설</t>
  </si>
  <si>
    <t>지엔씨에너지 */전기장비</t>
  </si>
  <si>
    <t>폴루스바이오팜 /화장품</t>
  </si>
  <si>
    <t>옵티팜 */제약</t>
  </si>
  <si>
    <t>녹십자셀 */생물공학</t>
  </si>
  <si>
    <t>동아타이어 /자동차부품</t>
  </si>
  <si>
    <t>대륙제관 */포장재</t>
  </si>
  <si>
    <t>대신밸런스제7호스팩 */창업투자</t>
  </si>
  <si>
    <t>동원산업 /식품</t>
  </si>
  <si>
    <t>메리츠증권 /증권</t>
  </si>
  <si>
    <t>태경비케이 /비철금속</t>
  </si>
  <si>
    <t>디엔에이링크 */생명과학도구및서비스</t>
  </si>
  <si>
    <t>한국조선해양 /조선</t>
  </si>
  <si>
    <t>한국선재 */철강</t>
  </si>
  <si>
    <t>파인디앤씨 */디스플레이장비및부품</t>
  </si>
  <si>
    <t>대모 */기계</t>
  </si>
  <si>
    <t>NHN벅스 */방송과엔터테인먼트</t>
  </si>
  <si>
    <t>한솔케미칼 /화학</t>
  </si>
  <si>
    <t>KH E&amp;T */건축자재</t>
  </si>
  <si>
    <t>솔루엠 /전자장비와기기</t>
  </si>
  <si>
    <t>코위버 */통신장비</t>
  </si>
  <si>
    <t>엠씨넥스 */핸드셋</t>
  </si>
  <si>
    <t>주성엔지니어링 */반도체와반도체장비</t>
  </si>
  <si>
    <t>엘앤에프 */전기제품</t>
  </si>
  <si>
    <t>신영와코루 /섬유,의류,신발,호화품</t>
  </si>
  <si>
    <t>인포바인 */IT서비스</t>
  </si>
  <si>
    <t>드래곤플라이 */게임엔터테인먼트</t>
  </si>
  <si>
    <t>QV 인버스 레버리지 WTI원유 선물 ETN(H) /기타</t>
  </si>
  <si>
    <t>제테마 */건강관리장비와용품</t>
  </si>
  <si>
    <t>투비소프트 */소프트웨어</t>
  </si>
  <si>
    <t>DL이앤씨우 /건설</t>
  </si>
  <si>
    <t>현대일렉트릭 /전기장비</t>
  </si>
  <si>
    <t>코스온 */화장품</t>
  </si>
  <si>
    <t>파마리서치 */제약</t>
  </si>
  <si>
    <t>고바이오랩 */생물공학</t>
  </si>
  <si>
    <t>화신정공 */자동차부품</t>
  </si>
  <si>
    <t>연우 */포장재</t>
  </si>
  <si>
    <t>DB금융스팩8호 */창업투자</t>
  </si>
  <si>
    <t>마니커에프앤지 */식품</t>
  </si>
  <si>
    <t>이베스트투자증권 */증권</t>
  </si>
  <si>
    <t>피제이메탈 */비철금속</t>
  </si>
  <si>
    <t>랩지노믹스 */생명과학도구및서비스</t>
  </si>
  <si>
    <t>대우조선해양 /조선</t>
  </si>
  <si>
    <t>금강철강 */철강</t>
  </si>
  <si>
    <t>덕산네오룩스 */디스플레이장비및부품</t>
  </si>
  <si>
    <t>비디아이 */기계</t>
  </si>
  <si>
    <t>iMBC */방송과엔터테인먼트</t>
  </si>
  <si>
    <t>KPX홀딩스 /화학</t>
  </si>
  <si>
    <t>동화기업 */건축자재</t>
  </si>
  <si>
    <t>인터플렉스 */전자장비와기기</t>
  </si>
  <si>
    <t>머큐리 */통신장비</t>
  </si>
  <si>
    <t>이엠텍 */핸드셋</t>
  </si>
  <si>
    <t>솔브레인 */반도체와반도체장비</t>
  </si>
  <si>
    <t>서울전자통신 */전기제품</t>
  </si>
  <si>
    <t>진도 /섬유,의류,신발,호화품</t>
  </si>
  <si>
    <t>가비아 */IT서비스</t>
  </si>
  <si>
    <t>조이시티 */게임엔터테인먼트</t>
  </si>
  <si>
    <t>에이스캠퍼 /기타</t>
  </si>
  <si>
    <t>바텍 */건강관리장비와용품</t>
  </si>
  <si>
    <t>아톤 */소프트웨어</t>
  </si>
  <si>
    <t>동부건설 /건설</t>
  </si>
  <si>
    <t>LS /전기장비</t>
  </si>
  <si>
    <t>LG생활건강 /화장품</t>
  </si>
  <si>
    <t>노바렉스 */제약</t>
  </si>
  <si>
    <t>케어젠 */생물공학</t>
  </si>
  <si>
    <t>영화금속 /자동차부품</t>
  </si>
  <si>
    <t>동원시스템즈 /포장재</t>
  </si>
  <si>
    <t>IBKS제14호스팩 */창업투자</t>
  </si>
  <si>
    <t>메지온 */식품</t>
  </si>
  <si>
    <t>대신증권우 /증권</t>
  </si>
  <si>
    <t>알루코 /비철금속</t>
  </si>
  <si>
    <t>피씨엘 */생명과학도구및서비스</t>
  </si>
  <si>
    <t>메디콕스 */조선</t>
  </si>
  <si>
    <t>동일산업 /철강</t>
  </si>
  <si>
    <t>제이엠티 */디스플레이장비및부품</t>
  </si>
  <si>
    <t>진성티이씨 */기계</t>
  </si>
  <si>
    <t>애니플러스 */방송과엔터테인먼트</t>
  </si>
  <si>
    <t>롯데케미칼 /화학</t>
  </si>
  <si>
    <t>유니온 /건축자재</t>
  </si>
  <si>
    <t>삼성전기우 /전자장비와기기</t>
  </si>
  <si>
    <t>스카이문스테크놀로지 */통신장비</t>
  </si>
  <si>
    <t>하이비젼시스템 */핸드셋</t>
  </si>
  <si>
    <t>엘오티베큠 */반도체와반도체장비</t>
  </si>
  <si>
    <t>두산퓨얼셀1우 /전기제품</t>
  </si>
  <si>
    <t>인디에프 /섬유,의류,신발,호화품</t>
  </si>
  <si>
    <t>세틀뱅크 */IT서비스</t>
  </si>
  <si>
    <t>넥슨지티 */게임엔터테인먼트</t>
  </si>
  <si>
    <t>나눔테크 /기타</t>
  </si>
  <si>
    <t>디알텍 */건강관리장비와용품</t>
  </si>
  <si>
    <t>휴네시온 */소프트웨어</t>
  </si>
  <si>
    <t>신세계건설 /건설</t>
  </si>
  <si>
    <t>서전기전 */전기장비</t>
  </si>
  <si>
    <t>한국화장품제조 /화장품</t>
  </si>
  <si>
    <t>에이치엘비제약 */제약</t>
  </si>
  <si>
    <t>농우바이오 */생물공학</t>
  </si>
  <si>
    <t>네오오토 */자동차부품</t>
  </si>
  <si>
    <t>펌텍코리아 */포장재</t>
  </si>
  <si>
    <t>IBKS제12호스팩 */창업투자</t>
  </si>
  <si>
    <t>CJ씨푸드 /식품</t>
  </si>
  <si>
    <t>삼성증권 /증권</t>
  </si>
  <si>
    <t>고려아연 /비철금속</t>
  </si>
  <si>
    <t>퀀타매트릭스 */생명과학도구및서비스</t>
  </si>
  <si>
    <t>NI스틸 /철강</t>
  </si>
  <si>
    <t>디바이스이엔지 */디스플레이장비및부품</t>
  </si>
  <si>
    <t>광림 */기계</t>
  </si>
  <si>
    <t>스튜디오드래곤 */방송과엔터테인먼트</t>
  </si>
  <si>
    <t>나노 */화학</t>
  </si>
  <si>
    <t>SG */건축자재</t>
  </si>
  <si>
    <t>액트 */전자장비와기기</t>
  </si>
  <si>
    <t>파이오링크 */통신장비</t>
  </si>
  <si>
    <t>동운아나텍 */핸드셋</t>
  </si>
  <si>
    <t>기가레인 */반도체와반도체장비</t>
  </si>
  <si>
    <t>명성티엔에스 */전기제품</t>
  </si>
  <si>
    <t>DI동일 /섬유,의류,신발,호화품</t>
  </si>
  <si>
    <t>한일네트웍스 */IT서비스</t>
  </si>
  <si>
    <t>게임빌 */게임엔터테인먼트</t>
  </si>
  <si>
    <t>삼성 인버스 2X 은 선물 ETN(H) /기타</t>
  </si>
  <si>
    <t>세운메디칼 */건강관리장비와용품</t>
  </si>
  <si>
    <t>웹케시 */소프트웨어</t>
  </si>
  <si>
    <t>현대건설우 /건설</t>
  </si>
  <si>
    <t>CSA 코스믹 */화장품</t>
  </si>
  <si>
    <t>넥스트BT */제약</t>
  </si>
  <si>
    <t>펩트론 */생물공학</t>
  </si>
  <si>
    <t>태원물산 /자동차부품</t>
  </si>
  <si>
    <t>동원시스템즈우 /포장재</t>
  </si>
  <si>
    <t>한국9호스팩 */창업투자</t>
  </si>
  <si>
    <t>사조오양 /식품</t>
  </si>
  <si>
    <t>유안타증권 /증권</t>
  </si>
  <si>
    <t>DSR /비철금속</t>
  </si>
  <si>
    <t>바이오톡스텍 */생명과학도구및서비스</t>
  </si>
  <si>
    <t>대호특수강우 */철강</t>
  </si>
  <si>
    <t>파인텍 */디스플레이장비및부품</t>
  </si>
  <si>
    <t>우진 /기계</t>
  </si>
  <si>
    <t>SBS미디어홀딩스 /방송과엔터테인먼트</t>
  </si>
  <si>
    <t>AK홀딩스 /화학</t>
  </si>
  <si>
    <t>노루홀딩스 /건축자재</t>
  </si>
  <si>
    <t>유일에너테크 */전자장비와기기</t>
  </si>
  <si>
    <t>라이트론 */통신장비</t>
  </si>
  <si>
    <t>디스플레이텍 */핸드셋</t>
  </si>
  <si>
    <t>테스나 */반도체와반도체장비</t>
  </si>
  <si>
    <t>크로바하이텍 */전기제품</t>
  </si>
  <si>
    <t>배럴 */섬유,의류,신발,호화품</t>
  </si>
  <si>
    <t>데이타솔루션 */IT서비스</t>
  </si>
  <si>
    <t>액션스퀘어 */게임엔터테인먼트</t>
  </si>
  <si>
    <t>신한 인버스 2X 은 선물 ETN(H) /기타</t>
  </si>
  <si>
    <t>네오펙트 */건강관리장비와용품</t>
  </si>
  <si>
    <t>인피니티엔티 */소프트웨어</t>
  </si>
  <si>
    <t>범양건영 /건설</t>
  </si>
  <si>
    <t>코리아나 */화장품</t>
  </si>
  <si>
    <t>일동제약 /제약</t>
  </si>
  <si>
    <t>코아스템 */생물공학</t>
  </si>
  <si>
    <t>네오티스 */자동차부품</t>
  </si>
  <si>
    <t>유안타제8호스팩 */창업투자</t>
  </si>
  <si>
    <t>체리부로 */식품</t>
  </si>
  <si>
    <t>대신증권 /증권</t>
  </si>
  <si>
    <t>현대비앤지스틸우 /비철금속</t>
  </si>
  <si>
    <t>엔케이맥스 */생명과학도구및서비스</t>
  </si>
  <si>
    <t>한국주철관 /철강</t>
  </si>
  <si>
    <t>아바코 */디스플레이장비및부품</t>
  </si>
  <si>
    <t>화천기계 /기계</t>
  </si>
  <si>
    <t>레드로버 */방송과엔터테인먼트</t>
  </si>
  <si>
    <t>SKC /화학</t>
  </si>
  <si>
    <t>강남제비스코 /건축자재</t>
  </si>
  <si>
    <t>코리아써키트 /전자장비와기기</t>
  </si>
  <si>
    <t>뉴지랩파마 */통신장비</t>
  </si>
  <si>
    <t>노바텍 */핸드셋</t>
  </si>
  <si>
    <t>디아이 /반도체와반도체장비</t>
  </si>
  <si>
    <t>이노메트리 */전기제품</t>
  </si>
  <si>
    <t>일신방직 /섬유,의류,신발,호화품</t>
  </si>
  <si>
    <t>솔트룩스 */IT서비스</t>
  </si>
  <si>
    <t>넷게임즈 */게임엔터테인먼트</t>
  </si>
  <si>
    <t>TIGER 차이나전기차SOLACTIVE /기타</t>
  </si>
  <si>
    <t>인터로조 */건강관리장비와용품</t>
  </si>
  <si>
    <t>퓨전 */소프트웨어</t>
  </si>
  <si>
    <t>DL /건설</t>
  </si>
  <si>
    <t>바른손 */화장품</t>
  </si>
  <si>
    <t>신신제약 */제약</t>
  </si>
  <si>
    <t>셀레믹스 */생물공학</t>
  </si>
  <si>
    <t>세종공업 /자동차부품</t>
  </si>
  <si>
    <t>에이치엠씨제4호스팩 */창업투자</t>
  </si>
  <si>
    <t>행남사 */식품</t>
  </si>
  <si>
    <t>유안타증권우 /증권</t>
  </si>
  <si>
    <t>대호에이엘 /비철금속</t>
  </si>
  <si>
    <t>씨젠 */생명과학도구및서비스</t>
  </si>
  <si>
    <t>동국산업 */철강</t>
  </si>
  <si>
    <t>탑엔지니어링 */디스플레이장비및부품</t>
  </si>
  <si>
    <t>동일금속 */기계</t>
  </si>
  <si>
    <t>제이웨이 */방송과엔터테인먼트</t>
  </si>
  <si>
    <t>진양홀딩스 /화학</t>
  </si>
  <si>
    <t>케이씨씨글라스 /건축자재</t>
  </si>
  <si>
    <t>고영 */전자장비와기기</t>
  </si>
  <si>
    <t>에스넷 */통신장비</t>
  </si>
  <si>
    <t>파인테크닉스 */핸드셋</t>
  </si>
  <si>
    <t>피에스케이 */반도체와반도체장비</t>
  </si>
  <si>
    <t>KH 필룩스 /전기제품</t>
  </si>
  <si>
    <t>조광피혁 /섬유,의류,신발,호화품</t>
  </si>
  <si>
    <t>율호 */IT서비스</t>
  </si>
  <si>
    <t>더블유게임즈 /게임엔터테인먼트</t>
  </si>
  <si>
    <t>이노벡스 /기타</t>
  </si>
  <si>
    <t>오스템임플란트 */건강관리장비와용품</t>
  </si>
  <si>
    <t>엔지스테크널러지 */소프트웨어</t>
  </si>
  <si>
    <t>코오롱글로벌 /건설</t>
  </si>
  <si>
    <t>한국콜마 /화장품</t>
  </si>
  <si>
    <t>중앙백신 */제약</t>
  </si>
  <si>
    <t>싸이토젠 */생물공학</t>
  </si>
  <si>
    <t>우신시스템 /자동차부품</t>
  </si>
  <si>
    <t>SK6호스팩 */창업투자</t>
  </si>
  <si>
    <t>대상홀딩스 /식품</t>
  </si>
  <si>
    <t>미래에셋증권 /증권</t>
  </si>
  <si>
    <t>현대비앤지스틸 /비철금속</t>
  </si>
  <si>
    <t>엑세스바이오 */생명과학도구및서비스</t>
  </si>
  <si>
    <t>동양철관 /철강</t>
  </si>
  <si>
    <t>루멘스 */디스플레이장비및부품</t>
  </si>
  <si>
    <t>프리엠스 */기계</t>
  </si>
  <si>
    <t>세기상사 /방송과엔터테인먼트</t>
  </si>
  <si>
    <t>스카이이앤엠 */화학</t>
  </si>
  <si>
    <t>노루페인트우 /건축자재</t>
  </si>
  <si>
    <t>현우산업 */전자장비와기기</t>
  </si>
  <si>
    <t>인성정보 */통신장비</t>
  </si>
  <si>
    <t>캠시스 */핸드셋</t>
  </si>
  <si>
    <t>와이아이케이 */반도체와반도체장비</t>
  </si>
  <si>
    <t>디에이테크놀로지 */전기제품</t>
  </si>
  <si>
    <t>BYC우 /섬유,의류,신발,호화품</t>
  </si>
  <si>
    <t>에스트래픽 */IT서비스</t>
  </si>
  <si>
    <t>위메이드맥스 */게임엔터테인먼트</t>
  </si>
  <si>
    <t>신한 인버스 브렌트원유 선물 ETN(H) /기타</t>
  </si>
  <si>
    <t>클래시스 */건강관리장비와용품</t>
  </si>
  <si>
    <t>링크제니시스 */소프트웨어</t>
  </si>
  <si>
    <t>우진아이엔에스 /건설</t>
  </si>
  <si>
    <t>코스메카코리아 */화장품</t>
  </si>
  <si>
    <t>명문제약 /제약</t>
  </si>
  <si>
    <t>에이비엘바이오 */생물공학</t>
  </si>
  <si>
    <t>넥센 /자동차부품</t>
  </si>
  <si>
    <t>한화플러스제1호스팩 */창업투자</t>
  </si>
  <si>
    <t>케이씨피드 */식품</t>
  </si>
  <si>
    <t>한양증권우 /증권</t>
  </si>
  <si>
    <t>제일연마 /비철금속</t>
  </si>
  <si>
    <t>KISCO홀딩스 /철강</t>
  </si>
  <si>
    <t>아이엘사이언스 */디스플레이장비및부품</t>
  </si>
  <si>
    <t>씨에스베어링 */기계</t>
  </si>
  <si>
    <t>이스타코 /방송과엔터테인먼트</t>
  </si>
  <si>
    <t>코오롱플라스틱 /화학</t>
  </si>
  <si>
    <t>LG하우시스우 /건축자재</t>
  </si>
  <si>
    <t>엔시스 */전자장비와기기</t>
  </si>
  <si>
    <t>아이즈비전 */통신장비</t>
  </si>
  <si>
    <t>앤디포스 */핸드셋</t>
  </si>
  <si>
    <t>해성디에스 /반도체와반도체장비</t>
  </si>
  <si>
    <t>비츠로셀 */전기제품</t>
  </si>
  <si>
    <t>디케이앤디 */섬유,의류,신발,호화품</t>
  </si>
  <si>
    <t>한국정보인증 */IT서비스</t>
  </si>
  <si>
    <t>웹젠 */게임엔터테인먼트</t>
  </si>
  <si>
    <t>씨엔티드림 /기타</t>
  </si>
  <si>
    <t>메디아나 */건강관리장비와용품</t>
  </si>
  <si>
    <t>핸디소프트 */소프트웨어</t>
  </si>
  <si>
    <t>희림 */건설</t>
  </si>
  <si>
    <t>엔에프씨 */화장품</t>
  </si>
  <si>
    <t>코미팜 */제약</t>
  </si>
  <si>
    <t>서린바이오 */생물공학</t>
  </si>
  <si>
    <t>디젠스 */자동차부품</t>
  </si>
  <si>
    <t>엔에이치스팩18호 */창업투자</t>
  </si>
  <si>
    <t>동원수산 /식품</t>
  </si>
  <si>
    <t>한국금융지주 /증권</t>
  </si>
  <si>
    <t>삼아알미늄 /비철금속</t>
  </si>
  <si>
    <t>대창스틸 */철강</t>
  </si>
  <si>
    <t>DMS */디스플레이장비및부품</t>
  </si>
  <si>
    <t>휴림로봇 */기계</t>
  </si>
  <si>
    <t>이에스에이 */방송과엔터테인먼트</t>
  </si>
  <si>
    <t>진양폴리 /화학</t>
  </si>
  <si>
    <t>성신양회우 /건축자재</t>
  </si>
  <si>
    <t>삼성전기 /전자장비와기기</t>
  </si>
  <si>
    <t>텔레필드 */통신장비</t>
  </si>
  <si>
    <t>우주일렉트로 */핸드셋</t>
  </si>
  <si>
    <t>티엘비 */반도체와반도체장비</t>
  </si>
  <si>
    <t>피에스텍 */전기제품</t>
  </si>
  <si>
    <t>한세엠케이 /섬유,의류,신발,호화품</t>
  </si>
  <si>
    <t>삼성에스디에스 /IT서비스</t>
  </si>
  <si>
    <t>컴투스 */게임엔터테인먼트</t>
  </si>
  <si>
    <t>오션스톤 /기타</t>
  </si>
  <si>
    <t>시너지이노베이션 */건강관리장비와용품</t>
  </si>
  <si>
    <t>이니텍 */소프트웨어</t>
  </si>
  <si>
    <t>KD */건설</t>
  </si>
  <si>
    <t>씨티케이코스메틱스 */화장품</t>
  </si>
  <si>
    <t>제일파마홀딩스 /제약</t>
  </si>
  <si>
    <t>클리노믹스 */생물공학</t>
  </si>
  <si>
    <t>서연 /자동차부품</t>
  </si>
  <si>
    <t>하이제6호스팩 */창업투자</t>
  </si>
  <si>
    <t>대한제당 /식품</t>
  </si>
  <si>
    <t>한양증권 /증권</t>
  </si>
  <si>
    <t>풍산 /비철금속</t>
  </si>
  <si>
    <t>세아특수강 /철강</t>
  </si>
  <si>
    <t>에프엔에스테크 */디스플레이장비및부품</t>
  </si>
  <si>
    <t>코메론 */기계</t>
  </si>
  <si>
    <t>소리바다 */방송과엔터테인먼트</t>
  </si>
  <si>
    <t>미원화학 /화학</t>
  </si>
  <si>
    <t>LG하우시스 /건축자재</t>
  </si>
  <si>
    <t>이녹스첨단소재 */전자장비와기기</t>
  </si>
  <si>
    <t>에프알텍 */통신장비</t>
  </si>
  <si>
    <t>서원인텍 */핸드셋</t>
  </si>
  <si>
    <t>ISC */반도체와반도체장비</t>
  </si>
  <si>
    <t>신화콘텍 */전기제품</t>
  </si>
  <si>
    <t>전방 /섬유,의류,신발,호화품</t>
  </si>
  <si>
    <t>모비릭스 */IT서비스</t>
  </si>
  <si>
    <t>썸에이지 */게임엔터테인먼트</t>
  </si>
  <si>
    <t>펨토바이오메드 /기타</t>
  </si>
  <si>
    <t>피제이전자 */건강관리장비와용품</t>
  </si>
  <si>
    <t>시큐브 */소프트웨어</t>
  </si>
  <si>
    <t>특수건설 */건설</t>
  </si>
  <si>
    <t>제이준코스메틱 /화장품</t>
  </si>
  <si>
    <t>삼진제약 /제약</t>
  </si>
  <si>
    <t>쎌바이오텍 */생물공학</t>
  </si>
  <si>
    <t>THE MIDONG */자동차부품</t>
  </si>
  <si>
    <t>유진스팩5호 */창업투자</t>
  </si>
  <si>
    <t>사조산업 /식품</t>
  </si>
  <si>
    <t>현대차증권 /증권</t>
  </si>
  <si>
    <t>포스코강판 /비철금속</t>
  </si>
  <si>
    <t>DSR제강 /철강</t>
  </si>
  <si>
    <t>인지디스플레 */디스플레이장비및부품</t>
  </si>
  <si>
    <t>대창솔루션 */기계</t>
  </si>
  <si>
    <t>현대퓨처넷 /방송과엔터테인먼트</t>
  </si>
  <si>
    <t>태경케미컬 /화학</t>
  </si>
  <si>
    <t>삼화페인트 /건축자재</t>
  </si>
  <si>
    <t>파크시스템스 */전자장비와기기</t>
  </si>
  <si>
    <t>삼지전자 */통신장비</t>
  </si>
  <si>
    <t>성우전자 */핸드셋</t>
  </si>
  <si>
    <t>예스티 */반도체와반도체장비</t>
  </si>
  <si>
    <t>아비코전자 */전기제품</t>
  </si>
  <si>
    <t>한세실업 /섬유,의류,신발,호화품</t>
  </si>
  <si>
    <t>엠브레인 */IT서비스</t>
  </si>
  <si>
    <t>네오위즈홀딩스 */게임엔터테인먼트</t>
  </si>
  <si>
    <t>신한 인버스 천연가스 선물 ETN(H) /기타</t>
  </si>
  <si>
    <t>비올 */건강관리장비와용품</t>
  </si>
  <si>
    <t>한글과컴퓨터 */소프트웨어</t>
  </si>
  <si>
    <t>HDC /건설</t>
  </si>
  <si>
    <t>컬러레이 */화장품</t>
  </si>
  <si>
    <t>동구바이오제약 */제약</t>
  </si>
  <si>
    <t>프로스테믹스 */생물공학</t>
  </si>
  <si>
    <t>코리아에프티 */자동차부품</t>
  </si>
  <si>
    <t>상상인이안1호스팩 */창업투자</t>
  </si>
  <si>
    <t>남양유업 /식품</t>
  </si>
  <si>
    <t>한화투자증권 /증권</t>
  </si>
  <si>
    <t>이구산업 /비철금속</t>
  </si>
  <si>
    <t>화인베스틸 /철강</t>
  </si>
  <si>
    <t>에스엔유 */디스플레이장비및부품</t>
  </si>
  <si>
    <t>로보스타 */기계</t>
  </si>
  <si>
    <t>JYP Ent. */방송과엔터테인먼트</t>
  </si>
  <si>
    <t>이엔드디 */화학</t>
  </si>
  <si>
    <t>노루페인트 /건축자재</t>
  </si>
  <si>
    <t>에스티큐브 */전자장비와기기</t>
  </si>
  <si>
    <t>케이엠더블유 */통신장비</t>
  </si>
  <si>
    <t>엔피디 */핸드셋</t>
  </si>
  <si>
    <t>제너셈 */반도체와반도체장비</t>
  </si>
  <si>
    <t>씨아이에스 */전기제품</t>
  </si>
  <si>
    <t>LS네트웍스 /섬유,의류,신발,호화품</t>
  </si>
  <si>
    <t>콤텍시스템 /IT서비스</t>
  </si>
  <si>
    <t>지오씨 /기타</t>
  </si>
  <si>
    <t>한국비엔씨 */건강관리장비와용품</t>
  </si>
  <si>
    <t>알서포트 */소프트웨어</t>
  </si>
  <si>
    <t>진흥기업 /건설</t>
  </si>
  <si>
    <t>한국화장품 /화장품</t>
  </si>
  <si>
    <t>에이치엘사이언스 */제약</t>
  </si>
  <si>
    <t>바이오리더스 */생물공학</t>
  </si>
  <si>
    <t>대성엘텍 */자동차부품</t>
  </si>
  <si>
    <t>SK4호스팩 */창업투자</t>
  </si>
  <si>
    <t>마니커 /식품</t>
  </si>
  <si>
    <t>한화투자증권우 /증권</t>
  </si>
  <si>
    <t>대창 /비철금속</t>
  </si>
  <si>
    <t>경남스틸 */철강</t>
  </si>
  <si>
    <t>아이씨디 */디스플레이장비및부품</t>
  </si>
  <si>
    <t>TPC */기계</t>
  </si>
  <si>
    <t>초록뱀미디어 */방송과엔터테인먼트</t>
  </si>
  <si>
    <t>코스모화학 /화학</t>
  </si>
  <si>
    <t>조광페인트 /건축자재</t>
  </si>
  <si>
    <t>모비스 */전자장비와기기</t>
  </si>
  <si>
    <t>다산네트웍스 */통신장비</t>
  </si>
  <si>
    <t>액트로 */핸드셋</t>
  </si>
  <si>
    <t>원익홀딩스 */반도체와반도체장비</t>
  </si>
  <si>
    <t>SK아이이테크놀로지 /전기제품</t>
  </si>
  <si>
    <t>휴비스 /섬유,의류,신발,호화품</t>
  </si>
  <si>
    <t>팍스넷 */IT서비스</t>
  </si>
  <si>
    <t>대신 인버스 아연선물 ETN(H) /기타</t>
  </si>
  <si>
    <t>솔고바이오 */건강관리장비와용품</t>
  </si>
  <si>
    <t>서호전기 */소프트웨어</t>
  </si>
  <si>
    <t>KCC건설 */건설</t>
  </si>
  <si>
    <t>선진뷰티사이언스 */화장품</t>
  </si>
  <si>
    <t>JW신약 */제약</t>
  </si>
  <si>
    <t>유틸렉스 */생물공학</t>
  </si>
  <si>
    <t>평화홀딩스 /자동차부품</t>
  </si>
  <si>
    <t>유진스팩4호 */창업투자</t>
  </si>
  <si>
    <t>우양 */식품</t>
  </si>
  <si>
    <t>황금에스티 /비철금속</t>
  </si>
  <si>
    <t>동양에스텍 */철강</t>
  </si>
  <si>
    <t>인베니아 */디스플레이장비및부품</t>
  </si>
  <si>
    <t>스맥 */기계</t>
  </si>
  <si>
    <t>NEW */방송과엔터테인먼트</t>
  </si>
  <si>
    <t>나노캠텍 */화학</t>
  </si>
  <si>
    <t>이건산업 /건축자재</t>
  </si>
  <si>
    <t>포인트모바일 */전자장비와기기</t>
  </si>
  <si>
    <t>에치에프알 */통신장비</t>
  </si>
  <si>
    <t>EMW */핸드셋</t>
  </si>
  <si>
    <t>이오테크닉스 */반도체와반도체장비</t>
  </si>
  <si>
    <t>삼화전기 /전기제품</t>
  </si>
  <si>
    <t>골드퍼시픽 */섬유,의류,신발,호화품</t>
  </si>
  <si>
    <t>큐로컴 */IT서비스</t>
  </si>
  <si>
    <t>신한 인버스 2X Russell 2000 ETN /기타</t>
  </si>
  <si>
    <t>나이벡 */건강관리장비와용품</t>
  </si>
  <si>
    <t>네이블 */소프트웨어</t>
  </si>
  <si>
    <t>자이에스앤디 /건설</t>
  </si>
  <si>
    <t>아모레퍼시픽 /화장품</t>
  </si>
  <si>
    <t>영진약품 /제약</t>
  </si>
  <si>
    <t>강스템바이오텍 */생물공학</t>
  </si>
  <si>
    <t>우리산업홀딩스 */자동차부품</t>
  </si>
  <si>
    <t>이베스트이안스팩1호 */창업투자</t>
  </si>
  <si>
    <t>사조동아원 /식품</t>
  </si>
  <si>
    <t>조일알미늄 /비철금속</t>
  </si>
  <si>
    <t>세아홀딩스 /철강</t>
  </si>
  <si>
    <t>HB테크놀러지 */디스플레이장비및부품</t>
  </si>
  <si>
    <t>흥국 */기계</t>
  </si>
  <si>
    <t>KNN */방송과엔터테인먼트</t>
  </si>
  <si>
    <t>성보화학 /화학</t>
  </si>
  <si>
    <t>벽산 /건축자재</t>
  </si>
  <si>
    <t>슈프리마에이치큐 */전자장비와기기</t>
  </si>
  <si>
    <t>에이스테크 */통신장비</t>
  </si>
  <si>
    <t>코아시아옵틱스 */핸드셋</t>
  </si>
  <si>
    <t>어보브반도체 */반도체와반도체장비</t>
  </si>
  <si>
    <t>성호전자 */전기제품</t>
  </si>
  <si>
    <t>에스제이그룹 */섬유,의류,신발,호화품</t>
  </si>
  <si>
    <t>비츠로시스 */IT서비스</t>
  </si>
  <si>
    <t>진코스텍 /기타</t>
  </si>
  <si>
    <t>지티지웰니스 */건강관리장비와용품</t>
  </si>
  <si>
    <t>이글루시큐리티 */소프트웨어</t>
  </si>
  <si>
    <t>삼호개발 /건설</t>
  </si>
  <si>
    <t>본느 */화장품</t>
  </si>
  <si>
    <t>카이노스메드 */제약</t>
  </si>
  <si>
    <t>제넥신 */생물공학</t>
  </si>
  <si>
    <t>두올 /자동차부품</t>
  </si>
  <si>
    <t>케이비제18호스팩 */창업투자</t>
  </si>
  <si>
    <t>이지홀딩스 */식품</t>
  </si>
  <si>
    <t>조선선재 /철강</t>
  </si>
  <si>
    <t>핌스 */디스플레이장비및부품</t>
  </si>
  <si>
    <t>KC그린홀딩스 /기계</t>
  </si>
  <si>
    <t>판타지오 */방송과엔터테인먼트</t>
  </si>
  <si>
    <t>이화산업 /화학</t>
  </si>
  <si>
    <t>동양우 /건축자재</t>
  </si>
  <si>
    <t>에스에이엠티 */전자장비와기기</t>
  </si>
  <si>
    <t>THQ */통신장비</t>
  </si>
  <si>
    <t>일야 */핸드셋</t>
  </si>
  <si>
    <t>네패스 */반도체와반도체장비</t>
  </si>
  <si>
    <t>삼영전자 /전기제품</t>
  </si>
  <si>
    <t>영원무역 /섬유,의류,신발,호화품</t>
  </si>
  <si>
    <t>KG모빌리언스 */IT서비스</t>
  </si>
  <si>
    <t>명진홀딩스 /기타</t>
  </si>
  <si>
    <t>레이 */건강관리장비와용품</t>
  </si>
  <si>
    <t>SGA솔루션즈 */소프트웨어</t>
  </si>
  <si>
    <t>대원 */건설</t>
  </si>
  <si>
    <t>잉글우드랩 */화장품</t>
  </si>
  <si>
    <t>JW홀딩스 /제약</t>
  </si>
  <si>
    <t>앱클론 */생물공학</t>
  </si>
  <si>
    <t>GH신소재 */자동차부품</t>
  </si>
  <si>
    <t>상상인이안제2호스팩 */창업투자</t>
  </si>
  <si>
    <t>삼양사우 /식품</t>
  </si>
  <si>
    <t>세아베스틸 /철강</t>
  </si>
  <si>
    <t>로체시스템즈 */디스플레이장비및부품</t>
  </si>
  <si>
    <t>기신정기 /기계</t>
  </si>
  <si>
    <t>바른손이앤에이 */방송과엔터테인먼트</t>
  </si>
  <si>
    <t>대한유화 /화학</t>
  </si>
  <si>
    <t>동양2우B /건축자재</t>
  </si>
  <si>
    <t>윈텍 */전자장비와기기</t>
  </si>
  <si>
    <t>이노인스트루먼트 */통신장비</t>
  </si>
  <si>
    <t>유테크 */핸드셋</t>
  </si>
  <si>
    <t>나인테크 */반도체와반도체장비</t>
  </si>
  <si>
    <t>성문전자우 /전기제품</t>
  </si>
  <si>
    <t>비비안 /섬유,의류,신발,호화품</t>
  </si>
  <si>
    <t>나무기술 */IT서비스</t>
  </si>
  <si>
    <t>대신 인버스 니켈선물 ETN(H) /기타</t>
  </si>
  <si>
    <t>엠아이텍 */건강관리장비와용품</t>
  </si>
  <si>
    <t>드림시큐리티 */소프트웨어</t>
  </si>
  <si>
    <t>세보엠이씨 */건설</t>
  </si>
  <si>
    <t>세화피앤씨 */화장품</t>
  </si>
  <si>
    <t>동아에스티 /제약</t>
  </si>
  <si>
    <t>셀리드 */생물공학</t>
  </si>
  <si>
    <t>성우하이텍 */자동차부품</t>
  </si>
  <si>
    <t>케이비제19호스팩 */창업투자</t>
  </si>
  <si>
    <t>롯데푸드 /식품</t>
  </si>
  <si>
    <t>고려제강 /철강</t>
  </si>
  <si>
    <t>티엘아이 */디스플레이장비및부품</t>
  </si>
  <si>
    <t>TYM /기계</t>
  </si>
  <si>
    <t>큐브엔터 */방송과엔터테인먼트</t>
  </si>
  <si>
    <t>LG화학우 /화학</t>
  </si>
  <si>
    <t>한솔홈데코 /건축자재</t>
  </si>
  <si>
    <t>일진머티리얼즈 /전자장비와기기</t>
  </si>
  <si>
    <t>이노와이어리스 */통신장비</t>
  </si>
  <si>
    <t>코아시아 */핸드셋</t>
  </si>
  <si>
    <t>앤씨앤 */반도체와반도체장비</t>
  </si>
  <si>
    <t>씨앤투스성진 */섬유,의류,신발,호화품</t>
  </si>
  <si>
    <t>우리들휴브레인 /IT서비스</t>
  </si>
  <si>
    <t>신한 인버스 WTI원유 선물 ETN(H) /기타</t>
  </si>
  <si>
    <t>엘앤씨바이오 */건강관리장비와용품</t>
  </si>
  <si>
    <t>아이퀘스트 */소프트웨어</t>
  </si>
  <si>
    <t>대우건설 /건설</t>
  </si>
  <si>
    <t>네오팜 */화장품</t>
  </si>
  <si>
    <t>동아쏘시오홀딩스 /제약</t>
  </si>
  <si>
    <t>헬릭스미스 */생물공학</t>
  </si>
  <si>
    <t>유니크 */자동차부품</t>
  </si>
  <si>
    <t>케이비17호스팩 */창업투자</t>
  </si>
  <si>
    <t>푸드웰 */식품</t>
  </si>
  <si>
    <t>동일철강 */철강</t>
  </si>
  <si>
    <t>엘디티 */디스플레이장비및부품</t>
  </si>
  <si>
    <t>디와이 /기계</t>
  </si>
  <si>
    <t>대원미디어 */방송과엔터테인먼트</t>
  </si>
  <si>
    <t>백광산업 /화학</t>
  </si>
  <si>
    <t>노루홀딩스우 /건축자재</t>
  </si>
  <si>
    <t>써니전자 /전자장비와기기</t>
  </si>
  <si>
    <t>릭스솔루션 */통신장비</t>
  </si>
  <si>
    <t>파트론 */핸드셋</t>
  </si>
  <si>
    <t>오디텍 */반도체와반도체장비</t>
  </si>
  <si>
    <t>대한방직 /섬유,의류,신발,호화품</t>
  </si>
  <si>
    <t>와이더플래닛 */IT서비스</t>
  </si>
  <si>
    <t>미래에셋 인버스 원유선물혼합 ETN(H) /기타</t>
  </si>
  <si>
    <t>리메드 */건강관리장비와용품</t>
  </si>
  <si>
    <t>폴라리스오피스 */소프트웨어</t>
  </si>
  <si>
    <t>DL건설 /건설</t>
  </si>
  <si>
    <t>아이큐어 */화장품</t>
  </si>
  <si>
    <t>안국약품 */제약</t>
  </si>
  <si>
    <t>아이진 */생물공학</t>
  </si>
  <si>
    <t>삼보모터스 */자동차부품</t>
  </si>
  <si>
    <t>IBKS제13호스팩 */창업투자</t>
  </si>
  <si>
    <t>크라운해태홀딩스우 /식품</t>
  </si>
  <si>
    <t>동국제강 /철강</t>
  </si>
  <si>
    <t>토비스 */디스플레이장비및부품</t>
  </si>
  <si>
    <t>디에스티 */기계</t>
  </si>
  <si>
    <t>씨씨에스 */방송과엔터테인먼트</t>
  </si>
  <si>
    <t>효성첨단소재 /화학</t>
  </si>
  <si>
    <t>넥스트사이언스 /건축자재</t>
  </si>
  <si>
    <t>옵트론텍 */전자장비와기기</t>
  </si>
  <si>
    <t>쏠리드 */통신장비</t>
  </si>
  <si>
    <t>에이치엔티 */핸드셋</t>
  </si>
  <si>
    <t>러셀 */반도체와반도체장비</t>
  </si>
  <si>
    <t>이스트아시아홀딩스 */섬유,의류,신발,호화품</t>
  </si>
  <si>
    <t>싸이버원 */IT서비스</t>
  </si>
  <si>
    <t>비엔디생활건강 /기타</t>
  </si>
  <si>
    <t>디오 */건강관리장비와용품</t>
  </si>
  <si>
    <t>바이브컴퍼니 */소프트웨어</t>
  </si>
  <si>
    <t>우원개발 */건설</t>
  </si>
  <si>
    <t>씨앤씨인터내셔널 */화장품</t>
  </si>
  <si>
    <t>진양제약 */제약</t>
  </si>
  <si>
    <t>티앤알바이오팹 */생물공학</t>
  </si>
  <si>
    <t>이원컴포텍 */자동차부품</t>
  </si>
  <si>
    <t>엔에이치스팩17호 */창업투자</t>
  </si>
  <si>
    <t>CJ씨푸드1우 /식품</t>
  </si>
  <si>
    <t>POSCO /철강</t>
  </si>
  <si>
    <t>미래컴퍼니 */디스플레이장비및부품</t>
  </si>
  <si>
    <t>화성밸브 */기계</t>
  </si>
  <si>
    <t>쇼박스 */방송과엔터테인먼트</t>
  </si>
  <si>
    <t>그린케미칼 /화학</t>
  </si>
  <si>
    <t>삼화전자 /전자장비와기기</t>
  </si>
  <si>
    <t>옵티시스 */통신장비</t>
  </si>
  <si>
    <t>이미지스 */핸드셋</t>
  </si>
  <si>
    <t>코미코 */반도체와반도체장비</t>
  </si>
  <si>
    <t>패션플랫폼 */섬유,의류,신발,호화품</t>
  </si>
  <si>
    <t>수산아이앤티 */IT서비스</t>
  </si>
  <si>
    <t>유투바이오 /기타</t>
  </si>
  <si>
    <t>녹십자엠에스 */건강관리장비와용품</t>
  </si>
  <si>
    <t>한컴위드 */소프트웨어</t>
  </si>
  <si>
    <t>아이에스동서 /건설</t>
  </si>
  <si>
    <t>클리오 */화장품</t>
  </si>
  <si>
    <t>바이온 */제약</t>
  </si>
  <si>
    <t>알테오젠 */생물공학</t>
  </si>
  <si>
    <t>화승알앤에이 /자동차부품</t>
  </si>
  <si>
    <t>미래에셋대우스팩3호 */창업투자</t>
  </si>
  <si>
    <t>동서 /식품</t>
  </si>
  <si>
    <t>세아제강 /철강</t>
  </si>
  <si>
    <t>아나패스 */디스플레이장비및부품</t>
  </si>
  <si>
    <t>조광ILI */기계</t>
  </si>
  <si>
    <t>SM Life Design */방송과엔터테인먼트</t>
  </si>
  <si>
    <t>대한화섬 /화학</t>
  </si>
  <si>
    <t>심텍 */전자장비와기기</t>
  </si>
  <si>
    <t>이엠앤아이 */핸드셋</t>
  </si>
  <si>
    <t>SK하이닉스 /반도체와반도체장비</t>
  </si>
  <si>
    <t>젬백스링크 */섬유,의류,신발,호화품</t>
  </si>
  <si>
    <t>티라유텍 */IT서비스</t>
  </si>
  <si>
    <t>TIGER 원유선물인버스(H) /기타</t>
  </si>
  <si>
    <t>셀루메드 */건강관리장비와용품</t>
  </si>
  <si>
    <t>알티캐스트 */소프트웨어</t>
  </si>
  <si>
    <t>한라 /건설</t>
  </si>
  <si>
    <t>글로본 */화장품</t>
  </si>
  <si>
    <t>큐브앤컴퍼니 */제약</t>
  </si>
  <si>
    <t>오스코텍 */생물공학</t>
  </si>
  <si>
    <t>오리엔트정공 */자동차부품</t>
  </si>
  <si>
    <t>대신밸런스제8호스팩 */창업투자</t>
  </si>
  <si>
    <t>오리온 /식품</t>
  </si>
  <si>
    <t>휴스틸 /철강</t>
  </si>
  <si>
    <t>삼진엘앤디 */디스플레이장비및부품</t>
  </si>
  <si>
    <t>태웅 */기계</t>
  </si>
  <si>
    <t>스튜디오산타클로스 */방송과엔터테인먼트</t>
  </si>
  <si>
    <t>미원에스씨 /화학</t>
  </si>
  <si>
    <t>엠투아이 */전자장비와기기</t>
  </si>
  <si>
    <t>아이엠텍 */핸드셋</t>
  </si>
  <si>
    <t>SFA반도체 */반도체와반도체장비</t>
  </si>
  <si>
    <t>좋은사람들 */섬유,의류,신발,호화품</t>
  </si>
  <si>
    <t>이엔코퍼레이션 */IT서비스</t>
  </si>
  <si>
    <t>TRUE 인버스 2X 유로스탁스50 ETN(H) /기타</t>
  </si>
  <si>
    <t>덴티움 /건강관리장비와용품</t>
  </si>
  <si>
    <t>네오리진 */소프트웨어</t>
  </si>
  <si>
    <t>한진중공업 /건설</t>
  </si>
  <si>
    <t>브이티지엠피 */화장품</t>
  </si>
  <si>
    <t>대한뉴팜 */제약</t>
  </si>
  <si>
    <t>핸즈코퍼레이션 /자동차부품</t>
  </si>
  <si>
    <t>하이제5호스팩 */창업투자</t>
  </si>
  <si>
    <t>동우팜투테이블 */식품</t>
  </si>
  <si>
    <t>현대제철 /철강</t>
  </si>
  <si>
    <t>엘아이에스 */디스플레이장비및부품</t>
  </si>
  <si>
    <t>3S */기계</t>
  </si>
  <si>
    <t>LG헬로비전 /방송과엔터테인먼트</t>
  </si>
  <si>
    <t>쎄노텍 */화학</t>
  </si>
  <si>
    <t>위드텍 */전자장비와기기</t>
  </si>
  <si>
    <t>하이소닉 */핸드셋</t>
  </si>
  <si>
    <t>시그네틱스 */반도체와반도체장비</t>
  </si>
  <si>
    <t>BYC /섬유,의류,신발,호화품</t>
  </si>
  <si>
    <t>씨이랩 */IT서비스</t>
  </si>
  <si>
    <t>TRUE 인버스 플래티넘 선물 ETN /기타</t>
  </si>
  <si>
    <t>디알젬 */건강관리장비와용품</t>
  </si>
  <si>
    <t>파수 */소프트웨어</t>
  </si>
  <si>
    <t>삼부토건 /건설</t>
  </si>
  <si>
    <t>잇츠한불 /화장품</t>
  </si>
  <si>
    <t>씨티씨바이오 */제약</t>
  </si>
  <si>
    <t>디티알오토모티브 /자동차부품</t>
  </si>
  <si>
    <t>하나머스트7호스팩 */창업투자</t>
  </si>
  <si>
    <t>샘표 /식품</t>
  </si>
  <si>
    <t>KG동부제철 /철강</t>
  </si>
  <si>
    <t>지스마트글로벌 */디스플레이장비및부품</t>
  </si>
  <si>
    <t>에코마이스터 */기계</t>
  </si>
  <si>
    <t>팬엔터테인먼트 */방송과엔터테인먼트</t>
  </si>
  <si>
    <t>휴켐스 /화학</t>
  </si>
  <si>
    <t>유니온커뮤니티 */전자장비와기기</t>
  </si>
  <si>
    <t>에스코넥 */핸드셋</t>
  </si>
  <si>
    <t>뉴파워프라즈마 */반도체와반도체장비</t>
  </si>
  <si>
    <t>태평양물산 /섬유,의류,신발,호화품</t>
  </si>
  <si>
    <t>링네트 */IT서비스</t>
  </si>
  <si>
    <t>QV 인버스 레버리지 S&amp;P500 ETN /기타</t>
  </si>
  <si>
    <t>인트로메딕 */건강관리장비와용품</t>
  </si>
  <si>
    <t>미디어젠 */소프트웨어</t>
  </si>
  <si>
    <t>한국종합기술 /건설</t>
  </si>
  <si>
    <t>코스맥스 /화장품</t>
  </si>
  <si>
    <t>한국유니온제약 */제약</t>
  </si>
  <si>
    <t>상신브레이크 /자동차부품</t>
  </si>
  <si>
    <t>한화에스비아이스팩 */창업투자</t>
  </si>
  <si>
    <t>팜스토리 */식품</t>
  </si>
  <si>
    <t>KG동부제철우 /철강</t>
  </si>
  <si>
    <t>GRT */디스플레이장비및부품</t>
  </si>
  <si>
    <t>SNT에너지 /기계</t>
  </si>
  <si>
    <t>KMH */방송과엔터테인먼트</t>
  </si>
  <si>
    <t>PI첨단소재 */화학</t>
  </si>
  <si>
    <t>에스디시스템 */전자장비와기기</t>
  </si>
  <si>
    <t>알에프텍 */핸드셋</t>
  </si>
  <si>
    <t>성도이엔지 */반도체와반도체장비</t>
  </si>
  <si>
    <t>신원 /섬유,의류,신발,호화품</t>
  </si>
  <si>
    <t>아시아나IDT /IT서비스</t>
  </si>
  <si>
    <t>신한 인버스 2X S&amp;P500 선물 ETN /기타</t>
  </si>
  <si>
    <t>신흥 /건강관리장비와용품</t>
  </si>
  <si>
    <t>SGA */소프트웨어</t>
  </si>
  <si>
    <t>금화피에스시 */건설</t>
  </si>
  <si>
    <t>라파스 */화장품</t>
  </si>
  <si>
    <t>이연제약 /제약</t>
  </si>
  <si>
    <t>크린앤사이언스 */자동차부품</t>
  </si>
  <si>
    <t>미래에셋대우스팩 5호 */창업투자</t>
  </si>
  <si>
    <t>롯데제과 /식품</t>
  </si>
  <si>
    <t>세아제강지주 /철강</t>
  </si>
  <si>
    <t>비아트론 */디스플레이장비및부품</t>
  </si>
  <si>
    <t>한국정밀기계 */기계</t>
  </si>
  <si>
    <t>드림어스컴퍼니 */방송과엔터테인먼트</t>
  </si>
  <si>
    <t>금호석유 /화학</t>
  </si>
  <si>
    <t>씨엔플러스 */전자장비와기기</t>
  </si>
  <si>
    <t>와이팜 */핸드셋</t>
  </si>
  <si>
    <t>GST */반도체와반도체장비</t>
  </si>
  <si>
    <t>F&amp;F /섬유,의류,신발,호화품</t>
  </si>
  <si>
    <t>오픈베이스 */IT서비스</t>
  </si>
  <si>
    <t>신한 인버스 구리 선물 ETN(H) /기타</t>
  </si>
  <si>
    <t>피플바이오 */건강관리장비와용품</t>
  </si>
  <si>
    <t>키네마스터 */소프트웨어</t>
  </si>
  <si>
    <t>국보디자인 */건설</t>
  </si>
  <si>
    <t>아모레퍼시픽우 /화장품</t>
  </si>
  <si>
    <t>내츄럴엔도텍 */제약</t>
  </si>
  <si>
    <t>솔루에타 */자동차부품</t>
  </si>
  <si>
    <t>하나머스트제6호스팩 */창업투자</t>
  </si>
  <si>
    <t>매일유업 */식품</t>
  </si>
  <si>
    <t>휴먼엔 */철강</t>
  </si>
  <si>
    <t>이큐셀 */디스플레이장비및부품</t>
  </si>
  <si>
    <t>강원 */기계</t>
  </si>
  <si>
    <t>엔케이물산 /방송과엔터테인먼트</t>
  </si>
  <si>
    <t>코오롱인더우 /화학</t>
  </si>
  <si>
    <t>삼양옵틱스 */전자장비와기기</t>
  </si>
  <si>
    <t>AP위성 */핸드셋</t>
  </si>
  <si>
    <t>유니퀘스트 /반도체와반도체장비</t>
  </si>
  <si>
    <t>성안 /섬유,의류,신발,호화품</t>
  </si>
  <si>
    <t>이삭엔지니어링 */IT서비스</t>
  </si>
  <si>
    <t>KODEX WTI원유선물인버스(H) /기타</t>
  </si>
  <si>
    <t>뷰웍스 */건강관리장비와용품</t>
  </si>
  <si>
    <t>웰크론 */건설</t>
  </si>
  <si>
    <t>올리패스 */화장품</t>
  </si>
  <si>
    <t>지엘팜텍 */제약</t>
  </si>
  <si>
    <t>대유에이피 */자동차부품</t>
  </si>
  <si>
    <t>하나금융16호스팩 */창업투자</t>
  </si>
  <si>
    <t>농심홀딩스 /식품</t>
  </si>
  <si>
    <t>한송네오텍 */디스플레이장비및부품</t>
  </si>
  <si>
    <t>뉴로스 */기계</t>
  </si>
  <si>
    <t>아이오케이 */방송과엔터테인먼트</t>
  </si>
  <si>
    <t>후성 /화학</t>
  </si>
  <si>
    <t>ITX-AI */전자장비와기기</t>
  </si>
  <si>
    <t>상신이디피 */핸드셋</t>
  </si>
  <si>
    <t>싸이맥스 */반도체와반도체장비</t>
  </si>
  <si>
    <t>코웰패션 */섬유,의류,신발,호화품</t>
  </si>
  <si>
    <t>한솔인티큐브 */IT서비스</t>
  </si>
  <si>
    <t>신한 인버스 2X 다우존스지수 선물 ETN(H) /기타</t>
  </si>
  <si>
    <t>유앤아이 */건강관리장비와용품</t>
  </si>
  <si>
    <t>HDC현대산업개발 /건설</t>
  </si>
  <si>
    <t>퓨쳐켐 */제약</t>
  </si>
  <si>
    <t>트루윈 */자동차부품</t>
  </si>
  <si>
    <t>DB금융스팩9호 */창업투자</t>
  </si>
  <si>
    <t>매일홀딩스 */식품</t>
  </si>
  <si>
    <t>매직마이크로 */디스플레이장비및부품</t>
  </si>
  <si>
    <t>맥스로텍 */기계</t>
  </si>
  <si>
    <t>아센디오 /방송과엔터테인먼트</t>
  </si>
  <si>
    <t>금양 /화학</t>
  </si>
  <si>
    <t>세코닉스 */전자장비와기기</t>
  </si>
  <si>
    <t>한일진공 */핸드셋</t>
  </si>
  <si>
    <t>제우스 */반도체와반도체장비</t>
  </si>
  <si>
    <t>인바이오젠 /섬유,의류,신발,호화품</t>
  </si>
  <si>
    <t>다우기술 /IT서비스</t>
  </si>
  <si>
    <t>TRUE 인버스 2X S&amp;P500 선물 ETN(H) /기타</t>
  </si>
  <si>
    <t>제놀루션 */건강관리장비와용품</t>
  </si>
  <si>
    <t>티와이홀딩스우 /건설</t>
  </si>
  <si>
    <t>비피도 */제약</t>
  </si>
  <si>
    <t>새론오토모티브 /자동차부품</t>
  </si>
  <si>
    <t>신한제7호스팩 */창업투자</t>
  </si>
  <si>
    <t>사조씨푸드 /식품</t>
  </si>
  <si>
    <t>비보존 헬스케어 */디스플레이장비및부품</t>
  </si>
  <si>
    <t>스타모빌리티 */기계</t>
  </si>
  <si>
    <t>갤럭시아에스엠 /방송과엔터테인먼트</t>
  </si>
  <si>
    <t>한국알콜 */화학</t>
  </si>
  <si>
    <t>아이디스홀딩스 */전자장비와기기</t>
  </si>
  <si>
    <t>슈피겐코리아 */핸드셋</t>
  </si>
  <si>
    <t>하나머티리얼즈 */반도체와반도체장비</t>
  </si>
  <si>
    <t>SG세계물산 /섬유,의류,신발,호화품</t>
  </si>
  <si>
    <t>케이아이엔엑스 */IT서비스</t>
  </si>
  <si>
    <t>나우코스 /기타</t>
  </si>
  <si>
    <t>셀바스AI */건강관리장비와용품</t>
  </si>
  <si>
    <t>현대건설 /건설</t>
  </si>
  <si>
    <t>하나제약 /제약</t>
  </si>
  <si>
    <t>계양전기우 /자동차부품</t>
  </si>
  <si>
    <t>하나금융17호스팩 */창업투자</t>
  </si>
  <si>
    <t>교촌에프앤비 /식품</t>
  </si>
  <si>
    <t>GV */디스플레이장비및부품</t>
  </si>
  <si>
    <t>이엠코리아 */기계</t>
  </si>
  <si>
    <t>오공 */화학</t>
  </si>
  <si>
    <t>인터엠 */전자장비와기기</t>
  </si>
  <si>
    <t>인포마크 */핸드셋</t>
  </si>
  <si>
    <t>미래산업 /반도체와반도체장비</t>
  </si>
  <si>
    <t>지엔코 */섬유,의류,신발,호화품</t>
  </si>
  <si>
    <t>정원엔시스 */IT서비스</t>
  </si>
  <si>
    <t>이노진 /기타</t>
  </si>
  <si>
    <t>이노테라피 */건강관리장비와용품</t>
  </si>
  <si>
    <t>화성산업 /건설</t>
  </si>
  <si>
    <t>SK바이오팜 /제약</t>
  </si>
  <si>
    <t>서연탑메탈 */자동차부품</t>
  </si>
  <si>
    <t>신영스팩6호 */창업투자</t>
  </si>
  <si>
    <t>빙그레 /식품</t>
  </si>
  <si>
    <t>제이스텍 */디스플레이장비및부품</t>
  </si>
  <si>
    <t>에스엠코어 */기계</t>
  </si>
  <si>
    <t>테이팩스 /화학</t>
  </si>
  <si>
    <t>다원시스 */전자장비와기기</t>
  </si>
  <si>
    <t>블루콤 */핸드셋</t>
  </si>
  <si>
    <t>큐에스아이 */반도체와반도체장비</t>
  </si>
  <si>
    <t>코오롱머티리얼 /섬유,의류,신발,호화품</t>
  </si>
  <si>
    <t>브리지텍 */IT서비스</t>
  </si>
  <si>
    <t>엔지브이아이 /기타</t>
  </si>
  <si>
    <t>지노믹트리 */건강관리장비와용품</t>
  </si>
  <si>
    <t>SGC이테크건설 */건설</t>
  </si>
  <si>
    <t>광동제약 /제약</t>
  </si>
  <si>
    <t>글로벌에스엠 */자동차부품</t>
  </si>
  <si>
    <t>엔에이치스팩16호 */창업투자</t>
  </si>
  <si>
    <t>하림 */식품</t>
  </si>
  <si>
    <t>엘티씨 */디스플레이장비및부품</t>
  </si>
  <si>
    <t>큐로 /기계</t>
  </si>
  <si>
    <t>녹원씨엔아이 */화학</t>
  </si>
  <si>
    <t>비에이치 */전자장비와기기</t>
  </si>
  <si>
    <t>덕우전자 */핸드셋</t>
  </si>
  <si>
    <t>네오셈 */반도체와반도체장비</t>
  </si>
  <si>
    <t>TBH글로벌 /섬유,의류,신발,호화품</t>
  </si>
  <si>
    <t>현대오토에버 /IT서비스</t>
  </si>
  <si>
    <t>신한 인버스 콩 선물 ETN(H) /기타</t>
  </si>
  <si>
    <t>한스바이오메드 */건강관리장비와용품</t>
  </si>
  <si>
    <t>도화엔지니어링 /건설</t>
  </si>
  <si>
    <t>조아제약 */제약</t>
  </si>
  <si>
    <t>유성기업 /자동차부품</t>
  </si>
  <si>
    <t>큐캐피탈 */창업투자</t>
  </si>
  <si>
    <t>우리손에프앤지 */식품</t>
  </si>
  <si>
    <t>에이아이비트 */디스플레이장비및부품</t>
  </si>
  <si>
    <t>동국S&amp;C */기계</t>
  </si>
  <si>
    <t>에코프로 */화학</t>
  </si>
  <si>
    <t>아래스 */전자장비와기기</t>
  </si>
  <si>
    <t>시노펙스 */핸드셋</t>
  </si>
  <si>
    <t>아이원스 */반도체와반도체장비</t>
  </si>
  <si>
    <t>영원무역홀딩스 /섬유,의류,신발,호화품</t>
  </si>
  <si>
    <t>다날 */IT서비스</t>
  </si>
  <si>
    <t>신한 인버스 은 선물 ETN(H) /기타</t>
  </si>
  <si>
    <t>아스타 */건강관리장비와용품</t>
  </si>
  <si>
    <t>서희건설 */건설</t>
  </si>
  <si>
    <t>테라젠이텍스 */제약</t>
  </si>
  <si>
    <t>센트랄모텍 /자동차부품</t>
  </si>
  <si>
    <t>TS인베스트먼트 */창업투자</t>
  </si>
  <si>
    <t>삼양홀딩스우 /식품</t>
  </si>
  <si>
    <t>유양디앤유 /디스플레이장비및부품</t>
  </si>
  <si>
    <t>현대엘리베이 /기계</t>
  </si>
  <si>
    <t>효성오앤비 */화학</t>
  </si>
  <si>
    <t>코너스톤네트웍스 */전자장비와기기</t>
  </si>
  <si>
    <t>장원테크 */핸드셋</t>
  </si>
  <si>
    <t>에스티아이 */반도체와반도체장비</t>
  </si>
  <si>
    <t>우노앤컴퍼니 */섬유,의류,신발,호화품</t>
  </si>
  <si>
    <t>유엔젤 /IT서비스</t>
  </si>
  <si>
    <t>에스제이켐 /기타</t>
  </si>
  <si>
    <t>엘앤케이바이오 */건강관리장비와용품</t>
  </si>
  <si>
    <t>계룡건설 /건설</t>
  </si>
  <si>
    <t>한독 /제약</t>
  </si>
  <si>
    <t>대원강업 /자동차부품</t>
  </si>
  <si>
    <t>유진스팩6호 */창업투자</t>
  </si>
  <si>
    <t>동원F&amp;B /식품</t>
  </si>
  <si>
    <t>동아엘텍 */디스플레이장비및부품</t>
  </si>
  <si>
    <t>원방테크 */기계</t>
  </si>
  <si>
    <t>자안바이오 */화학</t>
  </si>
  <si>
    <t>솔루스첨단소재 /전자장비와기기</t>
  </si>
  <si>
    <t>세경하이테크 */핸드셋</t>
  </si>
  <si>
    <t>윈팩 */반도체와반도체장비</t>
  </si>
  <si>
    <t>유니켐 /섬유,의류,신발,호화품</t>
  </si>
  <si>
    <t>한국전자인증 */IT서비스</t>
  </si>
  <si>
    <t>삼성 인버스 2X 나스닥 100 ETN(H) /기타</t>
  </si>
  <si>
    <t>원바이오젠 */건강관리장비와용품</t>
  </si>
  <si>
    <t>DL우 /건설</t>
  </si>
  <si>
    <t>엔지켐생명과학 */제약</t>
  </si>
  <si>
    <t>SNT중공업 /자동차부품</t>
  </si>
  <si>
    <t>리더스 기술투자 */창업투자</t>
  </si>
  <si>
    <t>대한제분 /식품</t>
  </si>
  <si>
    <t>덕산테코피아 */디스플레이장비및부품</t>
  </si>
  <si>
    <t>알에스오토메이션 */기계</t>
  </si>
  <si>
    <t>켐트로스 */화학</t>
  </si>
  <si>
    <t>솔루스첨단소재1우 /전자장비와기기</t>
  </si>
  <si>
    <t>디케이티 */핸드셋</t>
  </si>
  <si>
    <t>에이디테크놀로지 */반도체와반도체장비</t>
  </si>
  <si>
    <t>덕성우 /섬유,의류,신발,호화품</t>
  </si>
  <si>
    <t>핑거 */IT서비스</t>
  </si>
  <si>
    <t>TRUE 인버스 2X 나스닥 100 ETN /기타</t>
  </si>
  <si>
    <t>오스테오닉 */건강관리장비와용품</t>
  </si>
  <si>
    <t>이화공영 */건설</t>
  </si>
  <si>
    <t>삼일제약 /제약</t>
  </si>
  <si>
    <t>팬스타엔터프라이즈 */자동차부품</t>
  </si>
  <si>
    <t>유안타제7호스팩 */창업투자</t>
  </si>
  <si>
    <t>삼양사 /식품</t>
  </si>
  <si>
    <t>참엔지니어링 /디스플레이장비및부품</t>
  </si>
  <si>
    <t>신진에스엠 */기계</t>
  </si>
  <si>
    <t>레몬 */화학</t>
  </si>
  <si>
    <t>제이앤티씨 */전자장비와기기</t>
  </si>
  <si>
    <t>에스맥 */핸드셋</t>
  </si>
  <si>
    <t>덕산하이메탈 */반도체와반도체장비</t>
  </si>
  <si>
    <t>더네이쳐홀딩스 */섬유,의류,신발,호화품</t>
  </si>
  <si>
    <t>SBI핀테크솔루션즈 */IT서비스</t>
  </si>
  <si>
    <t>KB 인버스 2X 나스닥 100 ETN /기타</t>
  </si>
  <si>
    <t>멕아이씨에스 */건강관리장비와용품</t>
  </si>
  <si>
    <t>한신공영 /건설</t>
  </si>
  <si>
    <t>JW생명과학 /제약</t>
  </si>
  <si>
    <t>대우부품 /자동차부품</t>
  </si>
  <si>
    <t>IBKS제15호스팩 */창업투자</t>
  </si>
  <si>
    <t>한성기업 /식품</t>
  </si>
  <si>
    <t>이라이콤 */디스플레이장비및부품</t>
  </si>
  <si>
    <t>화천기공 /기계</t>
  </si>
  <si>
    <t>HRS */화학</t>
  </si>
  <si>
    <t>아모그린텍 */전자장비와기기</t>
  </si>
  <si>
    <t>인탑스 */핸드셋</t>
  </si>
  <si>
    <t>성우테크론 */반도체와반도체장비</t>
  </si>
  <si>
    <t>메타랩스 /섬유,의류,신발,호화품</t>
  </si>
  <si>
    <t>시티랩스 */IT서비스</t>
  </si>
  <si>
    <t>KB 인버스 2X S&amp;P 500 선물 ETN /기타</t>
  </si>
  <si>
    <t>수젠텍 */건강관리장비와용품</t>
  </si>
  <si>
    <t>상지카일룸 */건설</t>
  </si>
  <si>
    <t>국전약품 */제약</t>
  </si>
  <si>
    <t>KB오토시스 */자동차부품</t>
  </si>
  <si>
    <t>케이프이에스제4호 */창업투자</t>
  </si>
  <si>
    <t>보락 /식품</t>
  </si>
  <si>
    <t>힘스 */디스플레이장비및부품</t>
  </si>
  <si>
    <t>제이엔케이히터 */기계</t>
  </si>
  <si>
    <t>KCI */화학</t>
  </si>
  <si>
    <t>슈프리마 */전자장비와기기</t>
  </si>
  <si>
    <t>유티아이 */핸드셋</t>
  </si>
  <si>
    <t>하나마이크론 */반도체와반도체장비</t>
  </si>
  <si>
    <t>대원화성 /섬유,의류,신발,호화품</t>
  </si>
  <si>
    <t>비케이탑스 /IT서비스</t>
  </si>
  <si>
    <t>KBSTAR 200산업재 /기타</t>
  </si>
  <si>
    <t>동아지질 /건설</t>
  </si>
  <si>
    <t>한미약품 /제약</t>
  </si>
  <si>
    <t>넥센타이어1우B /자동차부품</t>
  </si>
  <si>
    <t>유안타제6호스팩 */창업투자</t>
  </si>
  <si>
    <t>해태제과식품 /식품</t>
  </si>
  <si>
    <t>아바텍 */디스플레이장비및부품</t>
  </si>
  <si>
    <t>해성티피씨 */기계</t>
  </si>
  <si>
    <t>석경에이티 */화학</t>
  </si>
  <si>
    <t>상신전자 */전자장비와기기</t>
  </si>
  <si>
    <t>코스나인 */핸드셋</t>
  </si>
  <si>
    <t>엑시콘 */반도체와반도체장비</t>
  </si>
  <si>
    <t>제로투세븐 */섬유,의류,신발,호화품</t>
  </si>
  <si>
    <t>이씨에스 */IT서비스</t>
  </si>
  <si>
    <t>KODEX 운송 /기타</t>
  </si>
  <si>
    <t>동원개발 */건설</t>
  </si>
  <si>
    <t>티움바이오 */제약</t>
  </si>
  <si>
    <t>DRB동일 /자동차부품</t>
  </si>
  <si>
    <t>SBI인베스트먼트 */창업투자</t>
  </si>
  <si>
    <t>롯데지주 /식품</t>
  </si>
  <si>
    <t>디이엔티 */디스플레이장비및부품</t>
  </si>
  <si>
    <t>디와이피엔에프 */기계</t>
  </si>
  <si>
    <t>한화솔루션우 /화학</t>
  </si>
  <si>
    <t>광전자 /전자장비와기기</t>
  </si>
  <si>
    <t>영풍 /핸드셋</t>
  </si>
  <si>
    <t>동진쎄미켐 */반도체와반도체장비</t>
  </si>
  <si>
    <t>원풍물산 */섬유,의류,신발,호화품</t>
  </si>
  <si>
    <t>NHN한국사이버결제 */IT서비스</t>
  </si>
  <si>
    <t>KINDEX 블룸버그베트남VN30선물레버리지(H) /기타</t>
  </si>
  <si>
    <t>태영건설 /건설</t>
  </si>
  <si>
    <t>씨케이에이치 */제약</t>
  </si>
  <si>
    <t>유니온머티리얼 /자동차부품</t>
  </si>
  <si>
    <t>미래에셋벤처투자 */창업투자</t>
  </si>
  <si>
    <t>고려산업 /식품</t>
  </si>
  <si>
    <t>이엘피 */디스플레이장비및부품</t>
  </si>
  <si>
    <t>수산중공업 /기계</t>
  </si>
  <si>
    <t>피엔에이치테크 */화학</t>
  </si>
  <si>
    <t>디에이피 */전자장비와기기</t>
  </si>
  <si>
    <t>멜파스 */핸드셋</t>
  </si>
  <si>
    <t>마이크로프랜드 */반도체와반도체장비</t>
  </si>
  <si>
    <t>삼양통상 /섬유,의류,신발,호화품</t>
  </si>
  <si>
    <t>오파스넷 */IT서비스</t>
  </si>
  <si>
    <t>KBSTAR 차이나항셍테크 /기타</t>
  </si>
  <si>
    <t>금호건설우 /건설</t>
  </si>
  <si>
    <t>삼아제약 */제약</t>
  </si>
  <si>
    <t>삼기 */자동차부품</t>
  </si>
  <si>
    <t>DSC인베스트먼트 */창업투자</t>
  </si>
  <si>
    <t>농심 /식품</t>
  </si>
  <si>
    <t>디에스케이 */디스플레이장비및부품</t>
  </si>
  <si>
    <t>서암기계공업 */기계</t>
  </si>
  <si>
    <t>조비 /화학</t>
  </si>
  <si>
    <t>솔루스첨단소재2우B /전자장비와기기</t>
  </si>
  <si>
    <t>넥스틴 */반도체와반도체장비</t>
  </si>
  <si>
    <t>화승엔터프라이즈 /섬유,의류,신발,호화품</t>
  </si>
  <si>
    <t>위세아이텍 */IT서비스</t>
  </si>
  <si>
    <t>KODEX 차이나항셍테크 /기타</t>
  </si>
  <si>
    <t>태영건설우 /건설</t>
  </si>
  <si>
    <t>유한양행우 /제약</t>
  </si>
  <si>
    <t>SG글로벌 /자동차부품</t>
  </si>
  <si>
    <t>대성창투 */창업투자</t>
  </si>
  <si>
    <t>한탑 */식품</t>
  </si>
  <si>
    <t>금호전기 /디스플레이장비및부품</t>
  </si>
  <si>
    <t>현대에버다임 */기계</t>
  </si>
  <si>
    <t>케이피엠테크 */화학</t>
  </si>
  <si>
    <t>자화전자 /전자장비와기기</t>
  </si>
  <si>
    <t>티에스이 */반도체와반도체장비</t>
  </si>
  <si>
    <t>화승인더 /섬유,의류,신발,호화품</t>
  </si>
  <si>
    <t>버킷스튜디오 */IT서비스</t>
  </si>
  <si>
    <t>KODEX 심천ChiNext(합성) /기타</t>
  </si>
  <si>
    <t>에쓰씨엔지니어링 /건설</t>
  </si>
  <si>
    <t>신일제약 */제약</t>
  </si>
  <si>
    <t>모토닉 /자동차부품</t>
  </si>
  <si>
    <t>에이티넘인베스트 */창업투자</t>
  </si>
  <si>
    <t>팜스코 /식품</t>
  </si>
  <si>
    <t>넥스트아이 */디스플레이장비및부품</t>
  </si>
  <si>
    <t>이엔플러스 /기계</t>
  </si>
  <si>
    <t>한농화성 /화학</t>
  </si>
  <si>
    <t>뉴프렉스 */전자장비와기기</t>
  </si>
  <si>
    <t>엑사이엔씨 */반도체와반도체장비</t>
  </si>
  <si>
    <t>신세계인터내셔날 /섬유,의류,신발,호화품</t>
  </si>
  <si>
    <t>갤럭시아머니트리 */IT서비스</t>
  </si>
  <si>
    <t>신한 인버스 Russell 2000 ETN /기타</t>
  </si>
  <si>
    <t>남광토건 /건설</t>
  </si>
  <si>
    <t>삼성바이오로직스 /제약</t>
  </si>
  <si>
    <t>지코 /자동차부품</t>
  </si>
  <si>
    <t>우리기술투자 */창업투자</t>
  </si>
  <si>
    <t>선진 /식품</t>
  </si>
  <si>
    <t>베셀 */디스플레이장비및부품</t>
  </si>
  <si>
    <t>포메탈 */기계</t>
  </si>
  <si>
    <t>미원홀딩스 /화학</t>
  </si>
  <si>
    <t>모아텍 */전자장비와기기</t>
  </si>
  <si>
    <t>제이티 */반도체와반도체장비</t>
  </si>
  <si>
    <t>효성티앤씨 /섬유,의류,신발,호화품</t>
  </si>
  <si>
    <t>대아티아이 */IT서비스</t>
  </si>
  <si>
    <t>KINDEX 차이나항셍테크 /기타</t>
  </si>
  <si>
    <t>코오롱글로벌우 /건설</t>
  </si>
  <si>
    <t>에이프로젠제약 /제약</t>
  </si>
  <si>
    <t>계양전기 /자동차부품</t>
  </si>
  <si>
    <t>푸드나무 */식품</t>
  </si>
  <si>
    <t>톱텍 */디스플레이장비및부품</t>
  </si>
  <si>
    <t>부스타 */기계</t>
  </si>
  <si>
    <t>OCI /화학</t>
  </si>
  <si>
    <t>제이씨현시스템 */전자장비와기기</t>
  </si>
  <si>
    <t>엔투텍 */반도체와반도체장비</t>
  </si>
  <si>
    <t>신원우 /섬유,의류,신발,호화품</t>
  </si>
  <si>
    <t>쌍용정보통신 */IT서비스</t>
  </si>
  <si>
    <t>TRUE 인버스 유로스탁스50 ETN(H) B /기타</t>
  </si>
  <si>
    <t>고려제약 */제약</t>
  </si>
  <si>
    <t>현대모비스 /자동차부품</t>
  </si>
  <si>
    <t>이지바이오 */식품</t>
  </si>
  <si>
    <t>소룩스 */디스플레이장비및부품</t>
  </si>
  <si>
    <t>한신기계 /기계</t>
  </si>
  <si>
    <t>경인양행 /화학</t>
  </si>
  <si>
    <t>모다이노칩 */전자장비와기기</t>
  </si>
  <si>
    <t>원익IPS */반도체와반도체장비</t>
  </si>
  <si>
    <t>방림 /섬유,의류,신발,호화품</t>
  </si>
  <si>
    <t>TIGER 200 산업재 /기타</t>
  </si>
  <si>
    <t>대봉엘에스 */제약</t>
  </si>
  <si>
    <t>지엠비코리아 /자동차부품</t>
  </si>
  <si>
    <t>대상홀딩스우 /식품</t>
  </si>
  <si>
    <t>티로보틱스 */디스플레이장비및부품</t>
  </si>
  <si>
    <t>현대로템 /기계</t>
  </si>
  <si>
    <t>파미셀 /화학</t>
  </si>
  <si>
    <t>대동전자 /전자장비와기기</t>
  </si>
  <si>
    <t>케이씨 /반도체와반도체장비</t>
  </si>
  <si>
    <t>에스티오 */섬유,의류,신발,호화품</t>
  </si>
  <si>
    <t>TIGER 차이나항셍테크 /기타</t>
  </si>
  <si>
    <t>경동제약 */제약</t>
  </si>
  <si>
    <t>세원정공 /자동차부품</t>
  </si>
  <si>
    <t>풀무원 /식품</t>
  </si>
  <si>
    <t>에스엘바이오닉스 */디스플레이장비및부품</t>
  </si>
  <si>
    <t>와이지-원 */기계</t>
  </si>
  <si>
    <t>남해화학 /화학</t>
  </si>
  <si>
    <t>인콘 */전자장비와기기</t>
  </si>
  <si>
    <t>원익QnC */반도체와반도체장비</t>
  </si>
  <si>
    <t>까스텔바작 */섬유,의류,신발,호화품</t>
  </si>
  <si>
    <t>신한 인버스 다우존스지수 선물 ETN(H) /기타</t>
  </si>
  <si>
    <t>팜스빌 */제약</t>
  </si>
  <si>
    <t>세원물산 */자동차부품</t>
  </si>
  <si>
    <t>대상우 /식품</t>
  </si>
  <si>
    <t>브이원텍 */디스플레이장비및부품</t>
  </si>
  <si>
    <t>엔케이 /기계</t>
  </si>
  <si>
    <t>진양화학 /화학</t>
  </si>
  <si>
    <t>LG이노텍 /전자장비와기기</t>
  </si>
  <si>
    <t>에스앤에스텍 */반도체와반도체장비</t>
  </si>
  <si>
    <t>제이에스코퍼레이션 /섬유,의류,신발,호화품</t>
  </si>
  <si>
    <t>TIGER 미국S&amp;P500선물인버스(H) /기타</t>
  </si>
  <si>
    <t>대성미생물 */제약</t>
  </si>
  <si>
    <t>럭슬 */자동차부품</t>
  </si>
  <si>
    <t>오리온홀딩스 /식품</t>
  </si>
  <si>
    <t>AP시스템 */디스플레이장비및부품</t>
  </si>
  <si>
    <t>코윈테크 */기계</t>
  </si>
  <si>
    <t>와이엠티 */화학</t>
  </si>
  <si>
    <t>남성 /전자장비와기기</t>
  </si>
  <si>
    <t>한미반도체 /반도체와반도체장비</t>
  </si>
  <si>
    <t>웰바이오텍 /섬유,의류,신발,호화품</t>
  </si>
  <si>
    <t>TIGER Fn신재생에너지 /기타</t>
  </si>
  <si>
    <t>더블유에스아이 */제약</t>
  </si>
  <si>
    <t>유라테크 */자동차부품</t>
  </si>
  <si>
    <t>삼양식품 /식품</t>
  </si>
  <si>
    <t>제이엠아이 */디스플레이장비및부품</t>
  </si>
  <si>
    <t>대동 /기계</t>
  </si>
  <si>
    <t>나노브릭 */화학</t>
  </si>
  <si>
    <t>라온피플 */전자장비와기기</t>
  </si>
  <si>
    <t>DB하이텍 /반도체와반도체장비</t>
  </si>
  <si>
    <t>호전실업 /섬유,의류,신발,호화품</t>
  </si>
  <si>
    <t>TIGER 코스닥150IT /기타</t>
  </si>
  <si>
    <t>비씨월드제약 */제약</t>
  </si>
  <si>
    <t>에이팸 */자동차부품</t>
  </si>
  <si>
    <t>하림지주 */식품</t>
  </si>
  <si>
    <t>한국컴퓨터 */디스플레이장비및부품</t>
  </si>
  <si>
    <t>디와이파워 /기계</t>
  </si>
  <si>
    <t>켐트로닉스 */화학</t>
  </si>
  <si>
    <t>에이엔피 /전자장비와기기</t>
  </si>
  <si>
    <t>신성이엔지 /반도체와반도체장비</t>
  </si>
  <si>
    <t>엠에프엠코리아 */섬유,의류,신발,호화품</t>
  </si>
  <si>
    <t>TIGER 차이나CSI300레버리지(합성) /기타</t>
  </si>
  <si>
    <t>경남제약 */제약</t>
  </si>
  <si>
    <t>금호타이어 /자동차부품</t>
  </si>
  <si>
    <t>미래생명자원 */식품</t>
  </si>
  <si>
    <t>아이컴포넌트 */디스플레이장비및부품</t>
  </si>
  <si>
    <t>삼영엠텍 */기계</t>
  </si>
  <si>
    <t>NPC /화학</t>
  </si>
  <si>
    <t>에이프로 */전자장비와기기</t>
  </si>
  <si>
    <t>에프에스티 */반도체와반도체장비</t>
  </si>
  <si>
    <t>TRUE 인버스 나스닥 100 ETN /기타</t>
  </si>
  <si>
    <t>대원제약 /제약</t>
  </si>
  <si>
    <t>OQP */자동차부품</t>
  </si>
  <si>
    <t>SPC삼립 /식품</t>
  </si>
  <si>
    <t>오성첨단소재 */디스플레이장비및부품</t>
  </si>
  <si>
    <t>태광 */기계</t>
  </si>
  <si>
    <t>롯데정밀화학 /화학</t>
  </si>
  <si>
    <t>에이치시티 */전자장비와기기</t>
  </si>
  <si>
    <t>바른전자 */반도체와반도체장비</t>
  </si>
  <si>
    <t>KODEX 반도체 /기타</t>
  </si>
  <si>
    <t>제일바이오 */제약</t>
  </si>
  <si>
    <t>에스제이케이 */자동차부품</t>
  </si>
  <si>
    <t>샘표식품 /식품</t>
  </si>
  <si>
    <t>새로닉스 */디스플레이장비및부품</t>
  </si>
  <si>
    <t>우림기계 */기계</t>
  </si>
  <si>
    <t>SK케미칼우 /화학</t>
  </si>
  <si>
    <t>백금T&amp;A */전자장비와기기</t>
  </si>
  <si>
    <t>케이엠 */반도체와반도체장비</t>
  </si>
  <si>
    <t>더콘텐츠온 /기타</t>
  </si>
  <si>
    <t>셀트리온 /제약</t>
  </si>
  <si>
    <t>이노와이즈 */자동차부품</t>
  </si>
  <si>
    <t>대상 /식품</t>
  </si>
  <si>
    <t>한솔테크닉스 /디스플레이장비및부품</t>
  </si>
  <si>
    <t>하이록코리아 */기계</t>
  </si>
  <si>
    <t>경농 /화학</t>
  </si>
  <si>
    <t>센코 */전자장비와기기</t>
  </si>
  <si>
    <t>이엠네트웍스 */반도체와반도체장비</t>
  </si>
  <si>
    <t>미래에셋 인버스 미디어엔터 Core5 ETN /기타</t>
  </si>
  <si>
    <t>한미사이언스 /제약</t>
  </si>
  <si>
    <t>서연이화 /자동차부품</t>
  </si>
  <si>
    <t>조흥 /식품</t>
  </si>
  <si>
    <t>영우디에스피 */디스플레이장비및부품</t>
  </si>
  <si>
    <t>스페코 */기계</t>
  </si>
  <si>
    <t>동성케미컬 /화학</t>
  </si>
  <si>
    <t>아이엠 */전자장비와기기</t>
  </si>
  <si>
    <t>에이티세미콘 */반도체와반도체장비</t>
  </si>
  <si>
    <t>HANARO Fn친환경에너지 /기타</t>
  </si>
  <si>
    <t>진바이오텍 */제약</t>
  </si>
  <si>
    <t>에스앤씨엔진그룹 */자동차부품</t>
  </si>
  <si>
    <t>삼양홀딩스 /식품</t>
  </si>
  <si>
    <t>미래나노텍 */디스플레이장비및부품</t>
  </si>
  <si>
    <t>에이프로젠 KIC /기계</t>
  </si>
  <si>
    <t>레이크머티리얼즈 */화학</t>
  </si>
  <si>
    <t>옴니시스템 */전자장비와기기</t>
  </si>
  <si>
    <t>KEC /반도체와반도체장비</t>
  </si>
  <si>
    <t>미래에셋 인버스 S&amp;P500 ETN(H) /기타</t>
  </si>
  <si>
    <t>국제약품 /제약</t>
  </si>
  <si>
    <t>뉴프라이드 */자동차부품</t>
  </si>
  <si>
    <t>신도기연 */디스플레이장비및부품</t>
  </si>
  <si>
    <t>디케이락 */기계</t>
  </si>
  <si>
    <t>나노씨엠에스 */화학</t>
  </si>
  <si>
    <t>아이씨케이 */전자장비와기기</t>
  </si>
  <si>
    <t>유니트론텍 */반도체와반도체장비</t>
  </si>
  <si>
    <t>TIGER 반도체 /기타</t>
  </si>
  <si>
    <t>동화약품 /제약</t>
  </si>
  <si>
    <t>케이비아이동국실업 /자동차부품</t>
  </si>
  <si>
    <t>디아이티 */디스플레이장비및부품</t>
  </si>
  <si>
    <t>비엠티 */기계</t>
  </si>
  <si>
    <t>국도화학 /화학</t>
  </si>
  <si>
    <t>테라셈 */반도체와반도체장비</t>
  </si>
  <si>
    <t>TIGER 미디어컨텐츠 /기타</t>
  </si>
  <si>
    <t>코오롱생명과학 */제약</t>
  </si>
  <si>
    <t>덕양산업 /자동차부품</t>
  </si>
  <si>
    <t>엘이티 */디스플레이장비및부품</t>
  </si>
  <si>
    <t>대창단조 /기계</t>
  </si>
  <si>
    <t>송원산업 /화학</t>
  </si>
  <si>
    <t>삼성전자 /반도체와반도체장비</t>
  </si>
  <si>
    <t>ARIRANG 심천차이넥스트(합성) /기타</t>
  </si>
  <si>
    <t>종근당바이오 /제약</t>
  </si>
  <si>
    <t>경창산업 */자동차부품</t>
  </si>
  <si>
    <t>야스 */디스플레이장비및부품</t>
  </si>
  <si>
    <t>성광벤드 */기계</t>
  </si>
  <si>
    <t>NPC우 /화학</t>
  </si>
  <si>
    <t>제주반도체 */반도체와반도체장비</t>
  </si>
  <si>
    <t>TIGER KRX2차전지K-뉴딜 /기타</t>
  </si>
  <si>
    <t>드림씨아이에스 */제약</t>
  </si>
  <si>
    <t>명신산업 /자동차부품</t>
  </si>
  <si>
    <t>연이비앤티 */디스플레이장비및부품</t>
  </si>
  <si>
    <t>현대건설기계 /기계</t>
  </si>
  <si>
    <t>삼영무역 /화학</t>
  </si>
  <si>
    <t>램테크놀러지 */반도체와반도체장비</t>
  </si>
  <si>
    <t>에이치엔에스하이텍 /기타</t>
  </si>
  <si>
    <t>알리코제약 */제약</t>
  </si>
  <si>
    <t>에코캡 */자동차부품</t>
  </si>
  <si>
    <t>케이맥 */디스플레이장비및부품</t>
  </si>
  <si>
    <t>KC코트렐 /기계</t>
  </si>
  <si>
    <t>원익머트리얼즈 */화학</t>
  </si>
  <si>
    <t>프로텍 */반도체와반도체장비</t>
  </si>
  <si>
    <t>아퓨어스 /기타</t>
  </si>
  <si>
    <t>안트로젠 */제약</t>
  </si>
  <si>
    <t>한국프랜지 /자동차부품</t>
  </si>
  <si>
    <t>위지트 */디스플레이장비및부품</t>
  </si>
  <si>
    <t>영풍정밀 */기계</t>
  </si>
  <si>
    <t>애경유화 /화학</t>
  </si>
  <si>
    <t>젬백스 */반도체와반도체장비</t>
  </si>
  <si>
    <t>KBSTAR 팔라듐선물인버스(H) /기타</t>
  </si>
  <si>
    <t>동성제약 /제약</t>
  </si>
  <si>
    <t>로스웰 */자동차부품</t>
  </si>
  <si>
    <t>코이즈 */디스플레이장비및부품</t>
  </si>
  <si>
    <t>에스피시스템스 */기계</t>
  </si>
  <si>
    <t>금호석유우 /화학</t>
  </si>
  <si>
    <t>픽셀플러스 */반도체와반도체장비</t>
  </si>
  <si>
    <t>골프존데카 /기타</t>
  </si>
  <si>
    <t>녹십자 /제약</t>
  </si>
  <si>
    <t>현대공업 */자동차부품</t>
  </si>
  <si>
    <t>유아이디 */디스플레이장비및부품</t>
  </si>
  <si>
    <t>이더블유케이 */기계</t>
  </si>
  <si>
    <t>코오롱인더 /화학</t>
  </si>
  <si>
    <t>타이거일렉 */반도체와반도체장비</t>
  </si>
  <si>
    <t>미래에셋 인버스 전기전자 Core5 ETN /기타</t>
  </si>
  <si>
    <t>아미노로직스 */제약</t>
  </si>
  <si>
    <t>HDC현대EP /자동차부품</t>
  </si>
  <si>
    <t>두산밥캣 /기계</t>
  </si>
  <si>
    <t>한국석유 /화학</t>
  </si>
  <si>
    <t>칩스앤미디어 */반도체와반도체장비</t>
  </si>
  <si>
    <t>KINDEX 베트남VN30(합성) /기타</t>
  </si>
  <si>
    <t>종근당홀딩스 /제약</t>
  </si>
  <si>
    <t>아이에이 */자동차부품</t>
  </si>
  <si>
    <t>우진플라임 /기계</t>
  </si>
  <si>
    <t>코오롱 /화학</t>
  </si>
  <si>
    <t>WI */반도체와반도체장비</t>
  </si>
  <si>
    <t>KODEX 2차전지산업 /기타</t>
  </si>
  <si>
    <t>코스맥스비티아이 /제약</t>
  </si>
  <si>
    <t>삼원강재 /자동차부품</t>
  </si>
  <si>
    <t>에이치엘비파워 */기계</t>
  </si>
  <si>
    <t>효성화학 /화학</t>
  </si>
  <si>
    <t>에이피티씨 */반도체와반도체장비</t>
  </si>
  <si>
    <t>지앤이헬스케어 /기타</t>
  </si>
  <si>
    <t>유나이티드제약 /제약</t>
  </si>
  <si>
    <t>동양피스톤 /자동차부품</t>
  </si>
  <si>
    <t>파라텍 */기계</t>
  </si>
  <si>
    <t>대정화금 */화학</t>
  </si>
  <si>
    <t>디엔에프 */반도체와반도체장비</t>
  </si>
  <si>
    <t>TIGER 2차전지테마 /기타</t>
  </si>
  <si>
    <t>압타바이오 */제약</t>
  </si>
  <si>
    <t>세원 */자동차부품</t>
  </si>
  <si>
    <t>수성이노베이션 */기계</t>
  </si>
  <si>
    <t>SK케미칼 /화학</t>
  </si>
  <si>
    <t>에이팩트 */반도체와반도체장비</t>
  </si>
  <si>
    <t>도부마스크 /기타</t>
  </si>
  <si>
    <t>유유제약 /제약</t>
  </si>
  <si>
    <t>한국단자 /자동차부품</t>
  </si>
  <si>
    <t>SIMPAC /기계</t>
  </si>
  <si>
    <t>원풍 */화학</t>
  </si>
  <si>
    <t>테스 */반도체와반도체장비</t>
  </si>
  <si>
    <t>KBSTAR Fn K-뉴딜디지털플러스 /기타</t>
  </si>
  <si>
    <t>에이치엘비생명과학 */제약</t>
  </si>
  <si>
    <t>체시스 /자동차부품</t>
  </si>
  <si>
    <t>코오롱우 /화학</t>
  </si>
  <si>
    <t>네온테크 */반도체와반도체장비</t>
  </si>
  <si>
    <t>KODEX TSE일본리츠(H) /기타</t>
  </si>
  <si>
    <t>유한양행 /제약</t>
  </si>
  <si>
    <t>세방전지 /자동차부품</t>
  </si>
  <si>
    <t>크리스탈신소재 */화학</t>
  </si>
  <si>
    <t>KMH하이텍 */반도체와반도체장비</t>
  </si>
  <si>
    <t>툴젠 /기타</t>
  </si>
  <si>
    <t>JW중외제약 /제약</t>
  </si>
  <si>
    <t>우리산업 */자동차부품</t>
  </si>
  <si>
    <t>삼영화학 /화학</t>
  </si>
  <si>
    <t>삼성전자우 /반도체와반도체장비</t>
  </si>
  <si>
    <t>TIGER 200 에너지화학 /기타</t>
  </si>
  <si>
    <t>경보제약 /제약</t>
  </si>
  <si>
    <t>한국큐빅 */자동차부품</t>
  </si>
  <si>
    <t>동성화인텍 */화학</t>
  </si>
  <si>
    <t>씨앤지하이테크 */반도체와반도체장비</t>
  </si>
  <si>
    <t>신한 옥수수 선물 ETN(H) /기타</t>
  </si>
  <si>
    <t>대화제약 */제약</t>
  </si>
  <si>
    <t>아진산업 */자동차부품</t>
  </si>
  <si>
    <t>전진바이오팜 */화학</t>
  </si>
  <si>
    <t>아이텍 */반도체와반도체장비</t>
  </si>
  <si>
    <t>KODEX 200 중소형 /기타</t>
  </si>
  <si>
    <t>에스텍파마 */제약</t>
  </si>
  <si>
    <t>피에이치에이 */자동차부품</t>
  </si>
  <si>
    <t>이수화학 /화학</t>
  </si>
  <si>
    <t>솔브레인홀딩스 */반도체와반도체장비</t>
  </si>
  <si>
    <t>TIGER 차이나CSI300 /기타</t>
  </si>
  <si>
    <t>동국제약 */제약</t>
  </si>
  <si>
    <t>한온시스템 /자동차부품</t>
  </si>
  <si>
    <t>유니드 /화학</t>
  </si>
  <si>
    <t>알파홀딩스 */반도체와반도체장비</t>
  </si>
  <si>
    <t>KBSTAR 200선물인버스2X /기타</t>
  </si>
  <si>
    <t>녹십자웰빙 */제약</t>
  </si>
  <si>
    <t>서진오토모티브 */자동차부품</t>
  </si>
  <si>
    <t>태광산업 /화학</t>
  </si>
  <si>
    <t>지니틱스 */반도체와반도체장비</t>
  </si>
  <si>
    <t>ARIRANG 200선물인버스2X /기타</t>
  </si>
  <si>
    <t>에스씨엠생명과학 */제약</t>
  </si>
  <si>
    <t>세동 */자동차부품</t>
  </si>
  <si>
    <t>KPX케미칼 /화학</t>
  </si>
  <si>
    <t>유니테스트 */반도체와반도체장비</t>
  </si>
  <si>
    <t>래몽래인 /기타</t>
  </si>
  <si>
    <t>이수앱지스 */제약</t>
  </si>
  <si>
    <t>한국타이어앤테크놀로지 /자동차부품</t>
  </si>
  <si>
    <t>SH에너지화학 /화학</t>
  </si>
  <si>
    <t>미코 */반도체와반도체장비</t>
  </si>
  <si>
    <t>KBSTAR 미국장기국채선물인버스2X(합성 H) /기타</t>
  </si>
  <si>
    <t>종근당 /제약</t>
  </si>
  <si>
    <t>티에이치엔 /자동차부품</t>
  </si>
  <si>
    <t>영보화학 /화학</t>
  </si>
  <si>
    <t>월덱스 */반도체와반도체장비</t>
  </si>
  <si>
    <t>KODEX 모멘텀Plus /기타</t>
  </si>
  <si>
    <t>부광약품 /제약</t>
  </si>
  <si>
    <t>세화아이엠씨 /자동차부품</t>
  </si>
  <si>
    <t>카프로 /화학</t>
  </si>
  <si>
    <t>시스웍 */반도체와반도체장비</t>
  </si>
  <si>
    <t>미래에셋 에너지화학 Core5 ETN /기타</t>
  </si>
  <si>
    <t>지트리비앤티 */제약</t>
  </si>
  <si>
    <t>일정실업 /자동차부품</t>
  </si>
  <si>
    <t>티케이케미칼 */화학</t>
  </si>
  <si>
    <t>코디엠 */반도체와반도체장비</t>
  </si>
  <si>
    <t>네추럴FNP /기타</t>
  </si>
  <si>
    <t>코스맥스엔비티 */제약</t>
  </si>
  <si>
    <t>골든센츄리 */자동차부품</t>
  </si>
  <si>
    <t>피델릭스 */반도체와반도체장비</t>
  </si>
  <si>
    <t>KINDEX 중국본토CSI300 /기타</t>
  </si>
  <si>
    <t>서울제약 */제약</t>
  </si>
  <si>
    <t>평화산업 /자동차부품</t>
  </si>
  <si>
    <t>코세스 */반도체와반도체장비</t>
  </si>
  <si>
    <t>TIGER 200IT레버리지 /기타</t>
  </si>
  <si>
    <t>휴온스글로벌 */제약</t>
  </si>
  <si>
    <t>우수AMS */자동차부품</t>
  </si>
  <si>
    <t>메카로 */반도체와반도체장비</t>
  </si>
  <si>
    <t>TIGER 200에너지화학레버리지 /기타</t>
  </si>
  <si>
    <t>일양약품 /제약</t>
  </si>
  <si>
    <t>풍강 */자동차부품</t>
  </si>
  <si>
    <t>오킨스전자 */반도체와반도체장비</t>
  </si>
  <si>
    <t>KBSTAR KQ고배당 /기타</t>
  </si>
  <si>
    <t>바이넥스 */제약</t>
  </si>
  <si>
    <t>SNT모티브 /자동차부품</t>
  </si>
  <si>
    <t>폴라리스웍스 */반도체와반도체장비</t>
  </si>
  <si>
    <t>TIGER KRX BBIG K-뉴딜 /기타</t>
  </si>
  <si>
    <t>일성신약 /제약</t>
  </si>
  <si>
    <t>유니테크노 */자동차부품</t>
  </si>
  <si>
    <t>오로스테크놀로지 */반도체와반도체장비</t>
  </si>
  <si>
    <t>KODEX IT /기타</t>
  </si>
  <si>
    <t>녹십자홀딩스2우 /제약</t>
  </si>
  <si>
    <t>넥센타이어 /자동차부품</t>
  </si>
  <si>
    <t>KBSTAR 200선물인버스 /기타</t>
  </si>
  <si>
    <t>브릿지바이오테라퓨틱스 */제약</t>
  </si>
  <si>
    <t>대유플러스 /자동차부품</t>
  </si>
  <si>
    <t>KBSTAR 200에너지화학 /기타</t>
  </si>
  <si>
    <t>녹십자홀딩스 /제약</t>
  </si>
  <si>
    <t>부산주공 /자동차부품</t>
  </si>
  <si>
    <t>KODEX China H선물인버스(H) /기타</t>
  </si>
  <si>
    <t>대한약품 */제약</t>
  </si>
  <si>
    <t>금호에이치티 /자동차부품</t>
  </si>
  <si>
    <t>KINDEX Fn K-뉴딜디지털플러스 /기타</t>
  </si>
  <si>
    <t>프레스티지바이오파마 /제약</t>
  </si>
  <si>
    <t>오스템 */자동차부품</t>
  </si>
  <si>
    <t>KODEX 중국본토CSI300 /기타</t>
  </si>
  <si>
    <t>지놈앤컴퍼니 */제약</t>
  </si>
  <si>
    <t>동원금속 /자동차부품</t>
  </si>
  <si>
    <t>TIGER MSCI KOREA ESG리더스 /기타</t>
  </si>
  <si>
    <t>뉴트리 */제약</t>
  </si>
  <si>
    <t>SNT홀딩스 /자동차부품</t>
  </si>
  <si>
    <t>하나 KRX BBIG K-뉴딜 ETN /기타</t>
  </si>
  <si>
    <t>삼천당제약 */제약</t>
  </si>
  <si>
    <t>대성파인텍 */자동차부품</t>
  </si>
  <si>
    <t>TIGER 여행레저 /기타</t>
  </si>
  <si>
    <t>프레스티지바이오로직스 */제약</t>
  </si>
  <si>
    <t>넥센우 /자동차부품</t>
  </si>
  <si>
    <t>KBSTAR 200건설 /기타</t>
  </si>
  <si>
    <t>우진비앤지 */제약</t>
  </si>
  <si>
    <t>동아화성 */자동차부품</t>
  </si>
  <si>
    <t>KBSTAR 차이나H선물인버스(H) /기타</t>
  </si>
  <si>
    <t>화일약품 */제약</t>
  </si>
  <si>
    <t>영신금속 */자동차부품</t>
  </si>
  <si>
    <t>KBSTAR IT플러스 /기타</t>
  </si>
  <si>
    <t>일양약품우 /제약</t>
  </si>
  <si>
    <t>대유에이텍 /자동차부품</t>
  </si>
  <si>
    <t>KODEX Fn K-뉴딜디지털플러스 /기타</t>
  </si>
  <si>
    <t>유유제약2우B /제약</t>
  </si>
  <si>
    <t>코다코 */자동차부품</t>
  </si>
  <si>
    <t>KODEX 건설 /기타</t>
  </si>
  <si>
    <t>신풍제약우 /제약</t>
  </si>
  <si>
    <t>티피씨글로벌 */자동차부품</t>
  </si>
  <si>
    <t>신한 레버리지 금 선물 ETN /기타</t>
  </si>
  <si>
    <t>팜젠사이언스 /제약</t>
  </si>
  <si>
    <t>디아이씨 /자동차부품</t>
  </si>
  <si>
    <t>삼성 KRX 금현물 ETN /기타</t>
  </si>
  <si>
    <t>에스티팜 */제약</t>
  </si>
  <si>
    <t>엠에스오토텍 */자동차부품</t>
  </si>
  <si>
    <t>KINDEX Fn5G플러스 /기타</t>
  </si>
  <si>
    <t>메드팩토 */제약</t>
  </si>
  <si>
    <t>에코플라스틱 */자동차부품</t>
  </si>
  <si>
    <t>삼성 레버리지 금 선물 ETN(H) /기타</t>
  </si>
  <si>
    <t>삼성제약 /제약</t>
  </si>
  <si>
    <t>엔브이에이치코리아 */자동차부품</t>
  </si>
  <si>
    <t>KBSTAR Fn5G테크 /기타</t>
  </si>
  <si>
    <t>신풍제약 /제약</t>
  </si>
  <si>
    <t>현대위아 /자동차부품</t>
  </si>
  <si>
    <t>한국패러랠 /기타</t>
  </si>
  <si>
    <t>네오이뮨텍(Reg.S) */제약</t>
  </si>
  <si>
    <t>동일고무벨트 /자동차부품</t>
  </si>
  <si>
    <t>KINDEX 모닝스타싱가포르리츠채권혼합 /기타</t>
  </si>
  <si>
    <t>에이프로젠 H&amp;G */제약</t>
  </si>
  <si>
    <t>대원산업 */자동차부품</t>
  </si>
  <si>
    <t>데이터스트림즈 /기타</t>
  </si>
  <si>
    <t>유유제약1우 /제약</t>
  </si>
  <si>
    <t>한라홀딩스 /자동차부품</t>
  </si>
  <si>
    <t>KODEX 200선물인버스2X /기타</t>
  </si>
  <si>
    <t>JW중외제약우 /제약</t>
  </si>
  <si>
    <t>한일단조 */자동차부품</t>
  </si>
  <si>
    <t>KOSEF 200선물인버스2X /기타</t>
  </si>
  <si>
    <t>JW중외제약2우B /제약</t>
  </si>
  <si>
    <t>인팩 /자동차부품</t>
  </si>
  <si>
    <t>TIGER 미국필라델피아반도체나스닥 /기타</t>
  </si>
  <si>
    <t>만도 /자동차부품</t>
  </si>
  <si>
    <t>ARIRANG KRX300IT /기타</t>
  </si>
  <si>
    <t>인지컨트롤스 /자동차부품</t>
  </si>
  <si>
    <t>TIGER 200선물인버스2X /기타</t>
  </si>
  <si>
    <t>KBSTAR 미국장기국채선물인버스(H) /기타</t>
  </si>
  <si>
    <t>미래에셋 KRX금현물 Auto-KO-C 2312-01 ETN /기타</t>
  </si>
  <si>
    <t>TIGER 200 건설 /기타</t>
  </si>
  <si>
    <t>KODEX 미디어&amp;엔터테인먼트 /기타</t>
  </si>
  <si>
    <t>태양기계 /기타</t>
  </si>
  <si>
    <t>KODEX 에너지화학 /기타</t>
  </si>
  <si>
    <t>TIGER 200 IT /기타</t>
  </si>
  <si>
    <t>KINDEX 인버스 /기타</t>
  </si>
  <si>
    <t>KINDEX 중국본토CSI300레버리지(합성) /기타</t>
  </si>
  <si>
    <t>KINDEX 골드선물 레버리지(합성 H) /기타</t>
  </si>
  <si>
    <t>노브메타파마 /기타</t>
  </si>
  <si>
    <t>안지오랩 /기타</t>
  </si>
  <si>
    <t>KOSEF 200선물인버스 /기타</t>
  </si>
  <si>
    <t>HANARO Fn K-뉴딜디지털플러스 /기타</t>
  </si>
  <si>
    <t>KODEX 인버스 /기타</t>
  </si>
  <si>
    <t>TIGER TOP10 /기타</t>
  </si>
  <si>
    <t>KBSTAR 미국장기국채선물레버리지(합성 H) /기타</t>
  </si>
  <si>
    <t>KODEX 코스닥150롱코스피200숏선물 /기타</t>
  </si>
  <si>
    <t>KINDEX 코스닥(합성) /기타</t>
  </si>
  <si>
    <t>HANARO e커머스 /기타</t>
  </si>
  <si>
    <t>TIGER 미국달러단기채권액티브 /기타</t>
  </si>
  <si>
    <t>TIGER 코스닥150 레버리지 /기타</t>
  </si>
  <si>
    <t>신한 USD K200 선물 바이셀 ETN /기타</t>
  </si>
  <si>
    <t>TIGER 방송통신 /기타</t>
  </si>
  <si>
    <t>KODEX 일본TOPIX100 /기타</t>
  </si>
  <si>
    <t>TIGER 미국달러선물레버리지 /기타</t>
  </si>
  <si>
    <t>앙츠 /기타</t>
  </si>
  <si>
    <t>휴럼 /기타</t>
  </si>
  <si>
    <t>KODEX 200IT TR /기타</t>
  </si>
  <si>
    <t>HANARO Fn5G산업 /기타</t>
  </si>
  <si>
    <t>KINDEX 인도네시아MSCI(합성) /기타</t>
  </si>
  <si>
    <t>엔솔바이오사이언스 /기타</t>
  </si>
  <si>
    <t>KODEX 미국달러선물 /기타</t>
  </si>
  <si>
    <t>KB FnGuide 언택트 ETN /기타</t>
  </si>
  <si>
    <t>TIGER 골드선물(H) /기타</t>
  </si>
  <si>
    <t>ARIRANG 신흥국MSCI(합성 H) /기타</t>
  </si>
  <si>
    <t>이앤에치 /기타</t>
  </si>
  <si>
    <t>TIGER KRX인터넷K-뉴딜 /기타</t>
  </si>
  <si>
    <t>TRUE 코스피 커버드풋 ETN B /기타</t>
  </si>
  <si>
    <t>TIGER 차이나항셍25 /기타</t>
  </si>
  <si>
    <t>TRUE 레버리지 엔선물 ETN B /기타</t>
  </si>
  <si>
    <t>TIGER 200커뮤니케이션서비스 /기타</t>
  </si>
  <si>
    <t>KINDEX Fn성장소비주도주 /기타</t>
  </si>
  <si>
    <t>KBSTAR 코스닥150선물레버리지 /기타</t>
  </si>
  <si>
    <t>KOSEF 코스닥150선물레버리지 /기타</t>
  </si>
  <si>
    <t>TIGER 인버스 /기타</t>
  </si>
  <si>
    <t>KODEX 골드선물(H) /기타</t>
  </si>
  <si>
    <t>TIGER 소프트웨어 /기타</t>
  </si>
  <si>
    <t>KBSTAR 200커뮤니케이션서비스 /기타</t>
  </si>
  <si>
    <t>KODEX China H 레버리지(H) /기타</t>
  </si>
  <si>
    <t>TIGER 코스닥150 /기타</t>
  </si>
  <si>
    <t>신한 금 선물 ETN(H) /기타</t>
  </si>
  <si>
    <t>흥국 S&amp;P코리아로우볼 /기타</t>
  </si>
  <si>
    <t>TIGER 차이나HSCEI /기타</t>
  </si>
  <si>
    <t>KODEX Fn성장 /기타</t>
  </si>
  <si>
    <t>KODEX 미국채울트라30년선물인버스(H) /기타</t>
  </si>
  <si>
    <t>삼성 레버리지 China A50 선물 ETN(H) /기타</t>
  </si>
  <si>
    <t>엠로 /기타</t>
  </si>
  <si>
    <t>HANARO KRX300 /기타</t>
  </si>
  <si>
    <t>HANARO 코스닥150 /기타</t>
  </si>
  <si>
    <t>KOSEF 미국달러선물 /기타</t>
  </si>
  <si>
    <t>KOSEF 미국달러선물레버리지 /기타</t>
  </si>
  <si>
    <t>KINDEX S&amp;P아시아TOP50 /기타</t>
  </si>
  <si>
    <t>관악산업 /기타</t>
  </si>
  <si>
    <t>신한 달러인덱스 선물 ETN(H) /기타</t>
  </si>
  <si>
    <t>미래에셋 미디어엔터 Core5 ETN /기타</t>
  </si>
  <si>
    <t>KODEX 코스닥150 레버리지 /기타</t>
  </si>
  <si>
    <t>KODEX 국채선물10년인버스 /기타</t>
  </si>
  <si>
    <t>KBSTAR 게임테마 /기타</t>
  </si>
  <si>
    <t>빅텐츠 /기타</t>
  </si>
  <si>
    <t>에브리봇 /기타</t>
  </si>
  <si>
    <t>KINDEX 일본TOPIX인버스(합성 H) /기타</t>
  </si>
  <si>
    <t>KODEX 미국달러선물레버리지 /기타</t>
  </si>
  <si>
    <t>HANARO 200선물인버스 /기타</t>
  </si>
  <si>
    <t>KODEX 다우존스미국리츠(H) /기타</t>
  </si>
  <si>
    <t>KBSTAR 국채선물10년인버스 /기타</t>
  </si>
  <si>
    <t>TIGER KIS부동산인프라채권TR /기타</t>
  </si>
  <si>
    <t>신한 레버리지 미국달러 선물 ETN /기타</t>
  </si>
  <si>
    <t>삼성 인버스 2X HSCEI ETN(H) /기타</t>
  </si>
  <si>
    <t>TIGER K게임 /기타</t>
  </si>
  <si>
    <t>대신 골드 커버드콜 타겟 5%인컴 ETN(H) /기타</t>
  </si>
  <si>
    <t>KBSTAR 200IT /기타</t>
  </si>
  <si>
    <t>KBSTAR KRX국채선물3년10년스티프너2X /기타</t>
  </si>
  <si>
    <t>삼성 인버스 China A50 선물 ETN(H) /기타</t>
  </si>
  <si>
    <t>TRUE 코스피 양매도 5% OTM ETN /기타</t>
  </si>
  <si>
    <t>TIGER 탄소효율그린뉴딜 /기타</t>
  </si>
  <si>
    <t>TIGER 삼성그룹펀더멘털 /기타</t>
  </si>
  <si>
    <t>KODEX 국채선물3년인버스 /기타</t>
  </si>
  <si>
    <t>ARIRANG 코스닥150 /기타</t>
  </si>
  <si>
    <t>TIGER 미국채10년선물 /기타</t>
  </si>
  <si>
    <t>KODEX K-이노베이션액티브 /기타</t>
  </si>
  <si>
    <t>HANARO MSCI Korea TR /기타</t>
  </si>
  <si>
    <t>TIGER CD금리투자KIS(합성) /기타</t>
  </si>
  <si>
    <t>TIGER 국채3년 /기타</t>
  </si>
  <si>
    <t>KBSTAR 국고채3년선물인버스 /기타</t>
  </si>
  <si>
    <t>KBSTAR 금융채액티브 /기타</t>
  </si>
  <si>
    <t>KBSTAR KRX국채선물3년10년스티프너 /기타</t>
  </si>
  <si>
    <t>ARIRANG 단기채권액티브 /기타</t>
  </si>
  <si>
    <t>에스엔피제네틱스 /기타</t>
  </si>
  <si>
    <t>씨앗 /기타</t>
  </si>
  <si>
    <t>KBSTAR 국고채3년 /기타</t>
  </si>
  <si>
    <t>대주이엔티 /기타</t>
  </si>
  <si>
    <t>KOSEF 통안채1년 /기타</t>
  </si>
  <si>
    <t>KOSEF 단기자금 /기타</t>
  </si>
  <si>
    <t>마이다스 200커버드콜5%OTM /기타</t>
  </si>
  <si>
    <t>위월드 /기타</t>
  </si>
  <si>
    <t>아이케이세미콘 /기타</t>
  </si>
  <si>
    <t>KODEX 단기채권 /기타</t>
  </si>
  <si>
    <t>TIGER 단기통안채 /기타</t>
  </si>
  <si>
    <t>에스에이티이엔지 /기타</t>
  </si>
  <si>
    <t>파워 중기국고채 /기타</t>
  </si>
  <si>
    <t>렌딩머신 /기타</t>
  </si>
  <si>
    <t>탑선 /기타</t>
  </si>
  <si>
    <t>KINDEX 단기통안채 /기타</t>
  </si>
  <si>
    <t>KBSTAR 단기통안채 /기타</t>
  </si>
  <si>
    <t>바이오프로테크 /기타</t>
  </si>
  <si>
    <t>볼빅 /기타</t>
  </si>
  <si>
    <t>에이펙스인텍 /기타</t>
  </si>
  <si>
    <t>이비테크 /기타</t>
  </si>
  <si>
    <t>미래엔에듀파트너 /기타</t>
  </si>
  <si>
    <t>KODEX 단기채권PLUS /기타</t>
  </si>
  <si>
    <t>썬테크 /기타</t>
  </si>
  <si>
    <t>파마리서치바이오 /기타</t>
  </si>
  <si>
    <t>바이옵트로 /기타</t>
  </si>
  <si>
    <t>플럼라인생명과학 /기타</t>
  </si>
  <si>
    <t>아이피몬스터 /기타</t>
  </si>
  <si>
    <t>엔에스컴퍼니 /기타</t>
  </si>
  <si>
    <t>엄지하우스 /기타</t>
  </si>
  <si>
    <t>미애부 /기타</t>
  </si>
  <si>
    <t>엠앤씨생명과학 /기타</t>
  </si>
  <si>
    <t>에이원알폼 /기타</t>
  </si>
  <si>
    <t>엔에스엠 /기타</t>
  </si>
  <si>
    <t>ARIRANG 우량회사채50 1년 /기타</t>
  </si>
  <si>
    <t>인터코스 /기타</t>
  </si>
  <si>
    <t>피엔아이컴퍼니 /기타</t>
  </si>
  <si>
    <t>씨앤에스링크 /기타</t>
  </si>
  <si>
    <t>테크트랜스 /기타</t>
  </si>
  <si>
    <t>이십일스토어 /기타</t>
  </si>
  <si>
    <t>에스알바이오텍 /기타</t>
  </si>
  <si>
    <t>KBSTAR 코스닥150 /기타</t>
  </si>
  <si>
    <t>KBSTAR 단기국공채액티브 /기타</t>
  </si>
  <si>
    <t>TIGER 단기채권액티브 /기타</t>
  </si>
  <si>
    <t>KODEX 단기변동금리부채권액티브 /기타</t>
  </si>
  <si>
    <t>KODEX MSCI밸류 /기타</t>
  </si>
  <si>
    <t>라이프사이언스테크놀로지 /기타</t>
  </si>
  <si>
    <t>나라소프트 /기타</t>
  </si>
  <si>
    <t>마이티 200커버드콜ATM레버리지 /기타</t>
  </si>
  <si>
    <t>FOCUS KRX300 /기타</t>
  </si>
  <si>
    <t>ARIRANG 국채선물3년 /기타</t>
  </si>
  <si>
    <t>KINDEX 국채선물10년인버스 /기타</t>
  </si>
  <si>
    <t>KINDEX 국채선물3년인버스 /기타</t>
  </si>
  <si>
    <t>ARIRANG 코스닥150선물인버스 /기타</t>
  </si>
  <si>
    <t>TIGER 국채선물3년인버스 /기타</t>
  </si>
  <si>
    <t>TIGER 국채선물10년인버스 /기타</t>
  </si>
  <si>
    <t>HANARO 코스닥150선물레버리지 /기타</t>
  </si>
  <si>
    <t>티티씨디펜스 /기타</t>
  </si>
  <si>
    <t>KOSEF 코스닥150 /기타</t>
  </si>
  <si>
    <t>한국미라클피플사 /기타</t>
  </si>
  <si>
    <t>ARIRANG 미국단기우량회사채 /기타</t>
  </si>
  <si>
    <t>ARIRANG KS모멘텀가중TR /기타</t>
  </si>
  <si>
    <t>KODEX 코스피TR /기타</t>
  </si>
  <si>
    <t>SMART KIS단기통안채 /기타</t>
  </si>
  <si>
    <t>대신밸런스제9호스팩 */기타</t>
  </si>
  <si>
    <t>TIGER 글로벌클라우드컴퓨팅INDXX /기타</t>
  </si>
  <si>
    <t>ARIRANG 신흥국MSCI인버스(합성 H) /기타</t>
  </si>
  <si>
    <t>ARIRANG 탄소효율그린뉴딜 /기타</t>
  </si>
  <si>
    <t>신한 K200 USD 선물 바이셀 ETN /기타</t>
  </si>
  <si>
    <t>신한 인버스 달러인덱스 선물 ETN(H) /기타</t>
  </si>
  <si>
    <t>신한 코스피 콘도르 4/10% ETN /기타</t>
  </si>
  <si>
    <t>신한 코스피 콘도르 6/10% ETN /기타</t>
  </si>
  <si>
    <t>신한 코스피 콘도르 4/10% 콜 2204-01 ETN /기타</t>
  </si>
  <si>
    <t>신한 코스피 콘도르 6/10% 콜 2204-01 ETN /기타</t>
  </si>
  <si>
    <t>신한 코스피 월별 양매도 3% OTM ETN /기타</t>
  </si>
  <si>
    <t>신한 코스피 월별 양매도 5% OTM ETN /기타</t>
  </si>
  <si>
    <t>신한 코스피 월별 양매도 3% 콜 2206-1 ETN /기타</t>
  </si>
  <si>
    <t>미래에셋 전기전자 Core5 ETN /기타</t>
  </si>
  <si>
    <t>미래에셋 코스피 양매도 5% OTM ETN /기타</t>
  </si>
  <si>
    <t>삼성 화장품 테마주 ETN /기타</t>
  </si>
  <si>
    <t>삼성 KTOP30 ETN /기타</t>
  </si>
  <si>
    <t>삼성 Cushing 에너지인프라 MLP ETN /기타</t>
  </si>
  <si>
    <t>삼성 코스피 양매도 5% OTM ETN /기타</t>
  </si>
  <si>
    <t>삼성 코스피 풋매도 4% OTM ETN /기타</t>
  </si>
  <si>
    <t>삼성 HSCEI ETN(H) /기타</t>
  </si>
  <si>
    <t>삼성 레버리지 HSCEI ETN(H) /기타</t>
  </si>
  <si>
    <t>QV iSelect 글로벌 EMP ETN(H) /기타</t>
  </si>
  <si>
    <t>TRUE 코스피 커버드콜 ETN B /기타</t>
  </si>
  <si>
    <t>TRUE 코스피 양매도 3% OTM ETN /기타</t>
  </si>
  <si>
    <t>TRUE 코스피 양매도 ATM ETN /기타</t>
  </si>
  <si>
    <t>TRUE 엔선물 ETN B /기타</t>
  </si>
  <si>
    <t>TRUE 인버스 엔선물 ETN B /기타</t>
  </si>
  <si>
    <t>TRUE 유로선물 ETN B /기타</t>
  </si>
  <si>
    <t>TRUE 인버스 유로선물 ETN B /기타</t>
  </si>
  <si>
    <t>TRUE 유로스탁스50 양매도 5% OTM ETN(H) /기타</t>
  </si>
  <si>
    <t>TRUE S&amp;P500 양매도 4% OTM ETN(H) /기타</t>
  </si>
  <si>
    <t>TRUE S&amp;P500 선물 ETN /기타</t>
  </si>
  <si>
    <t>KB KRX ESG Eco ETN /기타</t>
  </si>
  <si>
    <t>미래에셋 글로벌 리츠 ETN(H) /기타</t>
  </si>
  <si>
    <t>미래에셋 미국 리츠 ETN(H) /기타</t>
  </si>
  <si>
    <t>미래에셋 중국 심천 100 ETN /기타</t>
  </si>
  <si>
    <t>하나 코스피 변동성추세 추종 양매도 ETN /기타</t>
  </si>
  <si>
    <t>하나 KRX300 ETN /기타</t>
  </si>
  <si>
    <t>KINDEX 중장기국공채액티브 /기타</t>
  </si>
  <si>
    <t>HANARO 단기통안채 /기타</t>
  </si>
  <si>
    <t>KBSTAR KRX국채선물3년10년플래트너 /기타</t>
  </si>
  <si>
    <t>KINDEX 국고채3년 /기타</t>
  </si>
  <si>
    <t>KOSEF 국고채3년 /기타</t>
  </si>
  <si>
    <t>KODEX 종합채권(AA-이상)액티브 /기타</t>
  </si>
  <si>
    <t>KINDEX 코스피 /기타</t>
  </si>
  <si>
    <t>KODEX 국고채3년 /기타</t>
  </si>
  <si>
    <t>KBSTAR 중장기국공채액티브 /기타</t>
  </si>
  <si>
    <t>KOSEF 국고채10년 /기타</t>
  </si>
  <si>
    <t>KINDEX 필리핀MSCI(합성) /기타</t>
  </si>
  <si>
    <t>KBSTAR KRX국채선물3년10년플래트너2X /기타</t>
  </si>
  <si>
    <t>KINDEX 코스닥150 /기타</t>
  </si>
  <si>
    <t>KBSTAR 글로벌데이터센터리츠나스닥(합성) /기타</t>
  </si>
  <si>
    <t>TRUE 인버스 HSCEI ETN(H) B /기타</t>
  </si>
  <si>
    <t>KINDEX 국고채10년 /기타</t>
  </si>
  <si>
    <t>신한 코스피 월별 양매도 5% 콜 2206-1 ETN /기타</t>
  </si>
  <si>
    <t>QV 코스피 변동성 매칭형 양매도 ETN /기타</t>
  </si>
  <si>
    <t>KODEX 코스닥 150 /기타</t>
  </si>
  <si>
    <t>KODEX 장기종합채권(AA-이상)액티브KAP /기타</t>
  </si>
  <si>
    <t>KODEX KRX300 /기타</t>
  </si>
  <si>
    <t>TIGER 중장기국채 /기타</t>
  </si>
  <si>
    <t>KINDEX KIS종합채권(AA-이상)액티브 /기타</t>
  </si>
  <si>
    <t>삼성 미국 대형 성장주 ETN(H) /기타</t>
  </si>
  <si>
    <t>TRUE 인버스 2X HSCEI ETN(H) /기타</t>
  </si>
  <si>
    <t>KB Wise 분할매매 ETN /기타</t>
  </si>
  <si>
    <t>KODEX China H /기타</t>
  </si>
  <si>
    <t>KINDEX 삼성그룹섹터가중 /기타</t>
  </si>
  <si>
    <t>KBSTAR 중기우량회사채 /기타</t>
  </si>
  <si>
    <t>KODEX 미국채10년선물 /기타</t>
  </si>
  <si>
    <t>삼성 코스피 풋매도 ETN /기타</t>
  </si>
  <si>
    <t>맵스리얼티1 /기타</t>
  </si>
  <si>
    <t>KODEX 삼성그룹 /기타</t>
  </si>
  <si>
    <t>TIGER 금은선물(H) /기타</t>
  </si>
  <si>
    <t>KODEX 국채선물10년 /기타</t>
  </si>
  <si>
    <t>KBSTAR 채권혼합 /기타</t>
  </si>
  <si>
    <t>TIGER 일본엔선물 /기타</t>
  </si>
  <si>
    <t>KBSTAR 코스피ex200 /기타</t>
  </si>
  <si>
    <t>TIGER 코스닥150선물인버스 /기타</t>
  </si>
  <si>
    <t>KINDEX 미국IT인터넷S&amp;P(합성 H) /기타</t>
  </si>
  <si>
    <t>KBSTAR 국채선물10년 /기타</t>
  </si>
  <si>
    <t>블루탑 /기타</t>
  </si>
  <si>
    <t>KOSEF 미국달러선물인버스2X /기타</t>
  </si>
  <si>
    <t>KODEX 배당성장채권혼합 /기타</t>
  </si>
  <si>
    <t>KBSTAR V&amp;S셀렉트밸류채권혼합 /기타</t>
  </si>
  <si>
    <t>KBSTAR V&amp;S셀렉트밸류 /기타</t>
  </si>
  <si>
    <t>KINDEX 싱가포르리츠 /기타</t>
  </si>
  <si>
    <t>ARIRANG 국채선물10년 /기타</t>
  </si>
  <si>
    <t>KBSTAR 모멘텀로우볼 /기타</t>
  </si>
  <si>
    <t>KODEX MSCI모멘텀 /기타</t>
  </si>
  <si>
    <t>KBSTAR ESG사회책임투자 /기타</t>
  </si>
  <si>
    <t>HANARO KAP초장기국고채 /기타</t>
  </si>
  <si>
    <t>폭스소프트 /기타</t>
  </si>
  <si>
    <t>KBSTAR 중국본토대형주CSI100 /기타</t>
  </si>
  <si>
    <t>KODEX 삼성그룹밸류 /기타</t>
  </si>
  <si>
    <t>삼성 미국 대형 성장주 ETN /기타</t>
  </si>
  <si>
    <t>수프로 /기타</t>
  </si>
  <si>
    <t>KODEX KTOP30 /기타</t>
  </si>
  <si>
    <t>KODEX 코스피대형주 /기타</t>
  </si>
  <si>
    <t>KODEX 코스피100 /기타</t>
  </si>
  <si>
    <t>KOSEF 코스닥150선물인버스 /기타</t>
  </si>
  <si>
    <t>KBSTAR 내수주플러스 /기타</t>
  </si>
  <si>
    <t>KOSEF 미국달러선물인버스 /기타</t>
  </si>
  <si>
    <t>무진메디 /기타</t>
  </si>
  <si>
    <t>TIGER 차이나바이오테크SOLACTIVE /기타</t>
  </si>
  <si>
    <t>ARIRANG KS로우사이즈가중TR /기타</t>
  </si>
  <si>
    <t>KODEX 탄소효율그린뉴딜 /기타</t>
  </si>
  <si>
    <t>단디바이오 /기타</t>
  </si>
  <si>
    <t>TREX 200 /기타</t>
  </si>
  <si>
    <t>ARIRANG 스마트베타Quality채권혼합 /기타</t>
  </si>
  <si>
    <t>TIGER 일본TOPIX헬스케어(합성) /기타</t>
  </si>
  <si>
    <t>KODEX 코스닥150선물인버스 /기타</t>
  </si>
  <si>
    <t>KODEX 미국채울트라30년선물(H) /기타</t>
  </si>
  <si>
    <t>KODEX TRF3070 /기타</t>
  </si>
  <si>
    <t>TIGER 유로스탁스배당30 /기타</t>
  </si>
  <si>
    <t>KBSTAR 미국장기국채선물(H) /기타</t>
  </si>
  <si>
    <t>이도바이오 /기타</t>
  </si>
  <si>
    <t>TIGER 단기선진하이일드(합성 H) /기타</t>
  </si>
  <si>
    <t>HANARO 200TR /기타</t>
  </si>
  <si>
    <t>프로테옴텍 /기타</t>
  </si>
  <si>
    <t>HANARO 탄소효율그린뉴딜 /기타</t>
  </si>
  <si>
    <t>미래에셋 인버스 에너지화학 Core5 ETN /기타</t>
  </si>
  <si>
    <t>루켄테크놀러지스 /기타</t>
  </si>
  <si>
    <t>KODEX 미국달러선물인버스2X /기타</t>
  </si>
  <si>
    <t>ARIRANG S&amp;P글로벌인프라 /기타</t>
  </si>
  <si>
    <t>KBSTAR 대형고배당10TR /기타</t>
  </si>
  <si>
    <t>KINDEX 스마트퀄리티 /기타</t>
  </si>
  <si>
    <t>KBSTAR 200 /기타</t>
  </si>
  <si>
    <t>KOSEF 국고채10년레버리지 /기타</t>
  </si>
  <si>
    <t>TIGER 200커버드콜ATM /기타</t>
  </si>
  <si>
    <t>TIGER 중국소비테마 /기타</t>
  </si>
  <si>
    <t>뿌리깊은나무들 /기타</t>
  </si>
  <si>
    <t>KODEX MSCI EM선물(H) /기타</t>
  </si>
  <si>
    <t>TIGER 200커버드콜5%OTM /기타</t>
  </si>
  <si>
    <t>KBSTAR KRX300미국달러선물혼합 /기타</t>
  </si>
  <si>
    <t>KOSEF 200 /기타</t>
  </si>
  <si>
    <t>애드바이오텍 /기타</t>
  </si>
  <si>
    <t>ARIRANG 코스피 /기타</t>
  </si>
  <si>
    <t>신한 인버스 2X 금 선물 ETN /기타</t>
  </si>
  <si>
    <t>KODEX 200 /기타</t>
  </si>
  <si>
    <t>TIGER 200 /기타</t>
  </si>
  <si>
    <t>KINDEX 200 /기타</t>
  </si>
  <si>
    <t>KINDEX 레버리지 /기타</t>
  </si>
  <si>
    <t>KODEX 200TR /기타</t>
  </si>
  <si>
    <t>KODEX MSCI퀄리티 /기타</t>
  </si>
  <si>
    <t>KOSEF 200TR /기타</t>
  </si>
  <si>
    <t>KINDEX 200TR /기타</t>
  </si>
  <si>
    <t>KODEX 혁신기술테마액티브 /기타</t>
  </si>
  <si>
    <t>ARIRANG 코스피50 /기타</t>
  </si>
  <si>
    <t>KODEX 퀄리티Plus /기타</t>
  </si>
  <si>
    <t>KODEX 미국달러선물인버스 /기타</t>
  </si>
  <si>
    <t>KODEX 200미국채혼합 /기타</t>
  </si>
  <si>
    <t>HANARO 200 /기타</t>
  </si>
  <si>
    <t>유엑스엔 /기타</t>
  </si>
  <si>
    <t>KODEX 코스피 /기타</t>
  </si>
  <si>
    <t>TIGER 경기방어채권혼합 /기타</t>
  </si>
  <si>
    <t>TIGER MSCI KOREA ESG유니버설 /기타</t>
  </si>
  <si>
    <t>TIGER 200TR /기타</t>
  </si>
  <si>
    <t>ARIRANG KS퀄리티가중TR /기타</t>
  </si>
  <si>
    <t>TIGER S&amp;P글로벌헬스케어(합성) /기타</t>
  </si>
  <si>
    <t>KODEX 골드선물인버스(H) /기타</t>
  </si>
  <si>
    <t>KBSTAR KRX300 /기타</t>
  </si>
  <si>
    <t>KOSEF KRX100 /기타</t>
  </si>
  <si>
    <t>ARIRANG 200 /기타</t>
  </si>
  <si>
    <t>TIGER 코스피 /기타</t>
  </si>
  <si>
    <t>KODEX 최소변동성 /기타</t>
  </si>
  <si>
    <t>KBSTAR 200TR /기타</t>
  </si>
  <si>
    <t>TIGER KRX게임K-뉴딜 /기타</t>
  </si>
  <si>
    <t>로보쓰리 /기타</t>
  </si>
  <si>
    <t>ARIRANG 주도업종 /기타</t>
  </si>
  <si>
    <t>FOCUS ESG리더스 /기타</t>
  </si>
  <si>
    <t>TIGER MSCI Korea TR /기타</t>
  </si>
  <si>
    <t>ARIRANG 코스피TR /기타</t>
  </si>
  <si>
    <t>삼성 China A50 선물 ETN(H) /기타</t>
  </si>
  <si>
    <t>엘에이티 /기타</t>
  </si>
  <si>
    <t>파워 200 /기타</t>
  </si>
  <si>
    <t>KODEX 중국본토 A50 /기타</t>
  </si>
  <si>
    <t>KBSTAR 주식혼합 /기타</t>
  </si>
  <si>
    <t>TIGER 차이나CSI300인버스(합성) /기타</t>
  </si>
  <si>
    <t>KBSTAR 헬스케어채권혼합 /기타</t>
  </si>
  <si>
    <t>KODEX MSCI Korea TR /기타</t>
  </si>
  <si>
    <t>ARIRANG 선진국MSCI(합성 H) /기타</t>
  </si>
  <si>
    <t>KBSTAR 차이나HSCEI(H) /기타</t>
  </si>
  <si>
    <t>KBSTAR 코스닥150선물인버스 /기타</t>
  </si>
  <si>
    <t>SMART KRX300 /기타</t>
  </si>
  <si>
    <t>ARIRANG KRX300 /기타</t>
  </si>
  <si>
    <t>KODEX 한국대만IT프리미어 /기타</t>
  </si>
  <si>
    <t>KBSTAR 코스피 /기타</t>
  </si>
  <si>
    <t>KODEX 200롱코스닥150숏선물 /기타</t>
  </si>
  <si>
    <t>KOSEF 코스피100 /기타</t>
  </si>
  <si>
    <t>ARIRANG 미국나스닥기술주 /기타</t>
  </si>
  <si>
    <t>KODEX 멀티에셋하이인컴(H) /기타</t>
  </si>
  <si>
    <t>TIGER 배당성장 /기타</t>
  </si>
  <si>
    <t>KBSTAR 글로벌4차산업IT(합성 H) /기타</t>
  </si>
  <si>
    <t>ARIRANG 코스피중형주 /기타</t>
  </si>
  <si>
    <t>KBSTAR KRX300레버리지 /기타</t>
  </si>
  <si>
    <t>TIGER KRX바이오K-뉴딜 /기타</t>
  </si>
  <si>
    <t>TIGER KTOP30 /기타</t>
  </si>
  <si>
    <t>TIGER 부동산인프라고배당 /기타</t>
  </si>
  <si>
    <t>TRUE 레버리지 HSCEI ETN(H) /기타</t>
  </si>
  <si>
    <t>SMART 중국본토 중소형 CSI500(합성 H) /기타</t>
  </si>
  <si>
    <t>TIGER 200동일가중 /기타</t>
  </si>
  <si>
    <t>KBSTAR 우량업종 /기타</t>
  </si>
  <si>
    <t>KINDEX 배당성장 /기타</t>
  </si>
  <si>
    <t>KINDEX 스마트밸류 /기타</t>
  </si>
  <si>
    <t>TIGER 코스피중형주 /기타</t>
  </si>
  <si>
    <t>ARIRANG ESG우수기업 /기타</t>
  </si>
  <si>
    <t>ARIRANG 200동일가중 /기타</t>
  </si>
  <si>
    <t>KODEX 200ESG /기타</t>
  </si>
  <si>
    <t>KBSTAR 5대그룹주 /기타</t>
  </si>
  <si>
    <t>신한 인버스 금 선물 ETN(H) /기타</t>
  </si>
  <si>
    <t>KBSTAR 중소형고배당 /기타</t>
  </si>
  <si>
    <t>KINDEX 스마트하이베타 /기타</t>
  </si>
  <si>
    <t>KINDEX 삼성그룹동일가중 /기타</t>
  </si>
  <si>
    <t>TIGER 화장품 /기타</t>
  </si>
  <si>
    <t>SMART 200TR /기타</t>
  </si>
  <si>
    <t>ARIRANG 미국장기우량회사채 /기타</t>
  </si>
  <si>
    <t>TIGER LG그룹+펀더멘털 /기타</t>
  </si>
  <si>
    <t>청광건설 /기타</t>
  </si>
  <si>
    <t>TIGER 200 헬스케어 /기타</t>
  </si>
  <si>
    <t>KODEX 게임산업 /기타</t>
  </si>
  <si>
    <t>삼성 인버스 2X 금 선물 ETN(H) /기타</t>
  </si>
  <si>
    <t>KB KRX300 ETN /기타</t>
  </si>
  <si>
    <t>HANARO 고배당 /기타</t>
  </si>
  <si>
    <t>신한 FnGuide 5G 테마주 ETN /기타</t>
  </si>
  <si>
    <t>KODEX 배당성장 /기타</t>
  </si>
  <si>
    <t>TIGER KRX300 /기타</t>
  </si>
  <si>
    <t>KINDEX 스마트로우볼 /기타</t>
  </si>
  <si>
    <t>KBSTAR Fn수소경제테마 /기타</t>
  </si>
  <si>
    <t>KODEX 200exTOP /기타</t>
  </si>
  <si>
    <t>TIGER 우선주 /기타</t>
  </si>
  <si>
    <t>KODEX Fn멀티팩터 /기타</t>
  </si>
  <si>
    <t>KODEX MSCI Korea /기타</t>
  </si>
  <si>
    <t>ARIRANG 고배당주채권혼합 /기타</t>
  </si>
  <si>
    <t>KODEX TRF5050 /기타</t>
  </si>
  <si>
    <t>한국ANKOR유전 /기타</t>
  </si>
  <si>
    <t>KOSEF 고배당 /기타</t>
  </si>
  <si>
    <t>TIGER 미국MSCI리츠(합성 H) /기타</t>
  </si>
  <si>
    <t>TIGER 코스피대형주 /기타</t>
  </si>
  <si>
    <t>신한 인버스 2X 미국달러 선물 ETN /기타</t>
  </si>
  <si>
    <t>TIGER 일본니케이225 /기타</t>
  </si>
  <si>
    <t>TIGER 일본TOPIX(합성 H) /기타</t>
  </si>
  <si>
    <t>KINDEX 스마트모멘텀 /기타</t>
  </si>
  <si>
    <t>KODEX 200동일가중 /기타</t>
  </si>
  <si>
    <t>KODEX 경기소비재 /기타</t>
  </si>
  <si>
    <t>KBSTAR 팔라듐선물(H) /기타</t>
  </si>
  <si>
    <t>TIGER 레버리지 /기타</t>
  </si>
  <si>
    <t>TIGER 미국달러선물인버스2X /기타</t>
  </si>
  <si>
    <t>KBSTAR 200고배당커버드콜ATM /기타</t>
  </si>
  <si>
    <t>KODEX Top5PlusTR /기타</t>
  </si>
  <si>
    <t>ARIRANG 200선물레버리지 /기타</t>
  </si>
  <si>
    <t>KBSTAR 헬스케어 /기타</t>
  </si>
  <si>
    <t>KOSEF 200선물레버리지 /기타</t>
  </si>
  <si>
    <t>TIGER 200선물레버리지 /기타</t>
  </si>
  <si>
    <t>ARIRANG KS로우볼가중TR /기타</t>
  </si>
  <si>
    <t>KODEX 기계장비 /기타</t>
  </si>
  <si>
    <t>KODEX 레버리지 /기타</t>
  </si>
  <si>
    <t>TIGER 경기방어 /기타</t>
  </si>
  <si>
    <t>KODEX FnKorea50 /기타</t>
  </si>
  <si>
    <t>KINDEX 미국다우존스리츠(합성 H) /기타</t>
  </si>
  <si>
    <t>KBSTAR 200선물레버리지 /기타</t>
  </si>
  <si>
    <t>KINDEX 멕시코MSCI(합성) /기타</t>
  </si>
  <si>
    <t>HANARO 농업융복합산업 /기타</t>
  </si>
  <si>
    <t>KBSTAR 고배당 /기타</t>
  </si>
  <si>
    <t>TIGER 코스피고배당 /기타</t>
  </si>
  <si>
    <t>바이오시네틱스 /기타</t>
  </si>
  <si>
    <t>KODEX MSCI KOREA ESG유니버설 /기타</t>
  </si>
  <si>
    <t>HANARO 글로벌럭셔리S&amp;P(합성) /기타</t>
  </si>
  <si>
    <t>셀젠텍 /기타</t>
  </si>
  <si>
    <t>미래에셋 Q150 Core5 ETN /기타</t>
  </si>
  <si>
    <t>TIGER 이머징마켓MSCI레버리지(합성 H) /기타</t>
  </si>
  <si>
    <t>TIGER AI코리아그로스액티브 /기타</t>
  </si>
  <si>
    <t>KODEX TRF7030 /기타</t>
  </si>
  <si>
    <t>유비온 /기타</t>
  </si>
  <si>
    <t>비플라이소프트 /기타</t>
  </si>
  <si>
    <t>KTOP 코스피50 /기타</t>
  </si>
  <si>
    <t>KOSEF 인도Nifty50(합성) /기타</t>
  </si>
  <si>
    <t>KODEX KRX300레버리지 /기타</t>
  </si>
  <si>
    <t>ARIRANG 중형주저변동50 /기타</t>
  </si>
  <si>
    <t>TIGER 지주회사 /기타</t>
  </si>
  <si>
    <t>KODEX 미국S&amp;P바이오(합성) /기타</t>
  </si>
  <si>
    <t>KINDEX 러시아MSCI(합성) /기타</t>
  </si>
  <si>
    <t>신한 인버스 옥수수 선물 ETN(H) /기타</t>
  </si>
  <si>
    <t>KOSEF 블루칩 /기타</t>
  </si>
  <si>
    <t>TIGER 가격조정 /기타</t>
  </si>
  <si>
    <t>KINDEX 미국WideMoat가치주 /기타</t>
  </si>
  <si>
    <t>TIGER 헬스케어 /기타</t>
  </si>
  <si>
    <t>KODEX 보험 /기타</t>
  </si>
  <si>
    <t>파워 코스피100 /기타</t>
  </si>
  <si>
    <t>TREX 펀더멘탈 200 /기타</t>
  </si>
  <si>
    <t>TIGER 코스닥150바이오테크 /기타</t>
  </si>
  <si>
    <t>KBSTAR 미국고정배당우선증권ICE TR /기타</t>
  </si>
  <si>
    <t>KBSTAR 수출주 /기타</t>
  </si>
  <si>
    <t>TIGER 우량가치 /기타</t>
  </si>
  <si>
    <t>ARIRANG 고배당저변동50 /기타</t>
  </si>
  <si>
    <t>KODEX 글로벌4차산업로보틱스(합성) /기타</t>
  </si>
  <si>
    <t>ARIRANG KRX300헬스케어 /기타</t>
  </si>
  <si>
    <t>ARIRANG KS밸류가중TR /기타</t>
  </si>
  <si>
    <t>KINDEX 밸류대형 /기타</t>
  </si>
  <si>
    <t>KODEX 헬스케어 /기타</t>
  </si>
  <si>
    <t>KODEX 3대농산물선물(H) /기타</t>
  </si>
  <si>
    <t>ARIRANG 글로벌MSCI(합성 H) /기타</t>
  </si>
  <si>
    <t>TIGER 200 생활소비재 /기타</t>
  </si>
  <si>
    <t>질경이 /기타</t>
  </si>
  <si>
    <t>KODEX 바이오 /기타</t>
  </si>
  <si>
    <t>TIGER 글로벌4차산업혁신기술(합성 H) /기타</t>
  </si>
  <si>
    <t>KODEX 200가치저변동 /기타</t>
  </si>
  <si>
    <t>KOSEF Fn중소형 /기타</t>
  </si>
  <si>
    <t>KODEX 필수소비재 /기타</t>
  </si>
  <si>
    <t>KINDEX 미국나스닥100 /기타</t>
  </si>
  <si>
    <t>다이노나 /기타</t>
  </si>
  <si>
    <t>TIGER 미국나스닥바이오 /기타</t>
  </si>
  <si>
    <t>KODEX 선진국MSCI World /기타</t>
  </si>
  <si>
    <t>TIGER 미국나스닥100 /기타</t>
  </si>
  <si>
    <t>KBSTAR 중국MSCI China선물(H) /기타</t>
  </si>
  <si>
    <t>KODEX 고배당 /기타</t>
  </si>
  <si>
    <t>TIGER 인도니프티50레버리지(합성) /기타</t>
  </si>
  <si>
    <t>바이오인프라생명과학 /기타</t>
  </si>
  <si>
    <t>TRUE 나스닥 100 ETN /기타</t>
  </si>
  <si>
    <t>KBSTAR 200생활소비재 /기타</t>
  </si>
  <si>
    <t>KBSTAR 미국나스닥100 /기타</t>
  </si>
  <si>
    <t>KODEX 미국나스닥100TR /기타</t>
  </si>
  <si>
    <t>마이티 코스피100 /기타</t>
  </si>
  <si>
    <t>큐엠씨 /기타</t>
  </si>
  <si>
    <t>KODEX S&amp;P글로벌인프라(합성) /기타</t>
  </si>
  <si>
    <t>TIGER 로우볼 /기타</t>
  </si>
  <si>
    <t>이엠티 /기타</t>
  </si>
  <si>
    <t>HANARO 200선물레버리지 /기타</t>
  </si>
  <si>
    <t>HANARO Fn전기&amp;수소차 /기타</t>
  </si>
  <si>
    <t>파워 고배당저변동성 /기타</t>
  </si>
  <si>
    <t>KODEX 미국FANG플러스(H) /기타</t>
  </si>
  <si>
    <t>KODEX 미국나스닥100선물(H) /기타</t>
  </si>
  <si>
    <t>SMART 선진국MSCI World(합성 H) /기타</t>
  </si>
  <si>
    <t>KODEX 배당가치 /기타</t>
  </si>
  <si>
    <t>선바이오 /기타</t>
  </si>
  <si>
    <t>TIGER 라틴35 /기타</t>
  </si>
  <si>
    <t>ARIRANG 고배당주 /기타</t>
  </si>
  <si>
    <t>ARIRANG 미국다우존스고배당주(합성 H) /기타</t>
  </si>
  <si>
    <t>QV 미국 IT TOP5 ETN(H) /기타</t>
  </si>
  <si>
    <t>TIGER 미국테크TOP10 INDXX /기타</t>
  </si>
  <si>
    <t>베트남개발1 /기타</t>
  </si>
  <si>
    <t>KINDEX 일본Nikkei225(H) /기타</t>
  </si>
  <si>
    <t>제노텍 /기타</t>
  </si>
  <si>
    <t>KINDEX 일본TOPIX레버리지(H) /기타</t>
  </si>
  <si>
    <t>TIGER 200 금융 /기타</t>
  </si>
  <si>
    <t>TIGER 모멘텀 /기타</t>
  </si>
  <si>
    <t>TIGER 미국S&amp;P500 /기타</t>
  </si>
  <si>
    <t>KODEX 미국S&amp;P500TR /기타</t>
  </si>
  <si>
    <t>KBSTAR 200경기소비재 /기타</t>
  </si>
  <si>
    <t>KINDEX 미국S&amp;P500 /기타</t>
  </si>
  <si>
    <t>ARIRANG 미국S&amp;P500(H) /기타</t>
  </si>
  <si>
    <t>TIGER S&amp;P글로벌인프라(합성) /기타</t>
  </si>
  <si>
    <t>KBSTAR 200금융 /기타</t>
  </si>
  <si>
    <t>TIGER 농산물선물Enhanced(H) /기타</t>
  </si>
  <si>
    <t>KODEX 밸류Plus /기타</t>
  </si>
  <si>
    <t>KBSTAR 미국S&amp;P500 /기타</t>
  </si>
  <si>
    <t>KBSTAR 모멘텀밸류 /기타</t>
  </si>
  <si>
    <t>KOSEF 미국방어배당성장나스닥 /기타</t>
  </si>
  <si>
    <t>인바이츠바이오코아 /기타</t>
  </si>
  <si>
    <t>KODEX 은행 /기타</t>
  </si>
  <si>
    <t>TIGER 200 중공업 /기타</t>
  </si>
  <si>
    <t>신한 다우존스지수 선물 ETN(H) /기타</t>
  </si>
  <si>
    <t>TRUE FTSE100 ETN /기타</t>
  </si>
  <si>
    <t>TIGER 은행 /기타</t>
  </si>
  <si>
    <t>KODEX 미국S&amp;P500선물(H) /기타</t>
  </si>
  <si>
    <t>TIGER 미국S&amp;P500선물(H) /기타</t>
  </si>
  <si>
    <t>KBSTAR 200중공업 /기타</t>
  </si>
  <si>
    <t>원텍 /기타</t>
  </si>
  <si>
    <t>TIGER 미국다우존스30 /기타</t>
  </si>
  <si>
    <t>TIGER 구리실물 /기타</t>
  </si>
  <si>
    <t>미래에셋 원자재 선물 ETN(H) /기타</t>
  </si>
  <si>
    <t>TIGER 200 경기소비재 /기타</t>
  </si>
  <si>
    <t>삼성 미국 대형 가치주 ETN(H) /기타</t>
  </si>
  <si>
    <t>삼성 미국 대형 가치주 ETN /기타</t>
  </si>
  <si>
    <t>미래에셋 미국 항공우주 ETN(H) /기타</t>
  </si>
  <si>
    <t>KC산업 /기타</t>
  </si>
  <si>
    <t>TIGER 유로스탁스50(합성 H) /기타</t>
  </si>
  <si>
    <t>KODEX 미국S&amp;P산업재(합성) /기타</t>
  </si>
  <si>
    <t>KBSTAR 유로스탁스50(H) /기타</t>
  </si>
  <si>
    <t>TIGER 의료기기 /기타</t>
  </si>
  <si>
    <t>삼성 인버스 HSCEI ETN(H) /기타</t>
  </si>
  <si>
    <t>듀켐바이오 /기타</t>
  </si>
  <si>
    <t>코셋 /기타</t>
  </si>
  <si>
    <t>KODEX 미국S&amp;P고배당커버드콜(합성 H) /기타</t>
  </si>
  <si>
    <t>에스엠비나 /기타</t>
  </si>
  <si>
    <t>스템랩 /기타</t>
  </si>
  <si>
    <t>시큐센 /기타</t>
  </si>
  <si>
    <t>KODEX 자동차 /기타</t>
  </si>
  <si>
    <t>KODEX 증권 /기타</t>
  </si>
  <si>
    <t>원포유 /기타</t>
  </si>
  <si>
    <t>KODEX 미국러셀2000(H) /기타</t>
  </si>
  <si>
    <t>TIGER 증권 /기타</t>
  </si>
  <si>
    <t>틸론 /기타</t>
  </si>
  <si>
    <t>에스엘에스바이오 /기타</t>
  </si>
  <si>
    <t>신한 은 선물 ETN(H) /기타</t>
  </si>
  <si>
    <t>파워풀엑스 /기타</t>
  </si>
  <si>
    <t>TRUE 레버리지 나스닥 100 ETN /기타</t>
  </si>
  <si>
    <t>KODEX 은선물(H) /기타</t>
  </si>
  <si>
    <t>삼성 레버리지 나스닥 100 ETN(H) /기타</t>
  </si>
  <si>
    <t>KB 레버리지 나스닥 100 ETN /기타</t>
  </si>
  <si>
    <t>TIGER 현대차그룹+펀더멘털 /기타</t>
  </si>
  <si>
    <t>피노텍 /기타</t>
  </si>
  <si>
    <t>신한 레버리지 S&amp;P500 선물 ETN /기타</t>
  </si>
  <si>
    <t>테크엔 /기타</t>
  </si>
  <si>
    <t>TIGER 유로스탁스레버리지(합성 H) /기타</t>
  </si>
  <si>
    <t>TIGER 미국S&amp;P500레버리지(합성 H) /기타</t>
  </si>
  <si>
    <t>케어룸의료산업 /기타</t>
  </si>
  <si>
    <t>신한 콩 선물 ETN(H) /기타</t>
  </si>
  <si>
    <t>KODEX 콩선물(H) /기타</t>
  </si>
  <si>
    <t>KB 레버리지 S&amp;P 500 선물 ETN(H) /기타</t>
  </si>
  <si>
    <t>미래에셋 레버리지 S&amp;P500 ETN(H) /기타</t>
  </si>
  <si>
    <t>KBSTAR 미국S&amp;P원유생산기업(합성 H) /기타</t>
  </si>
  <si>
    <t>삼성 Alerian 에너지인프라 MLP ETN /기타</t>
  </si>
  <si>
    <t>QV 레버리지 S&amp;P500 ETN /기타</t>
  </si>
  <si>
    <t>TRUE 레버리지 S&amp;P500 선물 ETN(H) /기타</t>
  </si>
  <si>
    <t>TRUE 플래티넘 선물 ETN /기타</t>
  </si>
  <si>
    <t>신한 구리 선물 ETN(H) /기타</t>
  </si>
  <si>
    <t>대신 알루미늄 선물 ETN(H) /기타</t>
  </si>
  <si>
    <t>대신 밀 선물 ETN(H) /기타</t>
  </si>
  <si>
    <t>KODEX 구리선물(H) /기타</t>
  </si>
  <si>
    <t>TIGER 글로벌자원생산기업(합성 H) /기타</t>
  </si>
  <si>
    <t>대신 아연선물 ETN(H) /기타</t>
  </si>
  <si>
    <t>신한 레버리지 다우존스지수 선물 ETN(H) /기타</t>
  </si>
  <si>
    <t>신한 레버리지 Russell 2000 ETN /기타</t>
  </si>
  <si>
    <t>TRUE 레버리지 유로스탁스50 ETN(H) B /기타</t>
  </si>
  <si>
    <t>TIGER 원유선물Enhanced(H) /기타</t>
  </si>
  <si>
    <t>신한 브렌트원유 선물 ETN(H) /기타</t>
  </si>
  <si>
    <t>엘리비젼 /기타</t>
  </si>
  <si>
    <t>KBSTAR 200철강소재 /기타</t>
  </si>
  <si>
    <t>미래에셋 원유선물혼합 ETN(H) /기타</t>
  </si>
  <si>
    <t>메디쎄이 /기타</t>
  </si>
  <si>
    <t>KODEX WTI원유선물(H) /기타</t>
  </si>
  <si>
    <t>판도라티비 /기타</t>
  </si>
  <si>
    <t>TIGER 금속선물(H) /기타</t>
  </si>
  <si>
    <t>KODEX 철강 /기타</t>
  </si>
  <si>
    <t>신한 WTI원유 선물 ETN(H) /기타</t>
  </si>
  <si>
    <t>에스앤디 /기타</t>
  </si>
  <si>
    <t>대신 WTI원유 선물 ETN(H) /기타</t>
  </si>
  <si>
    <t>KODEX 미국S&amp;P에너지(합성) /기타</t>
  </si>
  <si>
    <t>신한 천연가스 선물 ETN(H) /기타</t>
  </si>
  <si>
    <t>TIGER 200 철강소재 /기타</t>
  </si>
  <si>
    <t>메디젠휴먼케어 /기타</t>
  </si>
  <si>
    <t>다원넥스뷰 /기타</t>
  </si>
  <si>
    <t>대신 니켈선물 ETN(H) /기타</t>
  </si>
  <si>
    <t>유니포인트 /기타</t>
  </si>
  <si>
    <t>라온테크 /기타</t>
  </si>
  <si>
    <t>메디안디노스틱 /기타</t>
  </si>
  <si>
    <t>신한 레버리지 은 선물 ETN(H) /기타</t>
  </si>
  <si>
    <t>삼성 레버리지 은 선물 ETN(H) /기타</t>
  </si>
  <si>
    <t>대신 철광석 선물 ETN(H) /기타</t>
  </si>
  <si>
    <t>루트락 /기타</t>
  </si>
  <si>
    <t>대신 2X 아연선물 ETN(H) /기타</t>
  </si>
  <si>
    <t>대동고려삼 /기타</t>
  </si>
  <si>
    <t>신한 레버리지 구리 선물 ETN /기타</t>
  </si>
  <si>
    <t>삼성 레버리지 구리 선물 ETN(H) /기타</t>
  </si>
  <si>
    <t>신한 레버리지 WTI원유 선물 ETN(H) /기타</t>
  </si>
  <si>
    <t>삼성 레버리지 WTI원유 선물 ETN /기타</t>
  </si>
  <si>
    <t>미래에셋 레버리지 원유선물혼합 ETN(H) /기타</t>
  </si>
  <si>
    <t>대신 2X 니켈선물 ETN(H) /기타</t>
  </si>
  <si>
    <t>QV 레버리지 WTI원유 선물 ETN(H) /기타</t>
  </si>
  <si>
    <t>삼성 레버리지 천연가스 선물 ETN B /기타</t>
  </si>
  <si>
    <t>신한 레버리지 천연가스 선물 ETN /기타</t>
  </si>
  <si>
    <t>TRUE 레버리지 천연가스 선물 ETN(H) /기타</t>
  </si>
  <si>
    <t>한중엔시에스 /기타</t>
  </si>
  <si>
    <t>휴벡셀 /기타</t>
  </si>
  <si>
    <t>럭스피아 /기타</t>
  </si>
  <si>
    <t>씨알푸드 /기타</t>
  </si>
  <si>
    <t>데이드림엔터 /기타</t>
  </si>
  <si>
    <t xml:space="preserve"> 금호전기 /디스플레이장비및부품</t>
  </si>
  <si>
    <t xml:space="preserve"> 넥스트아이 */디스플레이장비및부품</t>
  </si>
  <si>
    <t xml:space="preserve"> 베셀 */디스플레이장비및부품</t>
  </si>
  <si>
    <t xml:space="preserve"> 톱텍 */디스플레이장비및부품</t>
  </si>
  <si>
    <t xml:space="preserve"> 소룩스 */디스플레이장비및부품</t>
  </si>
  <si>
    <t xml:space="preserve"> 티로보틱스 */디스플레이장비및부품</t>
  </si>
  <si>
    <t xml:space="preserve"> 에스엘바이오닉스 */디스플레이장비및부품</t>
  </si>
  <si>
    <t xml:space="preserve"> 브이원텍 */디스플레이장비및부품</t>
  </si>
  <si>
    <t xml:space="preserve"> AP시스템 */디스플레이장비및부품</t>
  </si>
  <si>
    <t xml:space="preserve"> 제이엠아이 */디스플레이장비및부품</t>
  </si>
  <si>
    <t xml:space="preserve"> 한국컴퓨터 */디스플레이장비및부품</t>
  </si>
  <si>
    <t xml:space="preserve"> 아이컴포넌트 */디스플레이장비및부품</t>
  </si>
  <si>
    <t xml:space="preserve"> 오성첨단소재 */디스플레이장비및부품</t>
  </si>
  <si>
    <t xml:space="preserve"> 새로닉스 */디스플레이장비및부품</t>
  </si>
  <si>
    <t xml:space="preserve"> 한솔테크닉스 /디스플레이장비및부품</t>
  </si>
  <si>
    <t xml:space="preserve"> 영우디에스피 */디스플레이장비및부품</t>
  </si>
  <si>
    <t xml:space="preserve"> 미래나노텍 */디스플레이장비및부품</t>
  </si>
  <si>
    <t xml:space="preserve"> 신도기연 */디스플레이장비및부품</t>
  </si>
  <si>
    <t xml:space="preserve"> 디아이티 */디스플레이장비및부품</t>
  </si>
  <si>
    <t xml:space="preserve"> 엘이티 */디스플레이장비및부품</t>
  </si>
  <si>
    <t xml:space="preserve"> 야스 */디스플레이장비및부품</t>
  </si>
  <si>
    <t xml:space="preserve"> 연이비앤티 */디스플레이장비및부품</t>
  </si>
  <si>
    <t xml:space="preserve"> 케이맥 */디스플레이장비및부품</t>
  </si>
  <si>
    <t xml:space="preserve"> 위지트 */디스플레이장비및부품</t>
  </si>
  <si>
    <t xml:space="preserve"> 코이즈 */디스플레이장비및부품</t>
  </si>
  <si>
    <t xml:space="preserve"> 유아이디 */디스플레이장비및부품</t>
  </si>
  <si>
    <t xml:space="preserve"> 제이엔케이히터 */기계</t>
  </si>
  <si>
    <t xml:space="preserve"> 해성티피씨 */기계</t>
  </si>
  <si>
    <t xml:space="preserve"> 디와이피엔에프 */기계</t>
  </si>
  <si>
    <t xml:space="preserve"> 수산중공업 /기계</t>
  </si>
  <si>
    <t xml:space="preserve"> 서암기계공업 */기계</t>
  </si>
  <si>
    <t xml:space="preserve"> 현대에버다임 */기계</t>
  </si>
  <si>
    <t xml:space="preserve"> 이엔플러스 /기계</t>
  </si>
  <si>
    <t xml:space="preserve"> 포메탈 */기계</t>
  </si>
  <si>
    <t xml:space="preserve"> 부스타 */기계</t>
  </si>
  <si>
    <t xml:space="preserve"> 한신기계 /기계</t>
  </si>
  <si>
    <t xml:space="preserve"> 현대로템 /기계</t>
  </si>
  <si>
    <t xml:space="preserve"> 와이지-원 */기계</t>
  </si>
  <si>
    <t xml:space="preserve"> 엔케이 /기계</t>
  </si>
  <si>
    <t xml:space="preserve"> 코윈테크 */기계</t>
  </si>
  <si>
    <t xml:space="preserve"> 대동 /기계</t>
  </si>
  <si>
    <t xml:space="preserve"> 디와이파워 /기계</t>
  </si>
  <si>
    <t xml:space="preserve"> 삼영엠텍 */기계</t>
  </si>
  <si>
    <t xml:space="preserve"> 태광 */기계</t>
  </si>
  <si>
    <t xml:space="preserve"> 우림기계 */기계</t>
  </si>
  <si>
    <t xml:space="preserve"> 하이록코리아 */기계</t>
  </si>
  <si>
    <t xml:space="preserve"> 스페코 */기계</t>
  </si>
  <si>
    <t xml:space="preserve"> 에이프로젠 KIC /기계</t>
  </si>
  <si>
    <t xml:space="preserve"> 디케이락 */기계</t>
  </si>
  <si>
    <t xml:space="preserve"> 비엠티 */기계</t>
  </si>
  <si>
    <t xml:space="preserve"> 대창단조 /기계</t>
  </si>
  <si>
    <t xml:space="preserve"> 성광벤드 */기계</t>
  </si>
  <si>
    <t xml:space="preserve"> 현대건설기계 /기계</t>
  </si>
  <si>
    <t xml:space="preserve"> KC코트렐 /기계</t>
  </si>
  <si>
    <t xml:space="preserve"> 영풍정밀 */기계</t>
  </si>
  <si>
    <t xml:space="preserve"> 에스피시스템스 */기계</t>
  </si>
  <si>
    <t xml:space="preserve"> 이더블유케이 */기계</t>
  </si>
  <si>
    <t xml:space="preserve"> 두산밥캣 /기계</t>
  </si>
  <si>
    <t xml:space="preserve"> 우진플라임 /기계</t>
  </si>
  <si>
    <t xml:space="preserve"> 에이치엘비파워 */기계</t>
  </si>
  <si>
    <t xml:space="preserve"> 파라텍 */기계</t>
  </si>
  <si>
    <t xml:space="preserve"> 수성이노베이션 */기계</t>
  </si>
  <si>
    <t xml:space="preserve"> SIMPAC /기계</t>
  </si>
  <si>
    <t xml:space="preserve"> KCI */화학</t>
  </si>
  <si>
    <t xml:space="preserve"> 석경에이티 */화학</t>
  </si>
  <si>
    <t xml:space="preserve"> 한화솔루션우 /화학</t>
  </si>
  <si>
    <t xml:space="preserve"> 피엔에이치테크 */화학</t>
  </si>
  <si>
    <t xml:space="preserve"> 조비 /화학</t>
  </si>
  <si>
    <t xml:space="preserve"> 케이피엠테크 */화학</t>
  </si>
  <si>
    <t xml:space="preserve"> 한농화성 /화학</t>
  </si>
  <si>
    <t xml:space="preserve"> 미원홀딩스 /화학</t>
  </si>
  <si>
    <t xml:space="preserve"> OCI /화학</t>
  </si>
  <si>
    <t xml:space="preserve"> 경인양행 /화학</t>
  </si>
  <si>
    <t xml:space="preserve"> 파미셀 /화학</t>
  </si>
  <si>
    <t xml:space="preserve"> 남해화학 /화학</t>
  </si>
  <si>
    <t xml:space="preserve"> 진양화학 /화학</t>
  </si>
  <si>
    <t xml:space="preserve"> 와이엠티 */화학</t>
  </si>
  <si>
    <t xml:space="preserve"> 나노브릭 */화학</t>
  </si>
  <si>
    <t xml:space="preserve"> 켐트로닉스 */화학</t>
  </si>
  <si>
    <t xml:space="preserve"> NPC /화학</t>
  </si>
  <si>
    <t xml:space="preserve"> 롯데정밀화학 /화학</t>
  </si>
  <si>
    <t xml:space="preserve"> SK케미칼우 /화학</t>
  </si>
  <si>
    <t xml:space="preserve"> 경농 /화학</t>
  </si>
  <si>
    <t xml:space="preserve"> 동성케미컬 /화학</t>
  </si>
  <si>
    <t xml:space="preserve"> 레이크머티리얼즈 */화학</t>
  </si>
  <si>
    <t xml:space="preserve"> 나노씨엠에스 */화학</t>
  </si>
  <si>
    <t xml:space="preserve"> 국도화학 /화학</t>
  </si>
  <si>
    <t xml:space="preserve"> 송원산업 /화학</t>
  </si>
  <si>
    <t xml:space="preserve"> NPC우 /화학</t>
  </si>
  <si>
    <t xml:space="preserve"> 삼영무역 /화학</t>
  </si>
  <si>
    <t xml:space="preserve"> 원익머트리얼즈 */화학</t>
  </si>
  <si>
    <t xml:space="preserve"> 애경유화 /화학</t>
  </si>
  <si>
    <t xml:space="preserve"> 금호석유우 /화학</t>
  </si>
  <si>
    <t xml:space="preserve"> 코오롱인더 /화학</t>
  </si>
  <si>
    <t xml:space="preserve"> 한국석유 /화학</t>
  </si>
  <si>
    <t xml:space="preserve"> 코오롱 /화학</t>
  </si>
  <si>
    <t xml:space="preserve"> 효성화학 /화학</t>
  </si>
  <si>
    <t xml:space="preserve"> 대정화금 */화학</t>
  </si>
  <si>
    <t xml:space="preserve"> SK케미칼 /화학</t>
  </si>
  <si>
    <t xml:space="preserve"> 원풍 */화학</t>
  </si>
  <si>
    <t xml:space="preserve"> 코오롱우 /화학</t>
  </si>
  <si>
    <t xml:space="preserve"> 크리스탈신소재 */화학</t>
  </si>
  <si>
    <t xml:space="preserve"> 삼영화학 /화학</t>
  </si>
  <si>
    <t xml:space="preserve"> 동성화인텍 */화학</t>
  </si>
  <si>
    <t xml:space="preserve"> 전진바이오팜 */화학</t>
  </si>
  <si>
    <t xml:space="preserve"> 이수화학 /화학</t>
  </si>
  <si>
    <t xml:space="preserve"> 유니드 /화학</t>
  </si>
  <si>
    <t xml:space="preserve"> 태광산업 /화학</t>
  </si>
  <si>
    <t xml:space="preserve"> KPX케미칼 /화학</t>
  </si>
  <si>
    <t xml:space="preserve"> SH에너지화학 /화학</t>
  </si>
  <si>
    <t xml:space="preserve"> 영보화학 /화학</t>
  </si>
  <si>
    <t xml:space="preserve"> 카프로 /화학</t>
  </si>
  <si>
    <t xml:space="preserve"> 티케이케미칼 */화학</t>
  </si>
  <si>
    <t xml:space="preserve"> 슈프리마 */전자장비와기기</t>
  </si>
  <si>
    <t xml:space="preserve"> 상신전자 */전자장비와기기</t>
  </si>
  <si>
    <t xml:space="preserve"> 광전자 /전자장비와기기</t>
  </si>
  <si>
    <t xml:space="preserve"> 디에이피 */전자장비와기기</t>
  </si>
  <si>
    <t xml:space="preserve"> 솔루스첨단소재2우B /전자장비와기기</t>
  </si>
  <si>
    <t xml:space="preserve"> 자화전자 /전자장비와기기</t>
  </si>
  <si>
    <t xml:space="preserve"> 뉴프렉스 */전자장비와기기</t>
  </si>
  <si>
    <t xml:space="preserve"> 모아텍 */전자장비와기기</t>
  </si>
  <si>
    <t xml:space="preserve"> 제이씨현시스템 */전자장비와기기</t>
  </si>
  <si>
    <t xml:space="preserve"> 모다이노칩 */전자장비와기기</t>
  </si>
  <si>
    <t xml:space="preserve"> 대동전자 /전자장비와기기</t>
  </si>
  <si>
    <t xml:space="preserve"> 인콘 */전자장비와기기</t>
  </si>
  <si>
    <t xml:space="preserve"> LG이노텍 /전자장비와기기</t>
  </si>
  <si>
    <t xml:space="preserve"> 남성 /전자장비와기기</t>
  </si>
  <si>
    <t xml:space="preserve"> 라온피플 */전자장비와기기</t>
  </si>
  <si>
    <t xml:space="preserve"> 에이엔피 /전자장비와기기</t>
  </si>
  <si>
    <t xml:space="preserve"> 에이프로 */전자장비와기기</t>
  </si>
  <si>
    <t xml:space="preserve"> 에이치시티 */전자장비와기기</t>
  </si>
  <si>
    <t xml:space="preserve"> 백금T&amp;A */전자장비와기기</t>
  </si>
  <si>
    <t xml:space="preserve"> 센코 */전자장비와기기</t>
  </si>
  <si>
    <t xml:space="preserve"> 아이엠 */전자장비와기기</t>
  </si>
  <si>
    <t xml:space="preserve"> 옴니시스템 */전자장비와기기</t>
  </si>
  <si>
    <t xml:space="preserve"> 아이씨케이 */전자장비와기기</t>
  </si>
  <si>
    <t xml:space="preserve"> 유티아이 */핸드셋</t>
  </si>
  <si>
    <t xml:space="preserve"> 코스나인 */핸드셋</t>
  </si>
  <si>
    <t xml:space="preserve"> 영풍 /핸드셋</t>
  </si>
  <si>
    <t xml:space="preserve"> 멜파스 */핸드셋</t>
  </si>
  <si>
    <t xml:space="preserve"> 하나마이크론 */반도체와반도체장비</t>
  </si>
  <si>
    <t xml:space="preserve"> 엑시콘 */반도체와반도체장비</t>
  </si>
  <si>
    <t xml:space="preserve"> 동진쎄미켐 */반도체와반도체장비</t>
  </si>
  <si>
    <t xml:space="preserve"> 마이크로프랜드 */반도체와반도체장비</t>
  </si>
  <si>
    <t xml:space="preserve"> 넥스틴 */반도체와반도체장비</t>
  </si>
  <si>
    <t xml:space="preserve"> 티에스이 */반도체와반도체장비</t>
  </si>
  <si>
    <t xml:space="preserve"> 엑사이엔씨 */반도체와반도체장비</t>
  </si>
  <si>
    <t xml:space="preserve"> 제이티 */반도체와반도체장비</t>
  </si>
  <si>
    <t xml:space="preserve"> 엔투텍 */반도체와반도체장비</t>
  </si>
  <si>
    <t xml:space="preserve"> 원익IPS */반도체와반도체장비</t>
  </si>
  <si>
    <t xml:space="preserve"> 케이씨 /반도체와반도체장비</t>
  </si>
  <si>
    <t xml:space="preserve"> 원익QnC */반도체와반도체장비</t>
  </si>
  <si>
    <t xml:space="preserve"> 에스앤에스텍 */반도체와반도체장비</t>
  </si>
  <si>
    <t xml:space="preserve"> 한미반도체 /반도체와반도체장비</t>
  </si>
  <si>
    <t xml:space="preserve"> DB하이텍 /반도체와반도체장비</t>
  </si>
  <si>
    <t xml:space="preserve"> 신성이엔지 /반도체와반도체장비</t>
  </si>
  <si>
    <t xml:space="preserve"> 에프에스티 */반도체와반도체장비</t>
  </si>
  <si>
    <t xml:space="preserve"> 바른전자 */반도체와반도체장비</t>
  </si>
  <si>
    <t xml:space="preserve"> 케이엠 */반도체와반도체장비</t>
  </si>
  <si>
    <t xml:space="preserve"> 이엠네트웍스 */반도체와반도체장비</t>
  </si>
  <si>
    <t xml:space="preserve"> 에이티세미콘 */반도체와반도체장비</t>
  </si>
  <si>
    <t xml:space="preserve"> KEC /반도체와반도체장비</t>
  </si>
  <si>
    <t xml:space="preserve"> 유니트론텍 */반도체와반도체장비</t>
  </si>
  <si>
    <t xml:space="preserve"> 테라셈 */반도체와반도체장비</t>
  </si>
  <si>
    <t xml:space="preserve"> 삼성전자 /반도체와반도체장비</t>
  </si>
  <si>
    <t xml:space="preserve"> 제주반도체 */반도체와반도체장비</t>
  </si>
  <si>
    <t xml:space="preserve"> 램테크놀러지 */반도체와반도체장비</t>
  </si>
  <si>
    <t xml:space="preserve"> 프로텍 */반도체와반도체장비</t>
  </si>
  <si>
    <t xml:space="preserve"> 젬백스 */반도체와반도체장비</t>
  </si>
  <si>
    <t xml:space="preserve"> 픽셀플러스 */반도체와반도체장비</t>
  </si>
  <si>
    <t xml:space="preserve"> 타이거일렉 */반도체와반도체장비</t>
  </si>
  <si>
    <t xml:space="preserve"> 칩스앤미디어 */반도체와반도체장비</t>
  </si>
  <si>
    <t xml:space="preserve"> WI */반도체와반도체장비</t>
  </si>
  <si>
    <t xml:space="preserve"> 에이피티씨 */반도체와반도체장비</t>
  </si>
  <si>
    <t xml:space="preserve"> 디엔에프 */반도체와반도체장비</t>
  </si>
  <si>
    <t xml:space="preserve"> 에이팩트 */반도체와반도체장비</t>
  </si>
  <si>
    <t xml:space="preserve"> 테스 */반도체와반도체장비</t>
  </si>
  <si>
    <t xml:space="preserve"> 네온테크 */반도체와반도체장비</t>
  </si>
  <si>
    <t xml:space="preserve"> KMH하이텍 */반도체와반도체장비</t>
  </si>
  <si>
    <t xml:space="preserve"> 삼성전자우 /반도체와반도체장비</t>
  </si>
  <si>
    <t xml:space="preserve"> 씨앤지하이테크 */반도체와반도체장비</t>
  </si>
  <si>
    <t xml:space="preserve"> 아이텍 */반도체와반도체장비</t>
  </si>
  <si>
    <t xml:space="preserve"> 솔브레인홀딩스 */반도체와반도체장비</t>
  </si>
  <si>
    <t xml:space="preserve"> 알파홀딩스 */반도체와반도체장비</t>
  </si>
  <si>
    <t xml:space="preserve"> 지니틱스 */반도체와반도체장비</t>
  </si>
  <si>
    <t xml:space="preserve"> 유니테스트 */반도체와반도체장비</t>
  </si>
  <si>
    <t xml:space="preserve"> 미코 */반도체와반도체장비</t>
  </si>
  <si>
    <t xml:space="preserve"> 월덱스 */반도체와반도체장비</t>
  </si>
  <si>
    <t xml:space="preserve"> 시스웍 */반도체와반도체장비</t>
  </si>
  <si>
    <t xml:space="preserve"> 코디엠 */반도체와반도체장비</t>
  </si>
  <si>
    <t xml:space="preserve"> 피델릭스 */반도체와반도체장비</t>
  </si>
  <si>
    <t xml:space="preserve"> 코세스 */반도체와반도체장비</t>
  </si>
  <si>
    <t xml:space="preserve"> 메카로 */반도체와반도체장비</t>
  </si>
  <si>
    <t xml:space="preserve"> 오킨스전자 */반도체와반도체장비</t>
  </si>
  <si>
    <t xml:space="preserve"> 폴라리스웍스 */반도체와반도체장비</t>
  </si>
  <si>
    <t xml:space="preserve"> 오로스테크놀로지 */반도체와반도체장비</t>
  </si>
  <si>
    <t xml:space="preserve"> 대원화성 /섬유,의류,신발,호화품</t>
  </si>
  <si>
    <t xml:space="preserve"> 제로투세븐 */섬유,의류,신발,호화품</t>
  </si>
  <si>
    <t xml:space="preserve"> 원풍물산 */섬유,의류,신발,호화품</t>
  </si>
  <si>
    <t xml:space="preserve"> 삼양통상 /섬유,의류,신발,호화품</t>
  </si>
  <si>
    <t xml:space="preserve"> 화승엔터프라이즈 /섬유,의류,신발,호화품</t>
  </si>
  <si>
    <t xml:space="preserve"> 화승인더 /섬유,의류,신발,호화품</t>
  </si>
  <si>
    <t xml:space="preserve"> 신세계인터내셔날 /섬유,의류,신발,호화품</t>
  </si>
  <si>
    <t xml:space="preserve"> 효성티앤씨 /섬유,의류,신발,호화품</t>
  </si>
  <si>
    <t xml:space="preserve"> 신원우 /섬유,의류,신발,호화품</t>
  </si>
  <si>
    <t xml:space="preserve"> 방림 /섬유,의류,신발,호화품</t>
  </si>
  <si>
    <t xml:space="preserve"> 에스티오 */섬유,의류,신발,호화품</t>
  </si>
  <si>
    <t xml:space="preserve"> 까스텔바작 */섬유,의류,신발,호화품</t>
  </si>
  <si>
    <t xml:space="preserve"> 제이에스코퍼레이션 /섬유,의류,신발,호화품</t>
  </si>
  <si>
    <t xml:space="preserve"> 웰바이오텍 /섬유,의류,신발,호화품</t>
  </si>
  <si>
    <t xml:space="preserve"> 호전실업 /섬유,의류,신발,호화품</t>
  </si>
  <si>
    <t xml:space="preserve"> 엠에프엠코리아 */섬유,의류,신발,호화품</t>
  </si>
  <si>
    <t xml:space="preserve"> 비케이탑스 /IT서비스</t>
  </si>
  <si>
    <t xml:space="preserve"> 이씨에스 */IT서비스</t>
  </si>
  <si>
    <t xml:space="preserve"> NHN한국사이버결제 */IT서비스</t>
  </si>
  <si>
    <t xml:space="preserve"> 오파스넷 */IT서비스</t>
  </si>
  <si>
    <t xml:space="preserve"> 위세아이텍 */IT서비스</t>
  </si>
  <si>
    <t xml:space="preserve"> 버킷스튜디오 */IT서비스</t>
  </si>
  <si>
    <t xml:space="preserve"> 갤럭시아머니트리 */IT서비스</t>
  </si>
  <si>
    <t xml:space="preserve"> 대아티아이 */IT서비스</t>
  </si>
  <si>
    <t xml:space="preserve"> 쌍용정보통신 */IT서비스</t>
  </si>
  <si>
    <t xml:space="preserve"> KBSTAR 200산업재 /기타</t>
  </si>
  <si>
    <t xml:space="preserve"> KODEX 운송 /기타</t>
  </si>
  <si>
    <t xml:space="preserve"> KINDEX 블룸버그베트남VN30선물레버리지(H) /기타</t>
  </si>
  <si>
    <t xml:space="preserve"> KBSTAR 차이나항셍테크 /기타</t>
  </si>
  <si>
    <t xml:space="preserve"> KODEX 차이나항셍테크 /기타</t>
  </si>
  <si>
    <t xml:space="preserve"> KODEX 심천ChiNext(합성) /기타</t>
  </si>
  <si>
    <t xml:space="preserve"> 신한 인버스 Russell 2000 ETN /기타</t>
  </si>
  <si>
    <t xml:space="preserve"> KINDEX 차이나항셍테크 /기타</t>
  </si>
  <si>
    <t xml:space="preserve"> TRUE 인버스 유로스탁스50 ETN(H) B /기타</t>
  </si>
  <si>
    <t xml:space="preserve"> TIGER 200 산업재 /기타</t>
  </si>
  <si>
    <t xml:space="preserve"> TIGER 차이나항셍테크 /기타</t>
  </si>
  <si>
    <t xml:space="preserve"> 신한 인버스 다우존스지수 선물 ETN(H) /기타</t>
  </si>
  <si>
    <t xml:space="preserve"> TIGER 미국S&amp;P500선물인버스(H) /기타</t>
  </si>
  <si>
    <t xml:space="preserve"> TIGER Fn신재생에너지 /기타</t>
  </si>
  <si>
    <t xml:space="preserve"> TIGER 코스닥150IT /기타</t>
  </si>
  <si>
    <t xml:space="preserve"> TIGER 차이나CSI300레버리지(합성) /기타</t>
  </si>
  <si>
    <t xml:space="preserve"> TRUE 인버스 나스닥 100 ETN /기타</t>
  </si>
  <si>
    <t xml:space="preserve"> KODEX 반도체 /기타</t>
  </si>
  <si>
    <t xml:space="preserve"> 더콘텐츠온 /기타</t>
  </si>
  <si>
    <t xml:space="preserve"> 미래에셋 인버스 미디어엔터 Core5 ETN /기타</t>
  </si>
  <si>
    <t xml:space="preserve"> HANARO Fn친환경에너지 /기타</t>
  </si>
  <si>
    <t xml:space="preserve"> 미래에셋 인버스 S&amp;P500 ETN(H) /기타</t>
  </si>
  <si>
    <t xml:space="preserve"> TIGER 반도체 /기타</t>
  </si>
  <si>
    <t xml:space="preserve"> TIGER 미디어컨텐츠 /기타</t>
  </si>
  <si>
    <t xml:space="preserve"> ARIRANG 심천차이넥스트(합성) /기타</t>
  </si>
  <si>
    <t xml:space="preserve"> TIGER KRX2차전지K-뉴딜 /기타</t>
  </si>
  <si>
    <t xml:space="preserve"> 에이치엔에스하이텍 /기타</t>
  </si>
  <si>
    <t xml:space="preserve"> 아퓨어스 /기타</t>
  </si>
  <si>
    <t xml:space="preserve"> KBSTAR 팔라듐선물인버스(H) /기타</t>
  </si>
  <si>
    <t xml:space="preserve"> 골프존데카 /기타</t>
  </si>
  <si>
    <t xml:space="preserve"> 미래에셋 인버스 전기전자 Core5 ETN /기타</t>
  </si>
  <si>
    <t xml:space="preserve"> KINDEX 베트남VN30(합성) /기타</t>
  </si>
  <si>
    <t xml:space="preserve"> KODEX 2차전지산업 /기타</t>
  </si>
  <si>
    <t xml:space="preserve"> 지앤이헬스케어 /기타</t>
  </si>
  <si>
    <t xml:space="preserve"> TIGER 2차전지테마 /기타</t>
  </si>
  <si>
    <t xml:space="preserve"> 도부마스크 /기타</t>
  </si>
  <si>
    <t xml:space="preserve"> KBSTAR Fn K-뉴딜디지털플러스 /기타</t>
  </si>
  <si>
    <t xml:space="preserve"> KODEX TSE일본리츠(H) /기타</t>
  </si>
  <si>
    <t xml:space="preserve"> 툴젠 /기타</t>
  </si>
  <si>
    <t xml:space="preserve"> TIGER 200 에너지화학 /기타</t>
  </si>
  <si>
    <t xml:space="preserve"> 신한 옥수수 선물 ETN(H) /기타</t>
  </si>
  <si>
    <t xml:space="preserve"> KODEX 200 중소형 /기타</t>
  </si>
  <si>
    <t xml:space="preserve"> TIGER 차이나CSI300 /기타</t>
  </si>
  <si>
    <t xml:space="preserve"> KBSTAR 200선물인버스2X /기타</t>
  </si>
  <si>
    <t xml:space="preserve"> ARIRANG 200선물인버스2X /기타</t>
  </si>
  <si>
    <t xml:space="preserve"> 래몽래인 /기타</t>
  </si>
  <si>
    <t xml:space="preserve"> KBSTAR 미국장기국채선물인버스2X(합성 H) /기타</t>
  </si>
  <si>
    <t xml:space="preserve"> KODEX 모멘텀Plus /기타</t>
  </si>
  <si>
    <t xml:space="preserve"> 미래에셋 에너지화학 Core5 ETN /기타</t>
  </si>
  <si>
    <t xml:space="preserve"> 네추럴FNP /기타</t>
  </si>
  <si>
    <t xml:space="preserve"> KINDEX 중국본토CSI300 /기타</t>
  </si>
  <si>
    <t xml:space="preserve"> TIGER 200IT레버리지 /기타</t>
  </si>
  <si>
    <t xml:space="preserve"> TIGER 200에너지화학레버리지 /기타</t>
  </si>
  <si>
    <t xml:space="preserve"> KBSTAR KQ고배당 /기타</t>
  </si>
  <si>
    <t xml:space="preserve"> TIGER KRX BBIG K-뉴딜 /기타</t>
  </si>
  <si>
    <t xml:space="preserve"> KODEX IT /기타</t>
  </si>
  <si>
    <t xml:space="preserve"> KBSTAR 200선물인버스 /기타</t>
  </si>
  <si>
    <t xml:space="preserve"> KBSTAR 200에너지화학 /기타</t>
  </si>
  <si>
    <t xml:space="preserve"> KODEX China H선물인버스(H) /기타</t>
  </si>
  <si>
    <t xml:space="preserve"> KINDEX Fn K-뉴딜디지털플러스 /기타</t>
  </si>
  <si>
    <t xml:space="preserve"> KODEX 중국본토CSI300 /기타</t>
  </si>
  <si>
    <t xml:space="preserve"> TIGER MSCI KOREA ESG리더스 /기타</t>
  </si>
  <si>
    <t xml:space="preserve"> 하나 KRX BBIG K-뉴딜 ETN /기타</t>
  </si>
  <si>
    <t xml:space="preserve"> TIGER 여행레저 /기타</t>
  </si>
  <si>
    <t xml:space="preserve"> KBSTAR 200건설 /기타</t>
  </si>
  <si>
    <t xml:space="preserve"> KBSTAR 차이나H선물인버스(H) /기타</t>
  </si>
  <si>
    <t xml:space="preserve"> KBSTAR IT플러스 /기타</t>
  </si>
  <si>
    <t xml:space="preserve"> KODEX Fn K-뉴딜디지털플러스 /기타</t>
  </si>
  <si>
    <t xml:space="preserve"> KODEX 건설 /기타</t>
  </si>
  <si>
    <t xml:space="preserve"> 신한 레버리지 금 선물 ETN /기타</t>
  </si>
  <si>
    <t xml:space="preserve"> 삼성 KRX 금현물 ETN /기타</t>
  </si>
  <si>
    <t xml:space="preserve"> KINDEX Fn5G플러스 /기타</t>
  </si>
  <si>
    <t xml:space="preserve"> 삼성 레버리지 금 선물 ETN(H) /기타</t>
  </si>
  <si>
    <t xml:space="preserve"> KBSTAR Fn5G테크 /기타</t>
  </si>
  <si>
    <t xml:space="preserve"> 한국패러랠 /기타</t>
  </si>
  <si>
    <t xml:space="preserve"> KINDEX 모닝스타싱가포르리츠채권혼합 /기타</t>
  </si>
  <si>
    <t xml:space="preserve"> 데이터스트림즈 /기타</t>
  </si>
  <si>
    <t xml:space="preserve"> KODEX 200선물인버스2X /기타</t>
  </si>
  <si>
    <t xml:space="preserve"> KOSEF 200선물인버스2X /기타</t>
  </si>
  <si>
    <t xml:space="preserve"> TIGER 미국필라델피아반도체나스닥 /기타</t>
  </si>
  <si>
    <t xml:space="preserve"> ARIRANG KRX300IT /기타</t>
  </si>
  <si>
    <t xml:space="preserve"> TIGER 200선물인버스2X /기타</t>
  </si>
  <si>
    <t xml:space="preserve"> KBSTAR 미국장기국채선물인버스(H) /기타</t>
  </si>
  <si>
    <t xml:space="preserve"> 미래에셋 KRX금현물 Auto-KO-C 2312-01 ETN /기타</t>
  </si>
  <si>
    <t xml:space="preserve"> TIGER 200 건설 /기타</t>
  </si>
  <si>
    <t xml:space="preserve"> KODEX 미디어&amp;엔터테인먼트 /기타</t>
  </si>
  <si>
    <t xml:space="preserve"> 태양기계 /기타</t>
  </si>
  <si>
    <t xml:space="preserve"> KODEX 에너지화학 /기타</t>
  </si>
  <si>
    <t xml:space="preserve"> TIGER 200 IT /기타</t>
  </si>
  <si>
    <t xml:space="preserve"> KINDEX 인버스 /기타</t>
  </si>
  <si>
    <t xml:space="preserve"> KINDEX 중국본토CSI300레버리지(합성) /기타</t>
  </si>
  <si>
    <t xml:space="preserve"> KINDEX 골드선물 레버리지(합성 H) /기타</t>
  </si>
  <si>
    <t xml:space="preserve"> 노브메타파마 /기타</t>
  </si>
  <si>
    <t xml:space="preserve"> 안지오랩 /기타</t>
  </si>
  <si>
    <t xml:space="preserve"> KOSEF 200선물인버스 /기타</t>
  </si>
  <si>
    <t xml:space="preserve"> HANARO Fn K-뉴딜디지털플러스 /기타</t>
  </si>
  <si>
    <t xml:space="preserve"> KODEX 인버스 /기타</t>
  </si>
  <si>
    <t xml:space="preserve"> TIGER TOP10 /기타</t>
  </si>
  <si>
    <t xml:space="preserve"> KBSTAR 미국장기국채선물레버리지(합성 H) /기타</t>
  </si>
  <si>
    <t xml:space="preserve"> KODEX 코스닥150롱코스피200숏선물 /기타</t>
  </si>
  <si>
    <t xml:space="preserve"> KINDEX 코스닥(합성) /기타</t>
  </si>
  <si>
    <t xml:space="preserve"> HANARO e커머스 /기타</t>
  </si>
  <si>
    <t xml:space="preserve"> TIGER 미국달러단기채권액티브 /기타</t>
  </si>
  <si>
    <t xml:space="preserve"> TIGER 코스닥150 레버리지 /기타</t>
  </si>
  <si>
    <t xml:space="preserve"> 신한 USD K200 선물 바이셀 ETN /기타</t>
  </si>
  <si>
    <t xml:space="preserve"> TIGER 방송통신 /기타</t>
  </si>
  <si>
    <t xml:space="preserve"> KODEX 일본TOPIX100 /기타</t>
  </si>
  <si>
    <t xml:space="preserve"> TIGER 미국달러선물레버리지 /기타</t>
  </si>
  <si>
    <t xml:space="preserve"> 앙츠 /기타</t>
  </si>
  <si>
    <t xml:space="preserve"> 휴럼 /기타</t>
  </si>
  <si>
    <t xml:space="preserve"> KODEX 200IT TR /기타</t>
  </si>
  <si>
    <t xml:space="preserve"> HANARO Fn5G산업 /기타</t>
  </si>
  <si>
    <t xml:space="preserve"> KINDEX 인도네시아MSCI(합성) /기타</t>
  </si>
  <si>
    <t xml:space="preserve"> 엔솔바이오사이언스 /기타</t>
  </si>
  <si>
    <t xml:space="preserve"> KODEX 미국달러선물 /기타</t>
  </si>
  <si>
    <t xml:space="preserve"> KB FnGuide 언택트 ETN /기타</t>
  </si>
  <si>
    <t xml:space="preserve"> TIGER 골드선물(H) /기타</t>
  </si>
  <si>
    <t xml:space="preserve"> ARIRANG 신흥국MSCI(합성 H) /기타</t>
  </si>
  <si>
    <t xml:space="preserve"> 이앤에치 /기타</t>
  </si>
  <si>
    <t xml:space="preserve"> TIGER KRX인터넷K-뉴딜 /기타</t>
  </si>
  <si>
    <t xml:space="preserve"> TRUE 코스피 커버드풋 ETN B /기타</t>
  </si>
  <si>
    <t xml:space="preserve"> TIGER 차이나항셍25 /기타</t>
  </si>
  <si>
    <t xml:space="preserve"> TRUE 레버리지 엔선물 ETN B /기타</t>
  </si>
  <si>
    <t xml:space="preserve"> TIGER 200커뮤니케이션서비스 /기타</t>
  </si>
  <si>
    <t xml:space="preserve"> KINDEX Fn성장소비주도주 /기타</t>
  </si>
  <si>
    <t xml:space="preserve"> KBSTAR 코스닥150선물레버리지 /기타</t>
  </si>
  <si>
    <t xml:space="preserve"> KOSEF 코스닥150선물레버리지 /기타</t>
  </si>
  <si>
    <t xml:space="preserve"> TIGER 인버스 /기타</t>
  </si>
  <si>
    <t xml:space="preserve"> KODEX 골드선물(H) /기타</t>
  </si>
  <si>
    <t xml:space="preserve"> TIGER 소프트웨어 /기타</t>
  </si>
  <si>
    <t xml:space="preserve"> KBSTAR 200커뮤니케이션서비스 /기타</t>
  </si>
  <si>
    <t xml:space="preserve"> KODEX China H 레버리지(H) /기타</t>
  </si>
  <si>
    <t xml:space="preserve"> TIGER 코스닥150 /기타</t>
  </si>
  <si>
    <t xml:space="preserve"> 신한 금 선물 ETN(H) /기타</t>
  </si>
  <si>
    <t xml:space="preserve"> 흥국 S&amp;P코리아로우볼 /기타</t>
  </si>
  <si>
    <t xml:space="preserve"> TIGER 차이나HSCEI /기타</t>
  </si>
  <si>
    <t xml:space="preserve"> KODEX Fn성장 /기타</t>
  </si>
  <si>
    <t xml:space="preserve"> KODEX 미국채울트라30년선물인버스(H) /기타</t>
  </si>
  <si>
    <t xml:space="preserve"> 삼성 레버리지 China A50 선물 ETN(H) /기타</t>
  </si>
  <si>
    <t xml:space="preserve"> 엠로 /기타</t>
  </si>
  <si>
    <t xml:space="preserve"> HANARO KRX300 /기타</t>
  </si>
  <si>
    <t xml:space="preserve"> HANARO 코스닥150 /기타</t>
  </si>
  <si>
    <t xml:space="preserve"> KOSEF 미국달러선물 /기타</t>
  </si>
  <si>
    <t xml:space="preserve"> KOSEF 미국달러선물레버리지 /기타</t>
  </si>
  <si>
    <t xml:space="preserve"> KINDEX S&amp;P아시아TOP50 /기타</t>
  </si>
  <si>
    <t xml:space="preserve"> 관악산업 /기타</t>
  </si>
  <si>
    <t xml:space="preserve"> 신한 달러인덱스 선물 ETN(H) /기타</t>
  </si>
  <si>
    <t xml:space="preserve"> 미래에셋 미디어엔터 Core5 ETN /기타</t>
  </si>
  <si>
    <t xml:space="preserve"> KODEX 코스닥150 레버리지 /기타</t>
  </si>
  <si>
    <t xml:space="preserve"> KODEX 국채선물10년인버스 /기타</t>
  </si>
  <si>
    <t xml:space="preserve"> KBSTAR 게임테마 /기타</t>
  </si>
  <si>
    <t xml:space="preserve"> 빅텐츠 /기타</t>
  </si>
  <si>
    <t xml:space="preserve"> 에브리봇 /기타</t>
  </si>
  <si>
    <t xml:space="preserve"> KINDEX 일본TOPIX인버스(합성 H) /기타</t>
  </si>
  <si>
    <t xml:space="preserve"> KODEX 미국달러선물레버리지 /기타</t>
  </si>
  <si>
    <t xml:space="preserve"> HANARO 200선물인버스 /기타</t>
  </si>
  <si>
    <t xml:space="preserve"> KODEX 다우존스미국리츠(H) /기타</t>
  </si>
  <si>
    <t xml:space="preserve"> KBSTAR 국채선물10년인버스 /기타</t>
  </si>
  <si>
    <t xml:space="preserve"> TIGER KIS부동산인프라채권TR /기타</t>
  </si>
  <si>
    <t xml:space="preserve"> 신한 레버리지 미국달러 선물 ETN /기타</t>
  </si>
  <si>
    <t xml:space="preserve"> 삼성 인버스 2X HSCEI ETN(H) /기타</t>
  </si>
  <si>
    <t xml:space="preserve"> TIGER K게임 /기타</t>
  </si>
  <si>
    <t xml:space="preserve"> 대신 골드 커버드콜 타겟 5%인컴 ETN(H) /기타</t>
  </si>
  <si>
    <t xml:space="preserve"> KBSTAR 200IT /기타</t>
  </si>
  <si>
    <t xml:space="preserve"> KBSTAR KRX국채선물3년10년스티프너2X /기타</t>
  </si>
  <si>
    <t xml:space="preserve"> 삼성 인버스 China A50 선물 ETN(H) /기타</t>
  </si>
  <si>
    <t xml:space="preserve"> TRUE 코스피 양매도 5% OTM ETN /기타</t>
  </si>
  <si>
    <t xml:space="preserve"> TIGER 탄소효율그린뉴딜 /기타</t>
  </si>
  <si>
    <t xml:space="preserve"> TIGER 삼성그룹펀더멘털 /기타</t>
  </si>
  <si>
    <t xml:space="preserve"> KODEX 국채선물3년인버스 /기타</t>
  </si>
  <si>
    <t xml:space="preserve"> ARIRANG 코스닥150 /기타</t>
  </si>
  <si>
    <t xml:space="preserve"> TIGER 미국채10년선물 /기타</t>
  </si>
  <si>
    <t xml:space="preserve"> KODEX K-이노베이션액티브 /기타</t>
  </si>
  <si>
    <t xml:space="preserve"> HANARO MSCI Korea TR /기타</t>
  </si>
  <si>
    <t xml:space="preserve"> TIGER CD금리투자KIS(합성) /기타</t>
  </si>
  <si>
    <t xml:space="preserve"> TIGER 국채3년 /기타</t>
  </si>
  <si>
    <t xml:space="preserve"> KBSTAR 국고채3년선물인버스 /기타</t>
  </si>
  <si>
    <t xml:space="preserve"> KBSTAR 금융채액티브 /기타</t>
  </si>
  <si>
    <t xml:space="preserve"> KBSTAR KRX국채선물3년10년스티프너 /기타</t>
  </si>
  <si>
    <t xml:space="preserve"> ARIRANG 단기채권액티브 /기타</t>
  </si>
  <si>
    <t xml:space="preserve"> 에스엔피제네틱스 /기타</t>
  </si>
  <si>
    <t xml:space="preserve"> 씨앗 /기타</t>
  </si>
  <si>
    <t xml:space="preserve"> KBSTAR 국고채3년 /기타</t>
  </si>
  <si>
    <t xml:space="preserve"> 대주이엔티 /기타</t>
  </si>
  <si>
    <t xml:space="preserve"> KOSEF 통안채1년 /기타</t>
  </si>
  <si>
    <t xml:space="preserve"> KOSEF 단기자금 /기타</t>
  </si>
  <si>
    <t xml:space="preserve"> 마이다스 200커버드콜5%OTM /기타</t>
  </si>
  <si>
    <t xml:space="preserve"> 위월드 /기타</t>
  </si>
  <si>
    <t xml:space="preserve"> 아이케이세미콘 /기타</t>
  </si>
  <si>
    <t xml:space="preserve"> KODEX 단기채권 /기타</t>
  </si>
  <si>
    <t xml:space="preserve"> TIGER 단기통안채 /기타</t>
  </si>
  <si>
    <t xml:space="preserve"> 에스에이티이엔지 /기타</t>
  </si>
  <si>
    <t xml:space="preserve"> 파워 중기국고채 /기타</t>
  </si>
  <si>
    <t xml:space="preserve"> 렌딩머신 /기타</t>
  </si>
  <si>
    <t xml:space="preserve"> 탑선 /기타</t>
  </si>
  <si>
    <t xml:space="preserve"> KINDEX 단기통안채 /기타</t>
  </si>
  <si>
    <t xml:space="preserve"> KBSTAR 단기통안채 /기타</t>
  </si>
  <si>
    <t xml:space="preserve"> 바이오프로테크 /기타</t>
  </si>
  <si>
    <t xml:space="preserve"> 볼빅 /기타</t>
  </si>
  <si>
    <t xml:space="preserve"> 에이펙스인텍 /기타</t>
  </si>
  <si>
    <t xml:space="preserve"> 이비테크 /기타</t>
  </si>
  <si>
    <t xml:space="preserve"> 미래엔에듀파트너 /기타</t>
  </si>
  <si>
    <t xml:space="preserve"> KODEX 단기채권PLUS /기타</t>
  </si>
  <si>
    <t xml:space="preserve"> 썬테크 /기타</t>
  </si>
  <si>
    <t xml:space="preserve"> 파마리서치바이오 /기타</t>
  </si>
  <si>
    <t xml:space="preserve"> 바이옵트로 /기타</t>
  </si>
  <si>
    <t xml:space="preserve"> 플럼라인생명과학 /기타</t>
  </si>
  <si>
    <t xml:space="preserve"> 아이피몬스터 /기타</t>
  </si>
  <si>
    <t xml:space="preserve"> 엔에스컴퍼니 /기타</t>
  </si>
  <si>
    <t xml:space="preserve"> 엄지하우스 /기타</t>
  </si>
  <si>
    <t xml:space="preserve"> 미애부 /기타</t>
  </si>
  <si>
    <t xml:space="preserve"> 엠앤씨생명과학 /기타</t>
  </si>
  <si>
    <t xml:space="preserve"> 에이원알폼 /기타</t>
  </si>
  <si>
    <t xml:space="preserve"> 엔에스엠 /기타</t>
  </si>
  <si>
    <t xml:space="preserve"> ARIRANG 우량회사채50 1년 /기타</t>
  </si>
  <si>
    <t xml:space="preserve"> 인터코스 /기타</t>
  </si>
  <si>
    <t xml:space="preserve"> 피엔아이컴퍼니 /기타</t>
  </si>
  <si>
    <t xml:space="preserve"> 씨앤에스링크 /기타</t>
  </si>
  <si>
    <t xml:space="preserve"> 테크트랜스 /기타</t>
  </si>
  <si>
    <t xml:space="preserve"> 이십일스토어 /기타</t>
  </si>
  <si>
    <t xml:space="preserve"> 에스알바이오텍 /기타</t>
  </si>
  <si>
    <t xml:space="preserve"> KBSTAR 코스닥150 /기타</t>
  </si>
  <si>
    <t xml:space="preserve"> KBSTAR 단기국공채액티브 /기타</t>
  </si>
  <si>
    <t xml:space="preserve"> TIGER 단기채권액티브 /기타</t>
  </si>
  <si>
    <t xml:space="preserve"> KODEX 단기변동금리부채권액티브 /기타</t>
  </si>
  <si>
    <t xml:space="preserve"> KODEX MSCI밸류 /기타</t>
  </si>
  <si>
    <t xml:space="preserve"> 라이프사이언스테크놀로지 /기타</t>
  </si>
  <si>
    <t xml:space="preserve"> 나라소프트 /기타</t>
  </si>
  <si>
    <t xml:space="preserve"> 마이티 200커버드콜ATM레버리지 /기타</t>
  </si>
  <si>
    <t xml:space="preserve"> FOCUS KRX300 /기타</t>
  </si>
  <si>
    <t xml:space="preserve"> ARIRANG 국채선물3년 /기타</t>
  </si>
  <si>
    <t xml:space="preserve"> KINDEX 국채선물10년인버스 /기타</t>
  </si>
  <si>
    <t xml:space="preserve"> KINDEX 국채선물3년인버스 /기타</t>
  </si>
  <si>
    <t xml:space="preserve"> ARIRANG 코스닥150선물인버스 /기타</t>
  </si>
  <si>
    <t xml:space="preserve"> TIGER 국채선물3년인버스 /기타</t>
  </si>
  <si>
    <t xml:space="preserve"> TIGER 국채선물10년인버스 /기타</t>
  </si>
  <si>
    <t xml:space="preserve"> HANARO 코스닥150선물레버리지 /기타</t>
  </si>
  <si>
    <t xml:space="preserve"> 티티씨디펜스 /기타</t>
  </si>
  <si>
    <t xml:space="preserve"> KOSEF 코스닥150 /기타</t>
  </si>
  <si>
    <t xml:space="preserve"> 한국미라클피플사 /기타</t>
  </si>
  <si>
    <t xml:space="preserve"> ARIRANG 미국단기우량회사채 /기타</t>
  </si>
  <si>
    <t xml:space="preserve"> ARIRANG KS모멘텀가중TR /기타</t>
  </si>
  <si>
    <t xml:space="preserve"> KODEX 코스피TR /기타</t>
  </si>
  <si>
    <t xml:space="preserve"> SMART KIS단기통안채 /기타</t>
  </si>
  <si>
    <t xml:space="preserve"> 대신밸런스제9호스팩 */기타</t>
  </si>
  <si>
    <t xml:space="preserve"> TIGER 글로벌클라우드컴퓨팅INDXX /기타</t>
  </si>
  <si>
    <t xml:space="preserve"> ARIRANG 신흥국MSCI인버스(합성 H) /기타</t>
  </si>
  <si>
    <t xml:space="preserve"> ARIRANG 탄소효율그린뉴딜 /기타</t>
  </si>
  <si>
    <t xml:space="preserve"> 신한 K200 USD 선물 바이셀 ETN /기타</t>
  </si>
  <si>
    <t xml:space="preserve"> 신한 인버스 달러인덱스 선물 ETN(H) /기타</t>
  </si>
  <si>
    <t xml:space="preserve"> 신한 코스피 콘도르 4/10% ETN /기타</t>
  </si>
  <si>
    <t xml:space="preserve"> 신한 코스피 콘도르 6/10% ETN /기타</t>
  </si>
  <si>
    <t xml:space="preserve"> 신한 코스피 콘도르 4/10% 콜 2204-01 ETN /기타</t>
  </si>
  <si>
    <t xml:space="preserve"> 신한 코스피 콘도르 6/10% 콜 2204-01 ETN /기타</t>
  </si>
  <si>
    <t xml:space="preserve"> 신한 코스피 월별 양매도 3% OTM ETN /기타</t>
  </si>
  <si>
    <t xml:space="preserve"> 신한 코스피 월별 양매도 5% OTM ETN /기타</t>
  </si>
  <si>
    <t xml:space="preserve"> 신한 코스피 월별 양매도 3% 콜 2206-1 ETN /기타</t>
  </si>
  <si>
    <t xml:space="preserve"> 미래에셋 전기전자 Core5 ETN /기타</t>
  </si>
  <si>
    <t xml:space="preserve"> 미래에셋 코스피 양매도 5% OTM ETN /기타</t>
  </si>
  <si>
    <t xml:space="preserve"> 삼성 화장품 테마주 ETN /기타</t>
  </si>
  <si>
    <t xml:space="preserve"> 삼성 KTOP30 ETN /기타</t>
  </si>
  <si>
    <t xml:space="preserve"> 삼성 Cushing 에너지인프라 MLP ETN /기타</t>
  </si>
  <si>
    <t xml:space="preserve"> 삼성 코스피 양매도 5% OTM ETN /기타</t>
  </si>
  <si>
    <t xml:space="preserve"> 삼성 코스피 풋매도 4% OTM ETN /기타</t>
  </si>
  <si>
    <t xml:space="preserve"> 삼성 HSCEI ETN(H) /기타</t>
  </si>
  <si>
    <t xml:space="preserve"> 삼성 레버리지 HSCEI ETN(H) /기타</t>
  </si>
  <si>
    <t xml:space="preserve"> QV iSelect 글로벌 EMP ETN(H) /기타</t>
  </si>
  <si>
    <t xml:space="preserve"> TRUE 코스피 커버드콜 ETN B /기타</t>
  </si>
  <si>
    <t xml:space="preserve"> TRUE 코스피 양매도 3% OTM ETN /기타</t>
  </si>
  <si>
    <t xml:space="preserve"> TRUE 코스피 양매도 ATM ETN /기타</t>
  </si>
  <si>
    <t xml:space="preserve"> TRUE 엔선물 ETN B /기타</t>
  </si>
  <si>
    <t xml:space="preserve"> TRUE 인버스 엔선물 ETN B /기타</t>
  </si>
  <si>
    <t xml:space="preserve"> TRUE 유로선물 ETN B /기타</t>
  </si>
  <si>
    <t xml:space="preserve"> TRUE 인버스 유로선물 ETN B /기타</t>
  </si>
  <si>
    <t xml:space="preserve"> TRUE 유로스탁스50 양매도 5% OTM ETN(H) /기타</t>
  </si>
  <si>
    <t xml:space="preserve"> TRUE S&amp;P500 양매도 4% OTM ETN(H) /기타</t>
  </si>
  <si>
    <t xml:space="preserve"> TRUE S&amp;P500 선물 ETN /기타</t>
  </si>
  <si>
    <t xml:space="preserve"> KB KRX ESG Eco ETN /기타</t>
  </si>
  <si>
    <t xml:space="preserve"> 미래에셋 글로벌 리츠 ETN(H) /기타</t>
  </si>
  <si>
    <t xml:space="preserve"> 미래에셋 미국 리츠 ETN(H) /기타</t>
  </si>
  <si>
    <t xml:space="preserve"> 미래에셋 중국 심천 100 ETN /기타</t>
  </si>
  <si>
    <t xml:space="preserve"> 하나 코스피 변동성추세 추종 양매도 ETN /기타</t>
  </si>
  <si>
    <t xml:space="preserve"> 하나 KRX300 ETN /기타</t>
  </si>
  <si>
    <t xml:space="preserve"> KINDEX 중장기국공채액티브 /기타</t>
  </si>
  <si>
    <t xml:space="preserve"> HANARO 단기통안채 /기타</t>
  </si>
  <si>
    <t xml:space="preserve"> KBSTAR KRX국채선물3년10년플래트너 /기타</t>
  </si>
  <si>
    <t xml:space="preserve"> KINDEX 국고채3년 /기타</t>
  </si>
  <si>
    <t xml:space="preserve"> KOSEF 국고채3년 /기타</t>
  </si>
  <si>
    <t xml:space="preserve"> KODEX 종합채권(AA-이상)액티브 /기타</t>
  </si>
  <si>
    <t xml:space="preserve"> KINDEX 코스피 /기타</t>
  </si>
  <si>
    <t xml:space="preserve"> KODEX 국고채3년 /기타</t>
  </si>
  <si>
    <t xml:space="preserve"> KBSTAR 중장기국공채액티브 /기타</t>
  </si>
  <si>
    <t xml:space="preserve"> KOSEF 국고채10년 /기타</t>
  </si>
  <si>
    <t xml:space="preserve"> KINDEX 필리핀MSCI(합성) /기타</t>
  </si>
  <si>
    <t xml:space="preserve"> KBSTAR KRX국채선물3년10년플래트너2X /기타</t>
  </si>
  <si>
    <t xml:space="preserve"> KINDEX 코스닥150 /기타</t>
  </si>
  <si>
    <t xml:space="preserve"> KBSTAR 글로벌데이터센터리츠나스닥(합성) /기타</t>
  </si>
  <si>
    <t xml:space="preserve"> TRUE 인버스 HSCEI ETN(H) B /기타</t>
  </si>
  <si>
    <t xml:space="preserve"> KINDEX 국고채10년 /기타</t>
  </si>
  <si>
    <t xml:space="preserve"> 신한 코스피 월별 양매도 5% 콜 2206-1 ETN /기타</t>
  </si>
  <si>
    <t xml:space="preserve"> QV 코스피 변동성 매칭형 양매도 ETN /기타</t>
  </si>
  <si>
    <t xml:space="preserve"> KODEX 코스닥 150 /기타</t>
  </si>
  <si>
    <t xml:space="preserve"> KODEX 장기종합채권(AA-이상)액티브KAP /기타</t>
  </si>
  <si>
    <t xml:space="preserve"> KODEX KRX300 /기타</t>
  </si>
  <si>
    <t xml:space="preserve"> TIGER 중장기국채 /기타</t>
  </si>
  <si>
    <t xml:space="preserve"> KINDEX KIS종합채권(AA-이상)액티브 /기타</t>
  </si>
  <si>
    <t xml:space="preserve"> 삼성 미국 대형 성장주 ETN(H) /기타</t>
  </si>
  <si>
    <t xml:space="preserve"> TRUE 인버스 2X HSCEI ETN(H) /기타</t>
  </si>
  <si>
    <t xml:space="preserve"> KB Wise 분할매매 ETN /기타</t>
  </si>
  <si>
    <t xml:space="preserve"> KODEX China H /기타</t>
  </si>
  <si>
    <t xml:space="preserve"> KINDEX 삼성그룹섹터가중 /기타</t>
  </si>
  <si>
    <t xml:space="preserve"> KBSTAR 중기우량회사채 /기타</t>
  </si>
  <si>
    <t xml:space="preserve"> KODEX 미국채10년선물 /기타</t>
  </si>
  <si>
    <t xml:space="preserve"> 삼성 코스피 풋매도 ETN /기타</t>
  </si>
  <si>
    <t xml:space="preserve"> 맵스리얼티1 /기타</t>
  </si>
  <si>
    <t xml:space="preserve"> KODEX 삼성그룹 /기타</t>
  </si>
  <si>
    <t xml:space="preserve"> TIGER 금은선물(H) /기타</t>
  </si>
  <si>
    <t xml:space="preserve"> KODEX 국채선물10년 /기타</t>
  </si>
  <si>
    <t xml:space="preserve"> KBSTAR 채권혼합 /기타</t>
  </si>
  <si>
    <t xml:space="preserve"> TIGER 일본엔선물 /기타</t>
  </si>
  <si>
    <t xml:space="preserve"> KBSTAR 코스피ex200 /기타</t>
  </si>
  <si>
    <t xml:space="preserve"> TIGER 코스닥150선물인버스 /기타</t>
  </si>
  <si>
    <t xml:space="preserve"> KINDEX 미국IT인터넷S&amp;P(합성 H) /기타</t>
  </si>
  <si>
    <t xml:space="preserve"> KBSTAR 국채선물10년 /기타</t>
  </si>
  <si>
    <t xml:space="preserve"> 블루탑 /기타</t>
  </si>
  <si>
    <t xml:space="preserve"> KOSEF 미국달러선물인버스2X /기타</t>
  </si>
  <si>
    <t xml:space="preserve"> KODEX 배당성장채권혼합 /기타</t>
  </si>
  <si>
    <t xml:space="preserve"> KBSTAR V&amp;S셀렉트밸류채권혼합 /기타</t>
  </si>
  <si>
    <t xml:space="preserve"> KBSTAR V&amp;S셀렉트밸류 /기타</t>
  </si>
  <si>
    <t xml:space="preserve"> KINDEX 싱가포르리츠 /기타</t>
  </si>
  <si>
    <t xml:space="preserve"> ARIRANG 국채선물10년 /기타</t>
  </si>
  <si>
    <t xml:space="preserve"> KBSTAR 모멘텀로우볼 /기타</t>
  </si>
  <si>
    <t xml:space="preserve"> KODEX MSCI모멘텀 /기타</t>
  </si>
  <si>
    <t xml:space="preserve"> KBSTAR ESG사회책임투자 /기타</t>
  </si>
  <si>
    <t xml:space="preserve"> HANARO KAP초장기국고채 /기타</t>
  </si>
  <si>
    <t xml:space="preserve"> 폭스소프트 /기타</t>
  </si>
  <si>
    <t xml:space="preserve"> KBSTAR 중국본토대형주CSI100 /기타</t>
  </si>
  <si>
    <t xml:space="preserve"> KODEX 삼성그룹밸류 /기타</t>
  </si>
  <si>
    <t xml:space="preserve"> 삼성 미국 대형 성장주 ETN /기타</t>
  </si>
  <si>
    <t xml:space="preserve"> 수프로 /기타</t>
  </si>
  <si>
    <t xml:space="preserve"> KODEX KTOP30 /기타</t>
  </si>
  <si>
    <t xml:space="preserve"> KODEX 코스피대형주 /기타</t>
  </si>
  <si>
    <t xml:space="preserve"> KODEX 코스피100 /기타</t>
  </si>
  <si>
    <t xml:space="preserve"> KOSEF 코스닥150선물인버스 /기타</t>
  </si>
  <si>
    <t xml:space="preserve"> KBSTAR 내수주플러스 /기타</t>
  </si>
  <si>
    <t xml:space="preserve"> KOSEF 미국달러선물인버스 /기타</t>
  </si>
  <si>
    <t xml:space="preserve"> 무진메디 /기타</t>
  </si>
  <si>
    <t xml:space="preserve"> TIGER 차이나바이오테크SOLACTIVE /기타</t>
  </si>
  <si>
    <t xml:space="preserve"> ARIRANG KS로우사이즈가중TR /기타</t>
  </si>
  <si>
    <t xml:space="preserve"> KODEX 탄소효율그린뉴딜 /기타</t>
  </si>
  <si>
    <t xml:space="preserve"> 단디바이오 /기타</t>
  </si>
  <si>
    <t xml:space="preserve"> TREX 200 /기타</t>
  </si>
  <si>
    <t xml:space="preserve"> ARIRANG 스마트베타Quality채권혼합 /기타</t>
  </si>
  <si>
    <t xml:space="preserve"> TIGER 일본TOPIX헬스케어(합성) /기타</t>
  </si>
  <si>
    <t xml:space="preserve"> KODEX 코스닥150선물인버스 /기타</t>
  </si>
  <si>
    <t xml:space="preserve"> KODEX 미국채울트라30년선물(H) /기타</t>
  </si>
  <si>
    <t xml:space="preserve"> KODEX TRF3070 /기타</t>
  </si>
  <si>
    <t xml:space="preserve"> TIGER 유로스탁스배당30 /기타</t>
  </si>
  <si>
    <t xml:space="preserve"> KBSTAR 미국장기국채선물(H) /기타</t>
  </si>
  <si>
    <t xml:space="preserve"> 이도바이오 /기타</t>
  </si>
  <si>
    <t xml:space="preserve"> TIGER 단기선진하이일드(합성 H) /기타</t>
  </si>
  <si>
    <t xml:space="preserve"> HANARO 200TR /기타</t>
  </si>
  <si>
    <t xml:space="preserve"> 프로테옴텍 /기타</t>
  </si>
  <si>
    <t xml:space="preserve"> HANARO 탄소효율그린뉴딜 /기타</t>
  </si>
  <si>
    <t xml:space="preserve"> 미래에셋 인버스 에너지화학 Core5 ETN /기타</t>
  </si>
  <si>
    <t xml:space="preserve"> 루켄테크놀러지스 /기타</t>
  </si>
  <si>
    <t xml:space="preserve"> KODEX 미국달러선물인버스2X /기타</t>
  </si>
  <si>
    <t xml:space="preserve"> ARIRANG S&amp;P글로벌인프라 /기타</t>
  </si>
  <si>
    <t xml:space="preserve"> KBSTAR 대형고배당10TR /기타</t>
  </si>
  <si>
    <t xml:space="preserve"> KINDEX 스마트퀄리티 /기타</t>
  </si>
  <si>
    <t xml:space="preserve"> KBSTAR 200 /기타</t>
  </si>
  <si>
    <t xml:space="preserve"> KOSEF 국고채10년레버리지 /기타</t>
  </si>
  <si>
    <t xml:space="preserve"> TIGER 200커버드콜ATM /기타</t>
  </si>
  <si>
    <t xml:space="preserve"> TIGER 중국소비테마 /기타</t>
  </si>
  <si>
    <t xml:space="preserve"> 뿌리깊은나무들 /기타</t>
  </si>
  <si>
    <t xml:space="preserve"> KODEX MSCI EM선물(H) /기타</t>
  </si>
  <si>
    <t xml:space="preserve"> TIGER 200커버드콜5%OTM /기타</t>
  </si>
  <si>
    <t xml:space="preserve"> KBSTAR KRX300미국달러선물혼합 /기타</t>
  </si>
  <si>
    <t xml:space="preserve"> KOSEF 200 /기타</t>
  </si>
  <si>
    <t xml:space="preserve"> 애드바이오텍 /기타</t>
  </si>
  <si>
    <t xml:space="preserve"> ARIRANG 코스피 /기타</t>
  </si>
  <si>
    <t xml:space="preserve"> 신한 인버스 2X 금 선물 ETN /기타</t>
  </si>
  <si>
    <t xml:space="preserve"> KODEX 200 /기타</t>
  </si>
  <si>
    <t xml:space="preserve"> TIGER 200 /기타</t>
  </si>
  <si>
    <t xml:space="preserve"> KINDEX 200 /기타</t>
  </si>
  <si>
    <t xml:space="preserve"> KINDEX 레버리지 /기타</t>
  </si>
  <si>
    <t xml:space="preserve"> KODEX 200TR /기타</t>
  </si>
  <si>
    <t xml:space="preserve"> KODEX MSCI퀄리티 /기타</t>
  </si>
  <si>
    <t xml:space="preserve"> KOSEF 200TR /기타</t>
  </si>
  <si>
    <t xml:space="preserve"> KINDEX 200TR /기타</t>
  </si>
  <si>
    <t xml:space="preserve"> KODEX 혁신기술테마액티브 /기타</t>
  </si>
  <si>
    <t xml:space="preserve"> ARIRANG 코스피50 /기타</t>
  </si>
  <si>
    <t xml:space="preserve"> KODEX 퀄리티Plus /기타</t>
  </si>
  <si>
    <t xml:space="preserve"> KODEX 미국달러선물인버스 /기타</t>
  </si>
  <si>
    <t xml:space="preserve"> KODEX 200미국채혼합 /기타</t>
  </si>
  <si>
    <t xml:space="preserve"> HANARO 200 /기타</t>
  </si>
  <si>
    <t xml:space="preserve"> 유엑스엔 /기타</t>
  </si>
  <si>
    <t xml:space="preserve"> KODEX 코스피 /기타</t>
  </si>
  <si>
    <t xml:space="preserve"> TIGER 경기방어채권혼합 /기타</t>
  </si>
  <si>
    <t xml:space="preserve"> TIGER MSCI KOREA ESG유니버설 /기타</t>
  </si>
  <si>
    <t xml:space="preserve"> TIGER 200TR /기타</t>
  </si>
  <si>
    <t xml:space="preserve"> ARIRANG KS퀄리티가중TR /기타</t>
  </si>
  <si>
    <t xml:space="preserve"> TIGER S&amp;P글로벌헬스케어(합성) /기타</t>
  </si>
  <si>
    <t xml:space="preserve"> KODEX 골드선물인버스(H) /기타</t>
  </si>
  <si>
    <t xml:space="preserve"> KBSTAR KRX300 /기타</t>
  </si>
  <si>
    <t xml:space="preserve"> KOSEF KRX100 /기타</t>
  </si>
  <si>
    <t xml:space="preserve"> ARIRANG 200 /기타</t>
  </si>
  <si>
    <t xml:space="preserve"> TIGER 코스피 /기타</t>
  </si>
  <si>
    <t xml:space="preserve"> KODEX 최소변동성 /기타</t>
  </si>
  <si>
    <t xml:space="preserve"> KBSTAR 200TR /기타</t>
  </si>
  <si>
    <t xml:space="preserve"> TIGER KRX게임K-뉴딜 /기타</t>
  </si>
  <si>
    <t xml:space="preserve"> 로보쓰리 /기타</t>
  </si>
  <si>
    <t xml:space="preserve"> ARIRANG 주도업종 /기타</t>
  </si>
  <si>
    <t xml:space="preserve"> FOCUS ESG리더스 /기타</t>
  </si>
  <si>
    <t xml:space="preserve"> TIGER MSCI Korea TR /기타</t>
  </si>
  <si>
    <t xml:space="preserve"> ARIRANG 코스피TR /기타</t>
  </si>
  <si>
    <t xml:space="preserve"> 삼성 China A50 선물 ETN(H) /기타</t>
  </si>
  <si>
    <t xml:space="preserve"> 엘에이티 /기타</t>
  </si>
  <si>
    <t xml:space="preserve"> 파워 200 /기타</t>
  </si>
  <si>
    <t xml:space="preserve"> KODEX 중국본토 A50 /기타</t>
  </si>
  <si>
    <t xml:space="preserve"> KBSTAR 주식혼합 /기타</t>
  </si>
  <si>
    <t xml:space="preserve"> TIGER 차이나CSI300인버스(합성) /기타</t>
  </si>
  <si>
    <t xml:space="preserve"> KBSTAR 헬스케어채권혼합 /기타</t>
  </si>
  <si>
    <t xml:space="preserve"> KODEX MSCI Korea TR /기타</t>
  </si>
  <si>
    <t xml:space="preserve"> ARIRANG 선진국MSCI(합성 H) /기타</t>
  </si>
  <si>
    <t xml:space="preserve"> KBSTAR 차이나HSCEI(H) /기타</t>
  </si>
  <si>
    <t xml:space="preserve"> KBSTAR 코스닥150선물인버스 /기타</t>
  </si>
  <si>
    <t xml:space="preserve"> SMART KRX300 /기타</t>
  </si>
  <si>
    <t xml:space="preserve"> ARIRANG KRX300 /기타</t>
  </si>
  <si>
    <t xml:space="preserve"> KODEX 한국대만IT프리미어 /기타</t>
  </si>
  <si>
    <t xml:space="preserve"> KBSTAR 코스피 /기타</t>
  </si>
  <si>
    <t xml:space="preserve"> KODEX 200롱코스닥150숏선물 /기타</t>
  </si>
  <si>
    <t xml:space="preserve"> KOSEF 코스피100 /기타</t>
  </si>
  <si>
    <t xml:space="preserve"> ARIRANG 미국나스닥기술주 /기타</t>
  </si>
  <si>
    <t xml:space="preserve"> KODEX 멀티에셋하이인컴(H) /기타</t>
  </si>
  <si>
    <t xml:space="preserve"> TIGER 배당성장 /기타</t>
  </si>
  <si>
    <t xml:space="preserve"> KBSTAR 글로벌4차산업IT(합성 H) /기타</t>
  </si>
  <si>
    <t xml:space="preserve"> ARIRANG 코스피중형주 /기타</t>
  </si>
  <si>
    <t xml:space="preserve"> KBSTAR KRX300레버리지 /기타</t>
  </si>
  <si>
    <t xml:space="preserve"> TIGER KRX바이오K-뉴딜 /기타</t>
  </si>
  <si>
    <t xml:space="preserve"> TIGER KTOP30 /기타</t>
  </si>
  <si>
    <t xml:space="preserve"> TIGER 부동산인프라고배당 /기타</t>
  </si>
  <si>
    <t xml:space="preserve"> TRUE 레버리지 HSCEI ETN(H) /기타</t>
  </si>
  <si>
    <t xml:space="preserve"> SMART 중국본토 중소형 CSI500(합성 H) /기타</t>
  </si>
  <si>
    <t xml:space="preserve"> TIGER 200동일가중 /기타</t>
  </si>
  <si>
    <t xml:space="preserve"> KBSTAR 우량업종 /기타</t>
  </si>
  <si>
    <t xml:space="preserve"> KINDEX 배당성장 /기타</t>
  </si>
  <si>
    <t xml:space="preserve"> KINDEX 스마트밸류 /기타</t>
  </si>
  <si>
    <t xml:space="preserve"> TIGER 코스피중형주 /기타</t>
  </si>
  <si>
    <t xml:space="preserve"> ARIRANG ESG우수기업 /기타</t>
  </si>
  <si>
    <t xml:space="preserve"> ARIRANG 200동일가중 /기타</t>
  </si>
  <si>
    <t xml:space="preserve"> KODEX 200ESG /기타</t>
  </si>
  <si>
    <t xml:space="preserve"> KBSTAR 5대그룹주 /기타</t>
  </si>
  <si>
    <t xml:space="preserve"> 신한 인버스 금 선물 ETN(H) /기타</t>
  </si>
  <si>
    <t xml:space="preserve"> KBSTAR 중소형고배당 /기타</t>
  </si>
  <si>
    <t xml:space="preserve"> KINDEX 스마트하이베타 /기타</t>
  </si>
  <si>
    <t xml:space="preserve"> KINDEX 삼성그룹동일가중 /기타</t>
  </si>
  <si>
    <t xml:space="preserve"> TIGER 화장품 /기타</t>
  </si>
  <si>
    <t xml:space="preserve"> SMART 200TR /기타</t>
  </si>
  <si>
    <t xml:space="preserve"> ARIRANG 미국장기우량회사채 /기타</t>
  </si>
  <si>
    <t xml:space="preserve"> TIGER LG그룹+펀더멘털 /기타</t>
  </si>
  <si>
    <t xml:space="preserve"> 청광건설 /기타</t>
  </si>
  <si>
    <t xml:space="preserve"> TIGER 200 헬스케어 /기타</t>
  </si>
  <si>
    <t xml:space="preserve"> KODEX 게임산업 /기타</t>
  </si>
  <si>
    <t xml:space="preserve"> 삼성 인버스 2X 금 선물 ETN(H) /기타</t>
  </si>
  <si>
    <t xml:space="preserve"> KB KRX300 ETN /기타</t>
  </si>
  <si>
    <t xml:space="preserve"> HANARO 고배당 /기타</t>
  </si>
  <si>
    <t xml:space="preserve"> 신한 FnGuide 5G 테마주 ETN /기타</t>
  </si>
  <si>
    <t xml:space="preserve"> KODEX 배당성장 /기타</t>
  </si>
  <si>
    <t xml:space="preserve"> TIGER KRX300 /기타</t>
  </si>
  <si>
    <t xml:space="preserve"> KINDEX 스마트로우볼 /기타</t>
  </si>
  <si>
    <t xml:space="preserve"> KBSTAR Fn수소경제테마 /기타</t>
  </si>
  <si>
    <t xml:space="preserve"> KODEX 200exTOP /기타</t>
  </si>
  <si>
    <t xml:space="preserve"> TIGER 우선주 /기타</t>
  </si>
  <si>
    <t xml:space="preserve"> KODEX Fn멀티팩터 /기타</t>
  </si>
  <si>
    <t xml:space="preserve"> KODEX MSCI Korea /기타</t>
  </si>
  <si>
    <t xml:space="preserve"> ARIRANG 고배당주채권혼합 /기타</t>
  </si>
  <si>
    <t xml:space="preserve"> KODEX TRF5050 /기타</t>
  </si>
  <si>
    <t xml:space="preserve"> 한국ANKOR유전 /기타</t>
  </si>
  <si>
    <t xml:space="preserve"> KOSEF 고배당 /기타</t>
  </si>
  <si>
    <t xml:space="preserve"> TIGER 미국MSCI리츠(합성 H) /기타</t>
  </si>
  <si>
    <t xml:space="preserve"> TIGER 코스피대형주 /기타</t>
  </si>
  <si>
    <t xml:space="preserve"> 신한 인버스 2X 미국달러 선물 ETN /기타</t>
  </si>
  <si>
    <t xml:space="preserve"> TIGER 일본니케이225 /기타</t>
  </si>
  <si>
    <t xml:space="preserve"> TIGER 일본TOPIX(합성 H) /기타</t>
  </si>
  <si>
    <t xml:space="preserve"> KINDEX 스마트모멘텀 /기타</t>
  </si>
  <si>
    <t xml:space="preserve"> KODEX 200동일가중 /기타</t>
  </si>
  <si>
    <t xml:space="preserve"> KODEX 경기소비재 /기타</t>
  </si>
  <si>
    <t xml:space="preserve"> KBSTAR 팔라듐선물(H) /기타</t>
  </si>
  <si>
    <t xml:space="preserve"> TIGER 레버리지 /기타</t>
  </si>
  <si>
    <t xml:space="preserve"> TIGER 미국달러선물인버스2X /기타</t>
  </si>
  <si>
    <t xml:space="preserve"> KBSTAR 200고배당커버드콜ATM /기타</t>
  </si>
  <si>
    <t xml:space="preserve"> KODEX Top5PlusTR /기타</t>
  </si>
  <si>
    <t xml:space="preserve"> ARIRANG 200선물레버리지 /기타</t>
  </si>
  <si>
    <t xml:space="preserve"> KBSTAR 헬스케어 /기타</t>
  </si>
  <si>
    <t xml:space="preserve"> KOSEF 200선물레버리지 /기타</t>
  </si>
  <si>
    <t xml:space="preserve"> TIGER 200선물레버리지 /기타</t>
  </si>
  <si>
    <t xml:space="preserve"> ARIRANG KS로우볼가중TR /기타</t>
  </si>
  <si>
    <t xml:space="preserve"> KODEX 기계장비 /기타</t>
  </si>
  <si>
    <t xml:space="preserve"> KODEX 레버리지 /기타</t>
  </si>
  <si>
    <t xml:space="preserve"> TIGER 경기방어 /기타</t>
  </si>
  <si>
    <t xml:space="preserve"> KODEX FnKorea50 /기타</t>
  </si>
  <si>
    <t xml:space="preserve"> KINDEX 미국다우존스리츠(합성 H) /기타</t>
  </si>
  <si>
    <t xml:space="preserve"> KBSTAR 200선물레버리지 /기타</t>
  </si>
  <si>
    <t xml:space="preserve"> KINDEX 멕시코MSCI(합성) /기타</t>
  </si>
  <si>
    <t xml:space="preserve"> HANARO 농업융복합산업 /기타</t>
  </si>
  <si>
    <t xml:space="preserve"> KBSTAR 고배당 /기타</t>
  </si>
  <si>
    <t xml:space="preserve"> TIGER 코스피고배당 /기타</t>
  </si>
  <si>
    <t xml:space="preserve"> 바이오시네틱스 /기타</t>
  </si>
  <si>
    <t xml:space="preserve"> KODEX MSCI KOREA ESG유니버설 /기타</t>
  </si>
  <si>
    <t xml:space="preserve"> HANARO 글로벌럭셔리S&amp;P(합성) /기타</t>
  </si>
  <si>
    <t xml:space="preserve"> 셀젠텍 /기타</t>
  </si>
  <si>
    <t xml:space="preserve"> 미래에셋 Q150 Core5 ETN /기타</t>
  </si>
  <si>
    <t xml:space="preserve"> TIGER 이머징마켓MSCI레버리지(합성 H) /기타</t>
  </si>
  <si>
    <t xml:space="preserve"> TIGER AI코리아그로스액티브 /기타</t>
  </si>
  <si>
    <t xml:space="preserve"> KODEX TRF7030 /기타</t>
  </si>
  <si>
    <t xml:space="preserve"> 유비온 /기타</t>
  </si>
  <si>
    <t xml:space="preserve"> 비플라이소프트 /기타</t>
  </si>
  <si>
    <t xml:space="preserve"> KTOP 코스피50 /기타</t>
  </si>
  <si>
    <t xml:space="preserve"> KOSEF 인도Nifty50(합성) /기타</t>
  </si>
  <si>
    <t xml:space="preserve"> KODEX KRX300레버리지 /기타</t>
  </si>
  <si>
    <t xml:space="preserve"> ARIRANG 중형주저변동50 /기타</t>
  </si>
  <si>
    <t xml:space="preserve"> TIGER 지주회사 /기타</t>
  </si>
  <si>
    <t xml:space="preserve"> KODEX 미국S&amp;P바이오(합성) /기타</t>
  </si>
  <si>
    <t xml:space="preserve"> KINDEX 러시아MSCI(합성) /기타</t>
  </si>
  <si>
    <t xml:space="preserve"> 신한 인버스 옥수수 선물 ETN(H) /기타</t>
  </si>
  <si>
    <t xml:space="preserve"> KOSEF 블루칩 /기타</t>
  </si>
  <si>
    <t xml:space="preserve"> TIGER 가격조정 /기타</t>
  </si>
  <si>
    <t xml:space="preserve"> KINDEX 미국WideMoat가치주 /기타</t>
  </si>
  <si>
    <t xml:space="preserve"> TIGER 헬스케어 /기타</t>
  </si>
  <si>
    <t xml:space="preserve"> KODEX 보험 /기타</t>
  </si>
  <si>
    <t xml:space="preserve"> 파워 코스피100 /기타</t>
  </si>
  <si>
    <t xml:space="preserve"> TREX 펀더멘탈 200 /기타</t>
  </si>
  <si>
    <t xml:space="preserve"> TIGER 코스닥150바이오테크 /기타</t>
  </si>
  <si>
    <t xml:space="preserve"> KBSTAR 미국고정배당우선증권ICE TR /기타</t>
  </si>
  <si>
    <t xml:space="preserve"> KBSTAR 수출주 /기타</t>
  </si>
  <si>
    <t xml:space="preserve"> TIGER 우량가치 /기타</t>
  </si>
  <si>
    <t xml:space="preserve"> ARIRANG 고배당저변동50 /기타</t>
  </si>
  <si>
    <t xml:space="preserve"> KODEX 글로벌4차산업로보틱스(합성) /기타</t>
  </si>
  <si>
    <t xml:space="preserve"> ARIRANG KRX300헬스케어 /기타</t>
  </si>
  <si>
    <t xml:space="preserve"> ARIRANG KS밸류가중TR /기타</t>
  </si>
  <si>
    <t xml:space="preserve"> KINDEX 밸류대형 /기타</t>
  </si>
  <si>
    <t xml:space="preserve"> KODEX 헬스케어 /기타</t>
  </si>
  <si>
    <t xml:space="preserve"> KODEX 3대농산물선물(H) /기타</t>
  </si>
  <si>
    <t xml:space="preserve"> ARIRANG 글로벌MSCI(합성 H) /기타</t>
  </si>
  <si>
    <t xml:space="preserve"> TIGER 200 생활소비재 /기타</t>
  </si>
  <si>
    <t xml:space="preserve"> 질경이 /기타</t>
  </si>
  <si>
    <t xml:space="preserve"> KODEX 바이오 /기타</t>
  </si>
  <si>
    <t xml:space="preserve"> TIGER 글로벌4차산업혁신기술(합성 H) /기타</t>
  </si>
  <si>
    <t xml:space="preserve"> KODEX 200가치저변동 /기타</t>
  </si>
  <si>
    <t xml:space="preserve"> KOSEF Fn중소형 /기타</t>
  </si>
  <si>
    <t xml:space="preserve"> KODEX 필수소비재 /기타</t>
  </si>
  <si>
    <t xml:space="preserve"> KINDEX 미국나스닥100 /기타</t>
  </si>
  <si>
    <t xml:space="preserve"> 다이노나 /기타</t>
  </si>
  <si>
    <t xml:space="preserve"> TIGER 미국나스닥바이오 /기타</t>
  </si>
  <si>
    <t xml:space="preserve"> KODEX 선진국MSCI World /기타</t>
  </si>
  <si>
    <t xml:space="preserve"> TIGER 미국나스닥100 /기타</t>
  </si>
  <si>
    <t xml:space="preserve"> KBSTAR 중국MSCI China선물(H) /기타</t>
  </si>
  <si>
    <t xml:space="preserve"> KODEX 고배당 /기타</t>
  </si>
  <si>
    <t xml:space="preserve"> TIGER 인도니프티50레버리지(합성) /기타</t>
  </si>
  <si>
    <t xml:space="preserve"> 바이오인프라생명과학 /기타</t>
  </si>
  <si>
    <t xml:space="preserve"> TRUE 나스닥 100 ETN /기타</t>
  </si>
  <si>
    <t xml:space="preserve"> KBSTAR 200생활소비재 /기타</t>
  </si>
  <si>
    <t xml:space="preserve"> KBSTAR 미국나스닥100 /기타</t>
  </si>
  <si>
    <t xml:space="preserve"> KODEX 미국나스닥100TR /기타</t>
  </si>
  <si>
    <t xml:space="preserve"> 마이티 코스피100 /기타</t>
  </si>
  <si>
    <t xml:space="preserve"> 큐엠씨 /기타</t>
  </si>
  <si>
    <t xml:space="preserve"> KODEX S&amp;P글로벌인프라(합성) /기타</t>
  </si>
  <si>
    <t xml:space="preserve"> TIGER 로우볼 /기타</t>
  </si>
  <si>
    <t xml:space="preserve"> 이엠티 /기타</t>
  </si>
  <si>
    <t xml:space="preserve"> HANARO 200선물레버리지 /기타</t>
  </si>
  <si>
    <t xml:space="preserve"> HANARO Fn전기&amp;수소차 /기타</t>
  </si>
  <si>
    <t xml:space="preserve"> 파워 고배당저변동성 /기타</t>
  </si>
  <si>
    <t xml:space="preserve"> KODEX 미국FANG플러스(H) /기타</t>
  </si>
  <si>
    <t xml:space="preserve"> KODEX 미국나스닥100선물(H) /기타</t>
  </si>
  <si>
    <t xml:space="preserve"> SMART 선진국MSCI World(합성 H) /기타</t>
  </si>
  <si>
    <t xml:space="preserve"> KODEX 배당가치 /기타</t>
  </si>
  <si>
    <t xml:space="preserve"> 선바이오 /기타</t>
  </si>
  <si>
    <t xml:space="preserve"> TIGER 라틴35 /기타</t>
  </si>
  <si>
    <t xml:space="preserve"> ARIRANG 고배당주 /기타</t>
  </si>
  <si>
    <t xml:space="preserve"> ARIRANG 미국다우존스고배당주(합성 H) /기타</t>
  </si>
  <si>
    <t xml:space="preserve"> QV 미국 IT TOP5 ETN(H) /기타</t>
  </si>
  <si>
    <t xml:space="preserve"> TIGER 미국테크TOP10 INDXX /기타</t>
  </si>
  <si>
    <t xml:space="preserve"> 베트남개발1 /기타</t>
  </si>
  <si>
    <t xml:space="preserve"> KINDEX 일본Nikkei225(H) /기타</t>
  </si>
  <si>
    <t xml:space="preserve"> 제노텍 /기타</t>
  </si>
  <si>
    <t xml:space="preserve"> KINDEX 일본TOPIX레버리지(H) /기타</t>
  </si>
  <si>
    <t xml:space="preserve"> TIGER 200 금융 /기타</t>
  </si>
  <si>
    <t xml:space="preserve"> TIGER 모멘텀 /기타</t>
  </si>
  <si>
    <t xml:space="preserve"> TIGER 미국S&amp;P500 /기타</t>
  </si>
  <si>
    <t xml:space="preserve"> KODEX 미국S&amp;P500TR /기타</t>
  </si>
  <si>
    <t xml:space="preserve"> KBSTAR 200경기소비재 /기타</t>
  </si>
  <si>
    <t xml:space="preserve"> KINDEX 미국S&amp;P500 /기타</t>
  </si>
  <si>
    <t xml:space="preserve"> ARIRANG 미국S&amp;P500(H) /기타</t>
  </si>
  <si>
    <t xml:space="preserve"> TIGER S&amp;P글로벌인프라(합성) /기타</t>
  </si>
  <si>
    <t xml:space="preserve"> KBSTAR 200금융 /기타</t>
  </si>
  <si>
    <t xml:space="preserve"> TIGER 농산물선물Enhanced(H) /기타</t>
  </si>
  <si>
    <t xml:space="preserve"> KODEX 밸류Plus /기타</t>
  </si>
  <si>
    <t xml:space="preserve"> KBSTAR 미국S&amp;P500 /기타</t>
  </si>
  <si>
    <t xml:space="preserve"> KBSTAR 모멘텀밸류 /기타</t>
  </si>
  <si>
    <t xml:space="preserve"> KOSEF 미국방어배당성장나스닥 /기타</t>
  </si>
  <si>
    <t xml:space="preserve"> 인바이츠바이오코아 /기타</t>
  </si>
  <si>
    <t xml:space="preserve"> KODEX 은행 /기타</t>
  </si>
  <si>
    <t xml:space="preserve"> TIGER 200 중공업 /기타</t>
  </si>
  <si>
    <t xml:space="preserve"> 신한 다우존스지수 선물 ETN(H) /기타</t>
  </si>
  <si>
    <t xml:space="preserve"> TRUE FTSE100 ETN /기타</t>
  </si>
  <si>
    <t xml:space="preserve"> TIGER 은행 /기타</t>
  </si>
  <si>
    <t xml:space="preserve"> KODEX 미국S&amp;P500선물(H) /기타</t>
  </si>
  <si>
    <t xml:space="preserve"> TIGER 미국S&amp;P500선물(H) /기타</t>
  </si>
  <si>
    <t xml:space="preserve"> KBSTAR 200중공업 /기타</t>
  </si>
  <si>
    <t xml:space="preserve"> 원텍 /기타</t>
  </si>
  <si>
    <t xml:space="preserve"> TIGER 미국다우존스30 /기타</t>
  </si>
  <si>
    <t xml:space="preserve"> TIGER 구리실물 /기타</t>
  </si>
  <si>
    <t xml:space="preserve"> 미래에셋 원자재 선물 ETN(H) /기타</t>
  </si>
  <si>
    <t xml:space="preserve"> TIGER 200 경기소비재 /기타</t>
  </si>
  <si>
    <t xml:space="preserve"> 삼성 미국 대형 가치주 ETN(H) /기타</t>
  </si>
  <si>
    <t xml:space="preserve"> 삼성 미국 대형 가치주 ETN /기타</t>
  </si>
  <si>
    <t xml:space="preserve"> 미래에셋 미국 항공우주 ETN(H) /기타</t>
  </si>
  <si>
    <t xml:space="preserve"> KC산업 /기타</t>
  </si>
  <si>
    <t xml:space="preserve"> TIGER 유로스탁스50(합성 H) /기타</t>
  </si>
  <si>
    <t xml:space="preserve"> KODEX 미국S&amp;P산업재(합성) /기타</t>
  </si>
  <si>
    <t xml:space="preserve"> KBSTAR 유로스탁스50(H) /기타</t>
  </si>
  <si>
    <t xml:space="preserve"> TIGER 의료기기 /기타</t>
  </si>
  <si>
    <t xml:space="preserve"> 삼성 인버스 HSCEI ETN(H) /기타</t>
  </si>
  <si>
    <t xml:space="preserve"> 듀켐바이오 /기타</t>
  </si>
  <si>
    <t xml:space="preserve"> 코셋 /기타</t>
  </si>
  <si>
    <t xml:space="preserve"> KODEX 미국S&amp;P고배당커버드콜(합성 H) /기타</t>
  </si>
  <si>
    <t xml:space="preserve"> 에스엠비나 /기타</t>
  </si>
  <si>
    <t xml:space="preserve"> 스템랩 /기타</t>
  </si>
  <si>
    <t xml:space="preserve"> 시큐센 /기타</t>
  </si>
  <si>
    <t xml:space="preserve"> KODEX 자동차 /기타</t>
  </si>
  <si>
    <t xml:space="preserve"> KODEX 증권 /기타</t>
  </si>
  <si>
    <t xml:space="preserve"> 원포유 /기타</t>
  </si>
  <si>
    <t xml:space="preserve"> KODEX 미국러셀2000(H) /기타</t>
  </si>
  <si>
    <t xml:space="preserve"> TIGER 증권 /기타</t>
  </si>
  <si>
    <t xml:space="preserve"> 틸론 /기타</t>
  </si>
  <si>
    <t xml:space="preserve"> 에스엘에스바이오 /기타</t>
  </si>
  <si>
    <t xml:space="preserve"> 신한 은 선물 ETN(H) /기타</t>
  </si>
  <si>
    <t xml:space="preserve"> 파워풀엑스 /기타</t>
  </si>
  <si>
    <t xml:space="preserve"> TRUE 레버리지 나스닥 100 ETN /기타</t>
  </si>
  <si>
    <t xml:space="preserve"> KODEX 은선물(H) /기타</t>
  </si>
  <si>
    <t xml:space="preserve"> 삼성 레버리지 나스닥 100 ETN(H) /기타</t>
  </si>
  <si>
    <t xml:space="preserve"> KB 레버리지 나스닥 100 ETN /기타</t>
  </si>
  <si>
    <t xml:space="preserve"> TIGER 현대차그룹+펀더멘털 /기타</t>
  </si>
  <si>
    <t xml:space="preserve"> 피노텍 /기타</t>
  </si>
  <si>
    <t xml:space="preserve"> 신한 레버리지 S&amp;P500 선물 ETN /기타</t>
  </si>
  <si>
    <t xml:space="preserve"> 테크엔 /기타</t>
  </si>
  <si>
    <t xml:space="preserve"> TIGER 유로스탁스레버리지(합성 H) /기타</t>
  </si>
  <si>
    <t xml:space="preserve"> TIGER 미국S&amp;P500레버리지(합성 H) /기타</t>
  </si>
  <si>
    <t xml:space="preserve"> 케어룸의료산업 /기타</t>
  </si>
  <si>
    <t xml:space="preserve"> 신한 콩 선물 ETN(H) /기타</t>
  </si>
  <si>
    <t xml:space="preserve"> KODEX 콩선물(H) /기타</t>
  </si>
  <si>
    <t xml:space="preserve"> KB 레버리지 S&amp;P 500 선물 ETN(H) /기타</t>
  </si>
  <si>
    <t xml:space="preserve"> 미래에셋 레버리지 S&amp;P500 ETN(H) /기타</t>
  </si>
  <si>
    <t xml:space="preserve"> KBSTAR 미국S&amp;P원유생산기업(합성 H) /기타</t>
  </si>
  <si>
    <t xml:space="preserve"> 삼성 Alerian 에너지인프라 MLP ETN /기타</t>
  </si>
  <si>
    <t xml:space="preserve"> QV 레버리지 S&amp;P500 ETN /기타</t>
  </si>
  <si>
    <t xml:space="preserve"> TRUE 레버리지 S&amp;P500 선물 ETN(H) /기타</t>
  </si>
  <si>
    <t xml:space="preserve"> TRUE 플래티넘 선물 ETN /기타</t>
  </si>
  <si>
    <t xml:space="preserve"> 신한 구리 선물 ETN(H) /기타</t>
  </si>
  <si>
    <t xml:space="preserve"> 대신 알루미늄 선물 ETN(H) /기타</t>
  </si>
  <si>
    <t xml:space="preserve"> 대신 밀 선물 ETN(H) /기타</t>
  </si>
  <si>
    <t xml:space="preserve"> KODEX 구리선물(H) /기타</t>
  </si>
  <si>
    <t xml:space="preserve"> TIGER 글로벌자원생산기업(합성 H) /기타</t>
  </si>
  <si>
    <t xml:space="preserve"> 대신 아연선물 ETN(H) /기타</t>
  </si>
  <si>
    <t xml:space="preserve"> 신한 레버리지 다우존스지수 선물 ETN(H) /기타</t>
  </si>
  <si>
    <t xml:space="preserve"> 신한 레버리지 Russell 2000 ETN /기타</t>
  </si>
  <si>
    <t xml:space="preserve"> TRUE 레버리지 유로스탁스50 ETN(H) B /기타</t>
  </si>
  <si>
    <t xml:space="preserve"> TIGER 원유선물Enhanced(H) /기타</t>
  </si>
  <si>
    <t xml:space="preserve"> 신한 브렌트원유 선물 ETN(H) /기타</t>
  </si>
  <si>
    <t xml:space="preserve"> 엘리비젼 /기타</t>
  </si>
  <si>
    <t xml:space="preserve"> KBSTAR 200철강소재 /기타</t>
  </si>
  <si>
    <t xml:space="preserve"> 미래에셋 원유선물혼합 ETN(H) /기타</t>
  </si>
  <si>
    <t xml:space="preserve"> 메디쎄이 /기타</t>
  </si>
  <si>
    <t xml:space="preserve"> KODEX WTI원유선물(H) /기타</t>
  </si>
  <si>
    <t xml:space="preserve"> 판도라티비 /기타</t>
  </si>
  <si>
    <t xml:space="preserve"> TIGER 금속선물(H) /기타</t>
  </si>
  <si>
    <t xml:space="preserve"> KODEX 철강 /기타</t>
  </si>
  <si>
    <t xml:space="preserve"> 신한 WTI원유 선물 ETN(H) /기타</t>
  </si>
  <si>
    <t xml:space="preserve"> 에스앤디 /기타</t>
  </si>
  <si>
    <t xml:space="preserve"> 대신 WTI원유 선물 ETN(H) /기타</t>
  </si>
  <si>
    <t xml:space="preserve"> KODEX 미국S&amp;P에너지(합성) /기타</t>
  </si>
  <si>
    <t xml:space="preserve"> 신한 천연가스 선물 ETN(H) /기타</t>
  </si>
  <si>
    <t xml:space="preserve"> TIGER 200 철강소재 /기타</t>
  </si>
  <si>
    <t xml:space="preserve"> 메디젠휴먼케어 /기타</t>
  </si>
  <si>
    <t xml:space="preserve"> 다원넥스뷰 /기타</t>
  </si>
  <si>
    <t xml:space="preserve"> 대신 니켈선물 ETN(H) /기타</t>
  </si>
  <si>
    <t xml:space="preserve"> 유니포인트 /기타</t>
  </si>
  <si>
    <t xml:space="preserve"> 라온테크 /기타</t>
  </si>
  <si>
    <t xml:space="preserve"> 메디안디노스틱 /기타</t>
  </si>
  <si>
    <t xml:space="preserve"> 신한 레버리지 은 선물 ETN(H) /기타</t>
  </si>
  <si>
    <t xml:space="preserve"> 삼성 레버리지 은 선물 ETN(H) /기타</t>
  </si>
  <si>
    <t xml:space="preserve"> 대신 철광석 선물 ETN(H) /기타</t>
  </si>
  <si>
    <t xml:space="preserve"> 루트락 /기타</t>
  </si>
  <si>
    <t xml:space="preserve"> 대신 2X 아연선물 ETN(H) /기타</t>
  </si>
  <si>
    <t xml:space="preserve"> 대동고려삼 /기타</t>
  </si>
  <si>
    <t xml:space="preserve"> 신한 레버리지 구리 선물 ETN /기타</t>
  </si>
  <si>
    <t xml:space="preserve"> 삼성 레버리지 구리 선물 ETN(H) /기타</t>
  </si>
  <si>
    <t xml:space="preserve"> 신한 레버리지 WTI원유 선물 ETN(H) /기타</t>
  </si>
  <si>
    <t xml:space="preserve"> 삼성 레버리지 WTI원유 선물 ETN /기타</t>
  </si>
  <si>
    <t xml:space="preserve"> 미래에셋 레버리지 원유선물혼합 ETN(H) /기타</t>
  </si>
  <si>
    <t xml:space="preserve"> 대신 2X 니켈선물 ETN(H) /기타</t>
  </si>
  <si>
    <t xml:space="preserve"> QV 레버리지 WTI원유 선물 ETN(H) /기타</t>
  </si>
  <si>
    <t xml:space="preserve"> 삼성 레버리지 천연가스 선물 ETN B /기타</t>
  </si>
  <si>
    <t xml:space="preserve"> 신한 레버리지 천연가스 선물 ETN /기타</t>
  </si>
  <si>
    <t xml:space="preserve"> TRUE 레버리지 천연가스 선물 ETN(H) /기타</t>
  </si>
  <si>
    <t xml:space="preserve"> 한중엔시에스 /기타</t>
  </si>
  <si>
    <t xml:space="preserve"> 휴벡셀 /기타</t>
  </si>
  <si>
    <t xml:space="preserve"> 럭스피아 /기타</t>
  </si>
  <si>
    <t xml:space="preserve"> 씨알푸드 /기타</t>
  </si>
  <si>
    <t xml:space="preserve"> 데이드림엔터 /기타</t>
  </si>
  <si>
    <t xml:space="preserve"> 동아지질 /건설</t>
  </si>
  <si>
    <t xml:space="preserve"> 동원개발 */건설</t>
  </si>
  <si>
    <t xml:space="preserve"> 태영건설 /건설</t>
  </si>
  <si>
    <t xml:space="preserve"> 금호건설우 /건설</t>
  </si>
  <si>
    <t xml:space="preserve"> 태영건설우 /건설</t>
  </si>
  <si>
    <t xml:space="preserve"> 에쓰씨엔지니어링 /건설</t>
  </si>
  <si>
    <t xml:space="preserve"> 남광토건 /건설</t>
  </si>
  <si>
    <t xml:space="preserve"> 코오롱글로벌우 /건설</t>
  </si>
  <si>
    <t xml:space="preserve"> 한미약품 /제약</t>
  </si>
  <si>
    <t xml:space="preserve"> 티움바이오 */제약</t>
  </si>
  <si>
    <t xml:space="preserve"> 씨케이에이치 */제약</t>
  </si>
  <si>
    <t xml:space="preserve"> 삼아제약 */제약</t>
  </si>
  <si>
    <t xml:space="preserve"> 유한양행우 /제약</t>
  </si>
  <si>
    <t xml:space="preserve"> 신일제약 */제약</t>
  </si>
  <si>
    <t xml:space="preserve"> 삼성바이오로직스 /제약</t>
  </si>
  <si>
    <t xml:space="preserve"> 에이프로젠제약 /제약</t>
  </si>
  <si>
    <t xml:space="preserve"> 고려제약 */제약</t>
  </si>
  <si>
    <t xml:space="preserve"> 대봉엘에스 */제약</t>
  </si>
  <si>
    <t xml:space="preserve"> 경동제약 */제약</t>
  </si>
  <si>
    <t xml:space="preserve"> 팜스빌 */제약</t>
  </si>
  <si>
    <t xml:space="preserve"> 대성미생물 */제약</t>
  </si>
  <si>
    <t xml:space="preserve"> 더블유에스아이 */제약</t>
  </si>
  <si>
    <t xml:space="preserve"> 비씨월드제약 */제약</t>
  </si>
  <si>
    <t xml:space="preserve"> 경남제약 */제약</t>
  </si>
  <si>
    <t xml:space="preserve"> 대원제약 /제약</t>
  </si>
  <si>
    <t xml:space="preserve"> 제일바이오 */제약</t>
  </si>
  <si>
    <t xml:space="preserve"> 셀트리온 /제약</t>
  </si>
  <si>
    <t xml:space="preserve"> 한미사이언스 /제약</t>
  </si>
  <si>
    <t xml:space="preserve"> 진바이오텍 */제약</t>
  </si>
  <si>
    <t xml:space="preserve"> 국제약품 /제약</t>
  </si>
  <si>
    <t xml:space="preserve"> 동화약품 /제약</t>
  </si>
  <si>
    <t xml:space="preserve"> 코오롱생명과학 */제약</t>
  </si>
  <si>
    <t xml:space="preserve"> 종근당바이오 /제약</t>
  </si>
  <si>
    <t xml:space="preserve"> 드림씨아이에스 */제약</t>
  </si>
  <si>
    <t xml:space="preserve"> 알리코제약 */제약</t>
  </si>
  <si>
    <t xml:space="preserve"> 안트로젠 */제약</t>
  </si>
  <si>
    <t xml:space="preserve"> 동성제약 /제약</t>
  </si>
  <si>
    <t xml:space="preserve"> 녹십자 /제약</t>
  </si>
  <si>
    <t xml:space="preserve"> 아미노로직스 */제약</t>
  </si>
  <si>
    <t xml:space="preserve"> 종근당홀딩스 /제약</t>
  </si>
  <si>
    <t xml:space="preserve"> 코스맥스비티아이 /제약</t>
  </si>
  <si>
    <t xml:space="preserve"> 유나이티드제약 /제약</t>
  </si>
  <si>
    <t xml:space="preserve"> 압타바이오 */제약</t>
  </si>
  <si>
    <t xml:space="preserve"> 유유제약 /제약</t>
  </si>
  <si>
    <t xml:space="preserve"> 에이치엘비생명과학 */제약</t>
  </si>
  <si>
    <t xml:space="preserve"> 유한양행 /제약</t>
  </si>
  <si>
    <t xml:space="preserve"> JW중외제약 /제약</t>
  </si>
  <si>
    <t xml:space="preserve"> 경보제약 /제약</t>
  </si>
  <si>
    <t xml:space="preserve"> 대화제약 */제약</t>
  </si>
  <si>
    <t xml:space="preserve"> 에스텍파마 */제약</t>
  </si>
  <si>
    <t xml:space="preserve"> 동국제약 */제약</t>
  </si>
  <si>
    <t xml:space="preserve"> 녹십자웰빙 */제약</t>
  </si>
  <si>
    <t xml:space="preserve"> 에스씨엠생명과학 */제약</t>
  </si>
  <si>
    <t xml:space="preserve"> 이수앱지스 */제약</t>
  </si>
  <si>
    <t xml:space="preserve"> 종근당 /제약</t>
  </si>
  <si>
    <t xml:space="preserve"> 부광약품 /제약</t>
  </si>
  <si>
    <t xml:space="preserve"> 지트리비앤티 */제약</t>
  </si>
  <si>
    <t xml:space="preserve"> 코스맥스엔비티 */제약</t>
  </si>
  <si>
    <t xml:space="preserve"> 서울제약 */제약</t>
  </si>
  <si>
    <t xml:space="preserve"> 휴온스글로벌 */제약</t>
  </si>
  <si>
    <t xml:space="preserve"> 일양약품 /제약</t>
  </si>
  <si>
    <t xml:space="preserve"> 바이넥스 */제약</t>
  </si>
  <si>
    <t xml:space="preserve"> 일성신약 /제약</t>
  </si>
  <si>
    <t xml:space="preserve"> 녹십자홀딩스2우 /제약</t>
  </si>
  <si>
    <t xml:space="preserve"> 브릿지바이오테라퓨틱스 */제약</t>
  </si>
  <si>
    <t xml:space="preserve"> 녹십자홀딩스 /제약</t>
  </si>
  <si>
    <t xml:space="preserve"> 대한약품 */제약</t>
  </si>
  <si>
    <t xml:space="preserve"> 프레스티지바이오파마 /제약</t>
  </si>
  <si>
    <t xml:space="preserve"> 지놈앤컴퍼니 */제약</t>
  </si>
  <si>
    <t xml:space="preserve"> 뉴트리 */제약</t>
  </si>
  <si>
    <t xml:space="preserve"> 삼천당제약 */제약</t>
  </si>
  <si>
    <t xml:space="preserve"> 프레스티지바이오로직스 */제약</t>
  </si>
  <si>
    <t xml:space="preserve"> 우진비앤지 */제약</t>
  </si>
  <si>
    <t xml:space="preserve"> 화일약품 */제약</t>
  </si>
  <si>
    <t xml:space="preserve"> 일양약품우 /제약</t>
  </si>
  <si>
    <t xml:space="preserve"> 유유제약2우B /제약</t>
  </si>
  <si>
    <t xml:space="preserve"> 신풍제약우 /제약</t>
  </si>
  <si>
    <t xml:space="preserve"> 팜젠사이언스 /제약</t>
  </si>
  <si>
    <t xml:space="preserve"> 에스티팜 */제약</t>
  </si>
  <si>
    <t xml:space="preserve"> 메드팩토 */제약</t>
  </si>
  <si>
    <t xml:space="preserve"> 삼성제약 /제약</t>
  </si>
  <si>
    <t xml:space="preserve"> 신풍제약 /제약</t>
  </si>
  <si>
    <t xml:space="preserve"> 네오이뮨텍(Reg.S) */제약</t>
  </si>
  <si>
    <t xml:space="preserve"> 에이프로젠 H&amp;G */제약</t>
  </si>
  <si>
    <t xml:space="preserve"> 유유제약1우 /제약</t>
  </si>
  <si>
    <t xml:space="preserve"> JW중외제약우 /제약</t>
  </si>
  <si>
    <t xml:space="preserve"> JW중외제약2우B /제약</t>
  </si>
  <si>
    <t xml:space="preserve"> 넥센타이어1우B /자동차부품</t>
  </si>
  <si>
    <t xml:space="preserve"> DRB동일 /자동차부품</t>
  </si>
  <si>
    <t xml:space="preserve"> 유니온머티리얼 /자동차부품</t>
  </si>
  <si>
    <t xml:space="preserve"> 삼기 */자동차부품</t>
  </si>
  <si>
    <t xml:space="preserve"> SG글로벌 /자동차부품</t>
  </si>
  <si>
    <t xml:space="preserve"> 모토닉 /자동차부품</t>
  </si>
  <si>
    <t xml:space="preserve"> 지코 /자동차부품</t>
  </si>
  <si>
    <t xml:space="preserve"> 계양전기 /자동차부품</t>
  </si>
  <si>
    <t xml:space="preserve"> 현대모비스 /자동차부품</t>
  </si>
  <si>
    <t xml:space="preserve"> 지엠비코리아 /자동차부품</t>
  </si>
  <si>
    <t xml:space="preserve"> 세원정공 /자동차부품</t>
  </si>
  <si>
    <t xml:space="preserve"> 세원물산 */자동차부품</t>
  </si>
  <si>
    <t xml:space="preserve"> 럭슬 */자동차부품</t>
  </si>
  <si>
    <t xml:space="preserve"> 유라테크 */자동차부품</t>
  </si>
  <si>
    <t xml:space="preserve"> 에이팸 */자동차부품</t>
  </si>
  <si>
    <t xml:space="preserve"> 금호타이어 /자동차부품</t>
  </si>
  <si>
    <t xml:space="preserve"> OQP */자동차부품</t>
  </si>
  <si>
    <t xml:space="preserve"> 에스제이케이 */자동차부품</t>
  </si>
  <si>
    <t xml:space="preserve"> 이노와이즈 */자동차부품</t>
  </si>
  <si>
    <t xml:space="preserve"> 서연이화 /자동차부품</t>
  </si>
  <si>
    <t xml:space="preserve"> 에스앤씨엔진그룹 */자동차부품</t>
  </si>
  <si>
    <t xml:space="preserve"> 뉴프라이드 */자동차부품</t>
  </si>
  <si>
    <t xml:space="preserve"> 케이비아이동국실업 /자동차부품</t>
  </si>
  <si>
    <t xml:space="preserve"> 덕양산업 /자동차부품</t>
  </si>
  <si>
    <t xml:space="preserve"> 경창산업 */자동차부품</t>
  </si>
  <si>
    <t xml:space="preserve"> 명신산업 /자동차부품</t>
  </si>
  <si>
    <t xml:space="preserve"> 에코캡 */자동차부품</t>
  </si>
  <si>
    <t xml:space="preserve"> 한국프랜지 /자동차부품</t>
  </si>
  <si>
    <t xml:space="preserve"> 로스웰 */자동차부품</t>
  </si>
  <si>
    <t xml:space="preserve"> 현대공업 */자동차부품</t>
  </si>
  <si>
    <t xml:space="preserve"> HDC현대EP /자동차부품</t>
  </si>
  <si>
    <t xml:space="preserve"> 아이에이 */자동차부품</t>
  </si>
  <si>
    <t xml:space="preserve"> 삼원강재 /자동차부품</t>
  </si>
  <si>
    <t xml:space="preserve"> 동양피스톤 /자동차부품</t>
  </si>
  <si>
    <t xml:space="preserve"> 세원 */자동차부품</t>
  </si>
  <si>
    <t xml:space="preserve"> 한국단자 /자동차부품</t>
  </si>
  <si>
    <t xml:space="preserve"> 체시스 /자동차부품</t>
  </si>
  <si>
    <t xml:space="preserve"> 세방전지 /자동차부품</t>
  </si>
  <si>
    <t xml:space="preserve"> 우리산업 */자동차부품</t>
  </si>
  <si>
    <t xml:space="preserve"> 한국큐빅 */자동차부품</t>
  </si>
  <si>
    <t xml:space="preserve"> 아진산업 */자동차부품</t>
  </si>
  <si>
    <t xml:space="preserve"> 피에이치에이 */자동차부품</t>
  </si>
  <si>
    <t xml:space="preserve"> 한온시스템 /자동차부품</t>
  </si>
  <si>
    <t xml:space="preserve"> 서진오토모티브 */자동차부품</t>
  </si>
  <si>
    <t xml:space="preserve"> 세동 */자동차부품</t>
  </si>
  <si>
    <t xml:space="preserve"> 한국타이어앤테크놀로지 /자동차부품</t>
  </si>
  <si>
    <t xml:space="preserve"> 티에이치엔 /자동차부품</t>
  </si>
  <si>
    <t xml:space="preserve"> 세화아이엠씨 /자동차부품</t>
  </si>
  <si>
    <t xml:space="preserve"> 일정실업 /자동차부품</t>
  </si>
  <si>
    <t xml:space="preserve"> 골든센츄리 */자동차부품</t>
  </si>
  <si>
    <t xml:space="preserve"> 평화산업 /자동차부품</t>
  </si>
  <si>
    <t xml:space="preserve"> 우수AMS */자동차부품</t>
  </si>
  <si>
    <t xml:space="preserve"> 풍강 */자동차부품</t>
  </si>
  <si>
    <t xml:space="preserve"> SNT모티브 /자동차부품</t>
  </si>
  <si>
    <t xml:space="preserve"> 유니테크노 */자동차부품</t>
  </si>
  <si>
    <t xml:space="preserve"> 넥센타이어 /자동차부품</t>
  </si>
  <si>
    <t xml:space="preserve"> 대유플러스 /자동차부품</t>
  </si>
  <si>
    <t xml:space="preserve"> 부산주공 /자동차부품</t>
  </si>
  <si>
    <t xml:space="preserve"> 금호에이치티 /자동차부품</t>
  </si>
  <si>
    <t xml:space="preserve"> 오스템 */자동차부품</t>
  </si>
  <si>
    <t xml:space="preserve"> 동원금속 /자동차부품</t>
  </si>
  <si>
    <t xml:space="preserve"> SNT홀딩스 /자동차부품</t>
  </si>
  <si>
    <t xml:space="preserve"> 대성파인텍 */자동차부품</t>
  </si>
  <si>
    <t xml:space="preserve"> 넥센우 /자동차부품</t>
  </si>
  <si>
    <t xml:space="preserve"> 동아화성 */자동차부품</t>
  </si>
  <si>
    <t xml:space="preserve"> 영신금속 */자동차부품</t>
  </si>
  <si>
    <t xml:space="preserve"> 대유에이텍 /자동차부품</t>
  </si>
  <si>
    <t xml:space="preserve"> 코다코 */자동차부품</t>
  </si>
  <si>
    <t xml:space="preserve"> 티피씨글로벌 */자동차부품</t>
  </si>
  <si>
    <t xml:space="preserve"> 디아이씨 /자동차부품</t>
  </si>
  <si>
    <t xml:space="preserve"> 엠에스오토텍 */자동차부품</t>
  </si>
  <si>
    <t xml:space="preserve"> 에코플라스틱 */자동차부품</t>
  </si>
  <si>
    <t xml:space="preserve"> 엔브이에이치코리아 */자동차부품</t>
  </si>
  <si>
    <t xml:space="preserve"> 현대위아 /자동차부품</t>
  </si>
  <si>
    <t xml:space="preserve"> 동일고무벨트 /자동차부품</t>
  </si>
  <si>
    <t xml:space="preserve"> 대원산업 */자동차부품</t>
  </si>
  <si>
    <t xml:space="preserve"> 한라홀딩스 /자동차부품</t>
  </si>
  <si>
    <t xml:space="preserve"> 한일단조 */자동차부품</t>
  </si>
  <si>
    <t xml:space="preserve"> 인팩 /자동차부품</t>
  </si>
  <si>
    <t xml:space="preserve"> 만도 /자동차부품</t>
  </si>
  <si>
    <t xml:space="preserve"> 인지컨트롤스 /자동차부품</t>
  </si>
  <si>
    <t xml:space="preserve"> 유안타제6호스팩 */창업투자</t>
  </si>
  <si>
    <t xml:space="preserve"> SBI인베스트먼트 */창업투자</t>
  </si>
  <si>
    <t xml:space="preserve"> 미래에셋벤처투자 */창업투자</t>
  </si>
  <si>
    <t xml:space="preserve"> DSC인베스트먼트 */창업투자</t>
  </si>
  <si>
    <t xml:space="preserve"> 대성창투 */창업투자</t>
  </si>
  <si>
    <t xml:space="preserve"> 에이티넘인베스트 */창업투자</t>
  </si>
  <si>
    <t xml:space="preserve"> 우리기술투자 */창업투자</t>
  </si>
  <si>
    <t xml:space="preserve"> 해태제과식품 /식품</t>
  </si>
  <si>
    <t xml:space="preserve"> 롯데지주 /식품</t>
  </si>
  <si>
    <t xml:space="preserve"> 고려산업 /식품</t>
  </si>
  <si>
    <t xml:space="preserve"> 농심 /식품</t>
  </si>
  <si>
    <t xml:space="preserve"> 한탑 */식품</t>
  </si>
  <si>
    <t xml:space="preserve"> 팜스코 /식품</t>
  </si>
  <si>
    <t xml:space="preserve"> 선진 /식품</t>
  </si>
  <si>
    <t xml:space="preserve"> 푸드나무 */식품</t>
  </si>
  <si>
    <t xml:space="preserve"> 이지바이오 */식품</t>
  </si>
  <si>
    <t xml:space="preserve"> 대상홀딩스우 /식품</t>
  </si>
  <si>
    <t xml:space="preserve"> 풀무원 /식품</t>
  </si>
  <si>
    <t xml:space="preserve"> 대상우 /식품</t>
  </si>
  <si>
    <t xml:space="preserve"> 오리온홀딩스 /식품</t>
  </si>
  <si>
    <t xml:space="preserve"> 삼양식품 /식품</t>
  </si>
  <si>
    <t xml:space="preserve"> 하림지주 */식품</t>
  </si>
  <si>
    <t xml:space="preserve"> 미래생명자원 */식품</t>
  </si>
  <si>
    <t xml:space="preserve"> SPC삼립 /식품</t>
  </si>
  <si>
    <t xml:space="preserve"> 샘표식품 /식품</t>
  </si>
  <si>
    <t xml:space="preserve"> 대상 /식품</t>
  </si>
  <si>
    <t xml:space="preserve"> 조흥 /식품</t>
  </si>
  <si>
    <t xml:space="preserve"> 삼양홀딩스 /식품</t>
  </si>
  <si>
    <t>회사명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</si>
</sst>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sz val="8"/>
      <color rgb="FF00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justify" vertical="center"/>
    </xf>
    <xf numFmtId="0" fontId="21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DF7F-E3F2-4998-B30E-5177BC120F8F}">
  <dimension ref="A1:CA776"/>
  <sheetViews>
    <sheetView topLeftCell="W1" zoomScale="70" zoomScaleNormal="70" workbookViewId="0">
      <selection activeCell="AB2" sqref="AB2"/>
    </sheetView>
  </sheetViews>
  <sheetFormatPr defaultRowHeight="16.5" x14ac:dyDescent="0.3"/>
  <cols>
    <col min="1" max="1" width="27" bestFit="1" customWidth="1"/>
    <col min="2" max="2" width="21" bestFit="1" customWidth="1"/>
    <col min="3" max="3" width="25.75" bestFit="1" customWidth="1"/>
    <col min="4" max="4" width="25" bestFit="1" customWidth="1"/>
    <col min="5" max="5" width="19.5" bestFit="1" customWidth="1"/>
    <col min="6" max="6" width="23.75" bestFit="1" customWidth="1"/>
    <col min="7" max="7" width="25" bestFit="1" customWidth="1"/>
    <col min="8" max="8" width="36.25" bestFit="1" customWidth="1"/>
    <col min="9" max="9" width="40.375" bestFit="1" customWidth="1"/>
    <col min="10" max="10" width="23.75" bestFit="1" customWidth="1"/>
    <col min="11" max="11" width="40.375" bestFit="1" customWidth="1"/>
    <col min="12" max="12" width="25.75" bestFit="1" customWidth="1"/>
    <col min="13" max="13" width="22.875" bestFit="1" customWidth="1"/>
    <col min="14" max="14" width="27.875" bestFit="1" customWidth="1"/>
    <col min="15" max="15" width="32" bestFit="1" customWidth="1"/>
    <col min="16" max="16" width="25" bestFit="1" customWidth="1"/>
    <col min="17" max="17" width="33.25" bestFit="1" customWidth="1"/>
    <col min="18" max="18" width="35.625" bestFit="1" customWidth="1"/>
    <col min="19" max="19" width="18.75" bestFit="1" customWidth="1"/>
    <col min="20" max="20" width="32" bestFit="1" customWidth="1"/>
    <col min="21" max="21" width="11.75" bestFit="1" customWidth="1"/>
    <col min="22" max="22" width="27.875" bestFit="1" customWidth="1"/>
    <col min="23" max="23" width="38.25" bestFit="1" customWidth="1"/>
    <col min="24" max="24" width="32" bestFit="1" customWidth="1"/>
    <col min="25" max="25" width="29.375" bestFit="1" customWidth="1"/>
    <col min="26" max="26" width="42.5" bestFit="1" customWidth="1"/>
    <col min="27" max="27" width="17.5" bestFit="1" customWidth="1"/>
    <col min="28" max="28" width="38.25" bestFit="1" customWidth="1"/>
    <col min="29" max="29" width="32" bestFit="1" customWidth="1"/>
    <col min="30" max="30" width="43.75" bestFit="1" customWidth="1"/>
    <col min="31" max="31" width="30" bestFit="1" customWidth="1"/>
    <col min="32" max="32" width="34.125" bestFit="1" customWidth="1"/>
    <col min="33" max="33" width="36.25" bestFit="1" customWidth="1"/>
    <col min="34" max="34" width="27" bestFit="1" customWidth="1"/>
    <col min="35" max="35" width="20.75" bestFit="1" customWidth="1"/>
    <col min="36" max="36" width="23.125" bestFit="1" customWidth="1"/>
    <col min="37" max="37" width="49.25" bestFit="1" customWidth="1"/>
    <col min="38" max="38" width="38.25" bestFit="1" customWidth="1"/>
    <col min="39" max="39" width="30" bestFit="1" customWidth="1"/>
    <col min="40" max="40" width="23.125" bestFit="1" customWidth="1"/>
    <col min="41" max="41" width="23.875" bestFit="1" customWidth="1"/>
    <col min="42" max="42" width="31.25" bestFit="1" customWidth="1"/>
    <col min="43" max="43" width="25" bestFit="1" customWidth="1"/>
    <col min="44" max="44" width="30" bestFit="1" customWidth="1"/>
    <col min="45" max="45" width="23.75" bestFit="1" customWidth="1"/>
    <col min="46" max="46" width="27.875" bestFit="1" customWidth="1"/>
    <col min="47" max="47" width="34.125" bestFit="1" customWidth="1"/>
    <col min="48" max="48" width="37.5" bestFit="1" customWidth="1"/>
    <col min="49" max="49" width="22.875" bestFit="1" customWidth="1"/>
    <col min="50" max="50" width="21.625" bestFit="1" customWidth="1"/>
    <col min="51" max="51" width="30" bestFit="1" customWidth="1"/>
    <col min="52" max="52" width="27.5" bestFit="1" customWidth="1"/>
    <col min="53" max="53" width="23.75" bestFit="1" customWidth="1"/>
    <col min="54" max="54" width="25.75" bestFit="1" customWidth="1"/>
    <col min="55" max="55" width="43.75" bestFit="1" customWidth="1"/>
    <col min="56" max="56" width="25" bestFit="1" customWidth="1"/>
    <col min="57" max="57" width="35.375" bestFit="1" customWidth="1"/>
    <col min="58" max="58" width="22.875" bestFit="1" customWidth="1"/>
    <col min="59" max="59" width="27.875" bestFit="1" customWidth="1"/>
    <col min="60" max="60" width="40.375" bestFit="1" customWidth="1"/>
    <col min="61" max="61" width="35.375" bestFit="1" customWidth="1"/>
    <col min="62" max="62" width="30.625" bestFit="1" customWidth="1"/>
    <col min="63" max="63" width="31.75" bestFit="1" customWidth="1"/>
    <col min="64" max="64" width="38.25" bestFit="1" customWidth="1"/>
    <col min="65" max="65" width="25" bestFit="1" customWidth="1"/>
    <col min="66" max="66" width="18.875" bestFit="1" customWidth="1"/>
    <col min="67" max="67" width="30" bestFit="1" customWidth="1"/>
    <col min="68" max="68" width="27.875" bestFit="1" customWidth="1"/>
    <col min="69" max="69" width="25.75" bestFit="1" customWidth="1"/>
    <col min="70" max="70" width="27" bestFit="1" customWidth="1"/>
    <col min="71" max="71" width="25" bestFit="1" customWidth="1"/>
    <col min="72" max="72" width="14.625" bestFit="1" customWidth="1"/>
    <col min="73" max="73" width="48.625" bestFit="1" customWidth="1"/>
    <col min="74" max="74" width="25" bestFit="1" customWidth="1"/>
    <col min="75" max="75" width="29.5" bestFit="1" customWidth="1"/>
    <col min="76" max="76" width="37.5" bestFit="1" customWidth="1"/>
    <col min="77" max="77" width="36.25" bestFit="1" customWidth="1"/>
    <col min="78" max="78" width="23.75" bestFit="1" customWidth="1"/>
    <col min="79" max="79" width="19.5" bestFit="1" customWidth="1"/>
  </cols>
  <sheetData>
    <row r="1" spans="1:7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</row>
    <row r="2" spans="1:79" x14ac:dyDescent="0.3">
      <c r="A2" t="s">
        <v>3275</v>
      </c>
      <c r="B2" t="s">
        <v>3276</v>
      </c>
      <c r="C2" t="s">
        <v>3277</v>
      </c>
      <c r="D2" t="s">
        <v>3278</v>
      </c>
      <c r="E2" t="s">
        <v>3279</v>
      </c>
      <c r="F2" t="s">
        <v>3280</v>
      </c>
      <c r="G2" t="s">
        <v>3281</v>
      </c>
      <c r="H2" t="s">
        <v>3282</v>
      </c>
      <c r="I2" t="s">
        <v>3283</v>
      </c>
      <c r="J2" t="s">
        <v>3284</v>
      </c>
      <c r="K2" t="s">
        <v>3285</v>
      </c>
      <c r="L2" t="s">
        <v>3286</v>
      </c>
      <c r="M2" t="s">
        <v>3287</v>
      </c>
      <c r="N2" t="s">
        <v>3288</v>
      </c>
      <c r="O2" t="s">
        <v>3289</v>
      </c>
      <c r="P2" t="s">
        <v>3290</v>
      </c>
      <c r="Q2" t="s">
        <v>3291</v>
      </c>
      <c r="R2" t="s">
        <v>3292</v>
      </c>
      <c r="S2" t="s">
        <v>3293</v>
      </c>
      <c r="T2" t="s">
        <v>3294</v>
      </c>
      <c r="U2" t="s">
        <v>3295</v>
      </c>
      <c r="V2" t="s">
        <v>3296</v>
      </c>
      <c r="W2" t="s">
        <v>3297</v>
      </c>
      <c r="X2" t="s">
        <v>3298</v>
      </c>
      <c r="Y2" t="s">
        <v>3299</v>
      </c>
      <c r="Z2" t="s">
        <v>3300</v>
      </c>
      <c r="AA2" t="s">
        <v>3301</v>
      </c>
      <c r="AB2" t="s">
        <v>3302</v>
      </c>
      <c r="AC2" t="s">
        <v>3303</v>
      </c>
      <c r="AD2" t="s">
        <v>3304</v>
      </c>
      <c r="AE2" t="s">
        <v>3305</v>
      </c>
      <c r="AF2" t="s">
        <v>3306</v>
      </c>
      <c r="AG2" t="s">
        <v>3307</v>
      </c>
      <c r="AH2" t="s">
        <v>3308</v>
      </c>
      <c r="AI2" t="s">
        <v>3309</v>
      </c>
      <c r="AJ2" t="s">
        <v>3310</v>
      </c>
      <c r="AK2" t="s">
        <v>3311</v>
      </c>
      <c r="AL2" t="s">
        <v>3312</v>
      </c>
      <c r="AM2" t="s">
        <v>3313</v>
      </c>
      <c r="AN2" t="s">
        <v>3314</v>
      </c>
      <c r="AO2" t="s">
        <v>3315</v>
      </c>
      <c r="AP2" t="s">
        <v>3316</v>
      </c>
      <c r="AQ2" t="s">
        <v>3317</v>
      </c>
      <c r="AR2" t="s">
        <v>3318</v>
      </c>
      <c r="AS2" t="s">
        <v>3319</v>
      </c>
      <c r="AT2" t="s">
        <v>3320</v>
      </c>
      <c r="AU2" t="s">
        <v>3321</v>
      </c>
      <c r="AV2" t="s">
        <v>3322</v>
      </c>
      <c r="AW2" t="s">
        <v>3323</v>
      </c>
      <c r="AX2" t="s">
        <v>3324</v>
      </c>
      <c r="AY2" t="s">
        <v>3325</v>
      </c>
      <c r="AZ2" t="s">
        <v>3326</v>
      </c>
      <c r="BA2" t="s">
        <v>3327</v>
      </c>
      <c r="BB2" t="s">
        <v>3328</v>
      </c>
      <c r="BC2" t="s">
        <v>3329</v>
      </c>
      <c r="BD2" t="s">
        <v>3330</v>
      </c>
      <c r="BE2" t="s">
        <v>3331</v>
      </c>
      <c r="BF2" t="s">
        <v>3332</v>
      </c>
      <c r="BG2" t="s">
        <v>3333</v>
      </c>
      <c r="BH2" t="s">
        <v>3334</v>
      </c>
      <c r="BI2" t="s">
        <v>3335</v>
      </c>
      <c r="BJ2" t="s">
        <v>3336</v>
      </c>
      <c r="BK2" t="s">
        <v>3337</v>
      </c>
      <c r="BL2" t="s">
        <v>3338</v>
      </c>
      <c r="BM2" t="s">
        <v>3339</v>
      </c>
      <c r="BN2" t="s">
        <v>3340</v>
      </c>
      <c r="BO2" t="s">
        <v>3341</v>
      </c>
      <c r="BP2" t="s">
        <v>3342</v>
      </c>
      <c r="BQ2" t="s">
        <v>3343</v>
      </c>
      <c r="BR2" t="s">
        <v>3344</v>
      </c>
      <c r="BS2" t="s">
        <v>3345</v>
      </c>
      <c r="BT2" t="s">
        <v>3346</v>
      </c>
      <c r="BU2" t="s">
        <v>3347</v>
      </c>
      <c r="BV2" t="s">
        <v>3348</v>
      </c>
      <c r="BW2" t="s">
        <v>3349</v>
      </c>
      <c r="BX2" t="s">
        <v>3350</v>
      </c>
      <c r="BY2" t="s">
        <v>3351</v>
      </c>
      <c r="BZ2" t="s">
        <v>3352</v>
      </c>
      <c r="CA2" t="s">
        <v>3353</v>
      </c>
    </row>
    <row r="3" spans="1:79" x14ac:dyDescent="0.3">
      <c r="A3" t="s">
        <v>3354</v>
      </c>
      <c r="B3" t="s">
        <v>3355</v>
      </c>
      <c r="C3" t="s">
        <v>3356</v>
      </c>
      <c r="D3" t="s">
        <v>3357</v>
      </c>
      <c r="E3" t="s">
        <v>3358</v>
      </c>
      <c r="F3" t="s">
        <v>3359</v>
      </c>
      <c r="H3" t="s">
        <v>3360</v>
      </c>
      <c r="I3" t="s">
        <v>3361</v>
      </c>
      <c r="J3" t="s">
        <v>3362</v>
      </c>
      <c r="K3" t="s">
        <v>3363</v>
      </c>
      <c r="L3" t="s">
        <v>3364</v>
      </c>
      <c r="M3" t="s">
        <v>3365</v>
      </c>
      <c r="N3" t="s">
        <v>3366</v>
      </c>
      <c r="O3" t="s">
        <v>3367</v>
      </c>
      <c r="P3" t="s">
        <v>3368</v>
      </c>
      <c r="Q3" t="s">
        <v>3369</v>
      </c>
      <c r="R3" t="s">
        <v>3370</v>
      </c>
      <c r="S3" t="s">
        <v>3371</v>
      </c>
      <c r="T3" t="s">
        <v>3372</v>
      </c>
      <c r="V3" t="s">
        <v>3373</v>
      </c>
      <c r="W3" t="s">
        <v>3374</v>
      </c>
      <c r="X3" t="s">
        <v>3375</v>
      </c>
      <c r="Y3" t="s">
        <v>3376</v>
      </c>
      <c r="Z3" t="s">
        <v>3377</v>
      </c>
      <c r="AA3" t="s">
        <v>3378</v>
      </c>
      <c r="AC3" t="s">
        <v>3379</v>
      </c>
      <c r="AD3" t="s">
        <v>3380</v>
      </c>
      <c r="AE3" t="s">
        <v>3381</v>
      </c>
      <c r="AF3" t="s">
        <v>3382</v>
      </c>
      <c r="AG3" t="s">
        <v>3383</v>
      </c>
      <c r="AH3" t="s">
        <v>3384</v>
      </c>
      <c r="AI3" t="s">
        <v>3385</v>
      </c>
      <c r="AJ3" t="s">
        <v>3386</v>
      </c>
      <c r="AK3" t="s">
        <v>3387</v>
      </c>
      <c r="AL3" t="s">
        <v>3388</v>
      </c>
      <c r="AM3" t="s">
        <v>3389</v>
      </c>
      <c r="AN3" t="s">
        <v>3390</v>
      </c>
      <c r="AO3" t="s">
        <v>3391</v>
      </c>
      <c r="AP3" t="s">
        <v>3392</v>
      </c>
      <c r="AQ3" t="s">
        <v>3393</v>
      </c>
      <c r="AR3" t="s">
        <v>3394</v>
      </c>
      <c r="AS3" t="s">
        <v>3395</v>
      </c>
      <c r="AT3" t="s">
        <v>3396</v>
      </c>
      <c r="AU3" t="s">
        <v>3397</v>
      </c>
      <c r="AV3" t="s">
        <v>3398</v>
      </c>
      <c r="AW3" t="s">
        <v>3399</v>
      </c>
      <c r="AX3" t="s">
        <v>3400</v>
      </c>
      <c r="AY3" t="s">
        <v>3401</v>
      </c>
      <c r="AZ3" t="s">
        <v>3402</v>
      </c>
      <c r="BA3" t="s">
        <v>3403</v>
      </c>
      <c r="BB3" t="s">
        <v>3404</v>
      </c>
      <c r="BC3" t="s">
        <v>3405</v>
      </c>
      <c r="BD3" t="s">
        <v>3406</v>
      </c>
      <c r="BE3" t="s">
        <v>3407</v>
      </c>
      <c r="BF3" t="s">
        <v>3408</v>
      </c>
      <c r="BG3" t="s">
        <v>3409</v>
      </c>
      <c r="BH3" t="s">
        <v>3410</v>
      </c>
      <c r="BI3" t="s">
        <v>3411</v>
      </c>
      <c r="BJ3" t="s">
        <v>3412</v>
      </c>
      <c r="BK3" t="s">
        <v>3413</v>
      </c>
      <c r="BL3" t="s">
        <v>3414</v>
      </c>
      <c r="BM3" t="s">
        <v>3415</v>
      </c>
      <c r="BN3" t="s">
        <v>3416</v>
      </c>
      <c r="BO3" t="s">
        <v>3417</v>
      </c>
      <c r="BP3" t="s">
        <v>3418</v>
      </c>
      <c r="BQ3" t="s">
        <v>3419</v>
      </c>
      <c r="BR3" t="s">
        <v>3420</v>
      </c>
      <c r="BS3" t="s">
        <v>3421</v>
      </c>
      <c r="BU3" t="s">
        <v>3422</v>
      </c>
      <c r="BV3" t="s">
        <v>3423</v>
      </c>
      <c r="BW3" t="s">
        <v>3424</v>
      </c>
      <c r="BX3" t="s">
        <v>3425</v>
      </c>
      <c r="BY3" t="s">
        <v>3426</v>
      </c>
      <c r="BZ3" t="s">
        <v>3427</v>
      </c>
      <c r="CA3" t="s">
        <v>3428</v>
      </c>
    </row>
    <row r="4" spans="1:79" x14ac:dyDescent="0.3">
      <c r="B4" t="s">
        <v>3429</v>
      </c>
      <c r="C4" t="s">
        <v>3430</v>
      </c>
      <c r="D4" t="s">
        <v>3431</v>
      </c>
      <c r="E4" t="s">
        <v>3432</v>
      </c>
      <c r="F4" t="s">
        <v>3433</v>
      </c>
      <c r="H4" t="s">
        <v>3434</v>
      </c>
      <c r="I4" t="s">
        <v>3435</v>
      </c>
      <c r="J4" t="s">
        <v>3436</v>
      </c>
      <c r="K4" t="s">
        <v>3437</v>
      </c>
      <c r="L4" t="s">
        <v>3438</v>
      </c>
      <c r="M4" t="s">
        <v>3439</v>
      </c>
      <c r="N4" t="s">
        <v>3440</v>
      </c>
      <c r="O4" t="s">
        <v>3441</v>
      </c>
      <c r="P4" t="s">
        <v>3442</v>
      </c>
      <c r="Q4" t="s">
        <v>3443</v>
      </c>
      <c r="R4" t="s">
        <v>3444</v>
      </c>
      <c r="S4" t="s">
        <v>3445</v>
      </c>
      <c r="T4" t="s">
        <v>3446</v>
      </c>
      <c r="V4" t="s">
        <v>3447</v>
      </c>
      <c r="W4" t="s">
        <v>3448</v>
      </c>
      <c r="X4" t="s">
        <v>3449</v>
      </c>
      <c r="Y4" t="s">
        <v>3450</v>
      </c>
      <c r="Z4" t="s">
        <v>3451</v>
      </c>
      <c r="AA4" t="s">
        <v>3452</v>
      </c>
      <c r="AC4" t="s">
        <v>3453</v>
      </c>
      <c r="AD4" t="s">
        <v>3454</v>
      </c>
      <c r="AE4" t="s">
        <v>3455</v>
      </c>
      <c r="AF4" t="s">
        <v>3456</v>
      </c>
      <c r="AG4" t="s">
        <v>3457</v>
      </c>
      <c r="AH4" t="s">
        <v>3458</v>
      </c>
      <c r="AI4" t="s">
        <v>3459</v>
      </c>
      <c r="AJ4" t="s">
        <v>3460</v>
      </c>
      <c r="AK4" t="s">
        <v>3461</v>
      </c>
      <c r="AL4" t="s">
        <v>3462</v>
      </c>
      <c r="AM4" t="s">
        <v>3463</v>
      </c>
      <c r="AN4" t="s">
        <v>3464</v>
      </c>
      <c r="AO4" t="s">
        <v>3465</v>
      </c>
      <c r="AP4" t="s">
        <v>3466</v>
      </c>
      <c r="AQ4" t="s">
        <v>3467</v>
      </c>
      <c r="AR4" t="s">
        <v>3468</v>
      </c>
      <c r="AS4" t="s">
        <v>3469</v>
      </c>
      <c r="AT4" t="s">
        <v>3470</v>
      </c>
      <c r="AU4" t="s">
        <v>3471</v>
      </c>
      <c r="AV4" t="s">
        <v>3472</v>
      </c>
      <c r="AW4" t="s">
        <v>3473</v>
      </c>
      <c r="AX4" t="s">
        <v>3474</v>
      </c>
      <c r="AY4" t="s">
        <v>3475</v>
      </c>
      <c r="AZ4" t="s">
        <v>3476</v>
      </c>
      <c r="BA4" t="s">
        <v>3477</v>
      </c>
      <c r="BB4" t="s">
        <v>3478</v>
      </c>
      <c r="BC4" t="s">
        <v>3479</v>
      </c>
      <c r="BD4" t="s">
        <v>3480</v>
      </c>
      <c r="BE4" t="s">
        <v>3481</v>
      </c>
      <c r="BF4" t="s">
        <v>3482</v>
      </c>
      <c r="BG4" t="s">
        <v>3483</v>
      </c>
      <c r="BH4" t="s">
        <v>3484</v>
      </c>
      <c r="BI4" t="s">
        <v>3485</v>
      </c>
      <c r="BJ4" t="s">
        <v>3486</v>
      </c>
      <c r="BK4" t="s">
        <v>3487</v>
      </c>
      <c r="BL4" t="s">
        <v>3488</v>
      </c>
      <c r="BM4" t="s">
        <v>3489</v>
      </c>
      <c r="BN4" t="s">
        <v>3490</v>
      </c>
      <c r="BO4" t="s">
        <v>3491</v>
      </c>
      <c r="BP4" t="s">
        <v>3492</v>
      </c>
      <c r="BQ4" t="s">
        <v>3493</v>
      </c>
      <c r="BR4" t="s">
        <v>3494</v>
      </c>
      <c r="BS4" t="s">
        <v>3495</v>
      </c>
      <c r="BU4" t="s">
        <v>3496</v>
      </c>
      <c r="BV4" t="s">
        <v>3497</v>
      </c>
      <c r="BW4" t="s">
        <v>3498</v>
      </c>
      <c r="BX4" t="s">
        <v>3499</v>
      </c>
      <c r="BY4" t="s">
        <v>3500</v>
      </c>
      <c r="BZ4" t="s">
        <v>3501</v>
      </c>
      <c r="CA4" t="s">
        <v>3502</v>
      </c>
    </row>
    <row r="5" spans="1:79" x14ac:dyDescent="0.3">
      <c r="B5" t="s">
        <v>3503</v>
      </c>
      <c r="C5" t="s">
        <v>3504</v>
      </c>
      <c r="D5" t="s">
        <v>3505</v>
      </c>
      <c r="E5" t="s">
        <v>3506</v>
      </c>
      <c r="F5" t="s">
        <v>3507</v>
      </c>
      <c r="H5" t="s">
        <v>3508</v>
      </c>
      <c r="I5" t="s">
        <v>3509</v>
      </c>
      <c r="J5" t="s">
        <v>3510</v>
      </c>
      <c r="K5" t="s">
        <v>3511</v>
      </c>
      <c r="L5" t="s">
        <v>3512</v>
      </c>
      <c r="M5" t="s">
        <v>3513</v>
      </c>
      <c r="N5" t="s">
        <v>3514</v>
      </c>
      <c r="O5" t="s">
        <v>3515</v>
      </c>
      <c r="P5" t="s">
        <v>3516</v>
      </c>
      <c r="Q5" t="s">
        <v>3517</v>
      </c>
      <c r="R5" t="s">
        <v>3518</v>
      </c>
      <c r="T5" t="s">
        <v>3519</v>
      </c>
      <c r="V5" t="s">
        <v>3520</v>
      </c>
      <c r="W5" t="s">
        <v>3521</v>
      </c>
      <c r="X5" t="s">
        <v>3522</v>
      </c>
      <c r="Y5" t="s">
        <v>3523</v>
      </c>
      <c r="Z5" t="s">
        <v>3524</v>
      </c>
      <c r="AA5" t="s">
        <v>3525</v>
      </c>
      <c r="AC5" t="s">
        <v>3526</v>
      </c>
      <c r="AD5" t="s">
        <v>3527</v>
      </c>
      <c r="AE5" t="s">
        <v>3528</v>
      </c>
      <c r="AF5" t="s">
        <v>3529</v>
      </c>
      <c r="AG5" t="s">
        <v>3530</v>
      </c>
      <c r="AH5" t="s">
        <v>3531</v>
      </c>
      <c r="AI5" t="s">
        <v>3532</v>
      </c>
      <c r="AJ5" t="s">
        <v>3533</v>
      </c>
      <c r="AK5" t="s">
        <v>3534</v>
      </c>
      <c r="AL5" t="s">
        <v>3535</v>
      </c>
      <c r="AM5" t="s">
        <v>3536</v>
      </c>
      <c r="AN5" t="s">
        <v>3537</v>
      </c>
      <c r="AO5" t="s">
        <v>3538</v>
      </c>
      <c r="AP5" t="s">
        <v>3539</v>
      </c>
      <c r="AQ5" t="s">
        <v>3540</v>
      </c>
      <c r="AR5" t="s">
        <v>3541</v>
      </c>
      <c r="AS5" t="s">
        <v>3542</v>
      </c>
      <c r="AT5" t="s">
        <v>3543</v>
      </c>
      <c r="AU5" t="s">
        <v>3544</v>
      </c>
      <c r="AV5" t="s">
        <v>3545</v>
      </c>
      <c r="AW5" t="s">
        <v>3546</v>
      </c>
      <c r="AX5" t="s">
        <v>3547</v>
      </c>
      <c r="AY5" t="s">
        <v>3548</v>
      </c>
      <c r="AZ5" t="s">
        <v>3549</v>
      </c>
      <c r="BA5" t="s">
        <v>3550</v>
      </c>
      <c r="BB5" t="s">
        <v>3551</v>
      </c>
      <c r="BC5" t="s">
        <v>3552</v>
      </c>
      <c r="BD5" t="s">
        <v>3553</v>
      </c>
      <c r="BE5" t="s">
        <v>3554</v>
      </c>
      <c r="BF5" t="s">
        <v>3555</v>
      </c>
      <c r="BG5" t="s">
        <v>3556</v>
      </c>
      <c r="BH5" t="s">
        <v>3557</v>
      </c>
      <c r="BI5" t="s">
        <v>3558</v>
      </c>
      <c r="BJ5" t="s">
        <v>3559</v>
      </c>
      <c r="BK5" t="s">
        <v>3560</v>
      </c>
      <c r="BL5" t="s">
        <v>3561</v>
      </c>
      <c r="BM5" t="s">
        <v>3562</v>
      </c>
      <c r="BN5" t="s">
        <v>3563</v>
      </c>
      <c r="BO5" t="s">
        <v>3564</v>
      </c>
      <c r="BP5" t="s">
        <v>3565</v>
      </c>
      <c r="BQ5" t="s">
        <v>3566</v>
      </c>
      <c r="BR5" t="s">
        <v>3567</v>
      </c>
      <c r="BS5" t="s">
        <v>3568</v>
      </c>
      <c r="BU5" t="s">
        <v>3569</v>
      </c>
      <c r="BV5" t="s">
        <v>3570</v>
      </c>
      <c r="BW5" t="s">
        <v>3571</v>
      </c>
      <c r="BX5" t="s">
        <v>3572</v>
      </c>
      <c r="BZ5" t="s">
        <v>3573</v>
      </c>
      <c r="CA5" t="s">
        <v>3574</v>
      </c>
    </row>
    <row r="6" spans="1:79" x14ac:dyDescent="0.3">
      <c r="B6" t="s">
        <v>3575</v>
      </c>
      <c r="C6" t="s">
        <v>3576</v>
      </c>
      <c r="D6" t="s">
        <v>3577</v>
      </c>
      <c r="E6" t="s">
        <v>3578</v>
      </c>
      <c r="F6" t="s">
        <v>3579</v>
      </c>
      <c r="H6" t="s">
        <v>3580</v>
      </c>
      <c r="I6" t="s">
        <v>3581</v>
      </c>
      <c r="J6" t="s">
        <v>3582</v>
      </c>
      <c r="K6" t="s">
        <v>3583</v>
      </c>
      <c r="L6" t="s">
        <v>3584</v>
      </c>
      <c r="N6" t="s">
        <v>3585</v>
      </c>
      <c r="O6" t="s">
        <v>3586</v>
      </c>
      <c r="P6" t="s">
        <v>3587</v>
      </c>
      <c r="Q6" t="s">
        <v>3588</v>
      </c>
      <c r="R6" t="s">
        <v>3589</v>
      </c>
      <c r="T6" t="s">
        <v>3590</v>
      </c>
      <c r="V6" t="s">
        <v>3591</v>
      </c>
      <c r="W6" t="s">
        <v>3592</v>
      </c>
      <c r="X6" t="s">
        <v>3593</v>
      </c>
      <c r="Y6" t="s">
        <v>3594</v>
      </c>
      <c r="Z6" t="s">
        <v>3595</v>
      </c>
      <c r="AA6" t="s">
        <v>3596</v>
      </c>
      <c r="AC6" t="s">
        <v>3597</v>
      </c>
      <c r="AD6" t="s">
        <v>3598</v>
      </c>
      <c r="AE6" t="s">
        <v>3599</v>
      </c>
      <c r="AF6" t="s">
        <v>3600</v>
      </c>
      <c r="AG6" t="s">
        <v>3601</v>
      </c>
      <c r="AH6" t="s">
        <v>3602</v>
      </c>
      <c r="AI6" t="s">
        <v>3603</v>
      </c>
      <c r="AJ6" t="s">
        <v>3604</v>
      </c>
      <c r="AK6" t="s">
        <v>3605</v>
      </c>
      <c r="AL6" t="s">
        <v>3606</v>
      </c>
      <c r="AM6" t="s">
        <v>3607</v>
      </c>
      <c r="AN6" t="s">
        <v>3608</v>
      </c>
      <c r="AO6" t="s">
        <v>3609</v>
      </c>
      <c r="AP6" t="s">
        <v>3610</v>
      </c>
      <c r="AQ6" t="s">
        <v>3611</v>
      </c>
      <c r="AR6" t="s">
        <v>3612</v>
      </c>
      <c r="AS6" t="s">
        <v>3613</v>
      </c>
      <c r="AT6" t="s">
        <v>3614</v>
      </c>
      <c r="AV6" t="s">
        <v>3615</v>
      </c>
      <c r="AW6" t="s">
        <v>3616</v>
      </c>
      <c r="AX6" t="s">
        <v>3617</v>
      </c>
      <c r="AY6" t="s">
        <v>3618</v>
      </c>
      <c r="BB6" t="s">
        <v>3619</v>
      </c>
      <c r="BC6" t="s">
        <v>3620</v>
      </c>
      <c r="BD6" t="s">
        <v>3621</v>
      </c>
      <c r="BE6" t="s">
        <v>3622</v>
      </c>
      <c r="BF6" t="s">
        <v>3623</v>
      </c>
      <c r="BG6" t="s">
        <v>3624</v>
      </c>
      <c r="BH6" t="s">
        <v>3625</v>
      </c>
      <c r="BI6" t="s">
        <v>3626</v>
      </c>
      <c r="BJ6" t="s">
        <v>3627</v>
      </c>
      <c r="BK6" t="s">
        <v>3628</v>
      </c>
      <c r="BL6" t="s">
        <v>3629</v>
      </c>
      <c r="BM6" t="s">
        <v>3630</v>
      </c>
      <c r="BN6" t="s">
        <v>3631</v>
      </c>
      <c r="BO6" t="s">
        <v>3632</v>
      </c>
      <c r="BP6" t="s">
        <v>3633</v>
      </c>
      <c r="BQ6" t="s">
        <v>3634</v>
      </c>
      <c r="BR6" t="s">
        <v>3635</v>
      </c>
      <c r="BS6" t="s">
        <v>3636</v>
      </c>
      <c r="BU6" t="s">
        <v>3637</v>
      </c>
      <c r="BV6" t="s">
        <v>3638</v>
      </c>
      <c r="BX6" t="s">
        <v>3639</v>
      </c>
      <c r="BZ6" t="s">
        <v>3640</v>
      </c>
      <c r="CA6" t="s">
        <v>3641</v>
      </c>
    </row>
    <row r="7" spans="1:79" x14ac:dyDescent="0.3">
      <c r="B7" t="s">
        <v>3642</v>
      </c>
      <c r="C7" t="s">
        <v>3643</v>
      </c>
      <c r="D7" t="s">
        <v>3644</v>
      </c>
      <c r="F7" t="s">
        <v>3645</v>
      </c>
      <c r="H7" t="s">
        <v>3646</v>
      </c>
      <c r="I7" t="s">
        <v>3647</v>
      </c>
      <c r="J7" t="s">
        <v>3648</v>
      </c>
      <c r="K7" t="s">
        <v>3649</v>
      </c>
      <c r="L7" t="s">
        <v>3650</v>
      </c>
      <c r="N7" t="s">
        <v>3651</v>
      </c>
      <c r="O7" t="s">
        <v>3652</v>
      </c>
      <c r="P7" t="s">
        <v>3653</v>
      </c>
      <c r="Q7" t="s">
        <v>3654</v>
      </c>
      <c r="R7" t="s">
        <v>3655</v>
      </c>
      <c r="T7" t="s">
        <v>3656</v>
      </c>
      <c r="V7" t="s">
        <v>3657</v>
      </c>
      <c r="W7" t="s">
        <v>3658</v>
      </c>
      <c r="X7" t="s">
        <v>3659</v>
      </c>
      <c r="Y7" t="s">
        <v>3660</v>
      </c>
      <c r="Z7" t="s">
        <v>3661</v>
      </c>
      <c r="AA7" t="s">
        <v>3662</v>
      </c>
      <c r="AC7" t="s">
        <v>3663</v>
      </c>
      <c r="AD7" t="s">
        <v>3664</v>
      </c>
      <c r="AE7" t="s">
        <v>3665</v>
      </c>
      <c r="AF7" t="s">
        <v>3666</v>
      </c>
      <c r="AG7" t="s">
        <v>3667</v>
      </c>
      <c r="AH7" t="s">
        <v>3668</v>
      </c>
      <c r="AI7" t="s">
        <v>3669</v>
      </c>
      <c r="AJ7" t="s">
        <v>3670</v>
      </c>
      <c r="AK7" t="s">
        <v>3671</v>
      </c>
      <c r="AL7" t="s">
        <v>3672</v>
      </c>
      <c r="AM7" t="s">
        <v>3673</v>
      </c>
      <c r="AN7" t="s">
        <v>3674</v>
      </c>
      <c r="AO7" t="s">
        <v>3675</v>
      </c>
      <c r="AP7" t="s">
        <v>3676</v>
      </c>
      <c r="AR7" t="s">
        <v>3677</v>
      </c>
      <c r="AS7" t="s">
        <v>3678</v>
      </c>
      <c r="AT7" t="s">
        <v>3679</v>
      </c>
      <c r="AV7" t="s">
        <v>3680</v>
      </c>
      <c r="AW7" t="s">
        <v>3681</v>
      </c>
      <c r="AX7" t="s">
        <v>3682</v>
      </c>
      <c r="AY7" t="s">
        <v>3683</v>
      </c>
      <c r="BB7" t="s">
        <v>3684</v>
      </c>
      <c r="BC7" t="s">
        <v>3685</v>
      </c>
      <c r="BD7" t="s">
        <v>3686</v>
      </c>
      <c r="BE7" t="s">
        <v>3687</v>
      </c>
      <c r="BF7" t="s">
        <v>3688</v>
      </c>
      <c r="BG7" t="s">
        <v>3689</v>
      </c>
      <c r="BH7" t="s">
        <v>3690</v>
      </c>
      <c r="BI7" t="s">
        <v>3691</v>
      </c>
      <c r="BJ7" t="s">
        <v>3692</v>
      </c>
      <c r="BK7" t="s">
        <v>3693</v>
      </c>
      <c r="BL7" t="s">
        <v>3694</v>
      </c>
      <c r="BM7" t="s">
        <v>3695</v>
      </c>
      <c r="BN7" t="s">
        <v>3696</v>
      </c>
      <c r="BO7" t="s">
        <v>3697</v>
      </c>
      <c r="BP7" t="s">
        <v>3698</v>
      </c>
      <c r="BQ7" t="s">
        <v>3699</v>
      </c>
      <c r="BR7" t="s">
        <v>3700</v>
      </c>
      <c r="BS7" t="s">
        <v>3701</v>
      </c>
      <c r="BU7" t="s">
        <v>3702</v>
      </c>
      <c r="BV7" t="s">
        <v>3703</v>
      </c>
      <c r="BZ7" t="s">
        <v>3704</v>
      </c>
      <c r="CA7" t="s">
        <v>3705</v>
      </c>
    </row>
    <row r="8" spans="1:79" x14ac:dyDescent="0.3">
      <c r="B8" t="s">
        <v>3706</v>
      </c>
      <c r="C8" t="s">
        <v>3707</v>
      </c>
      <c r="D8" t="s">
        <v>3708</v>
      </c>
      <c r="F8" t="s">
        <v>3709</v>
      </c>
      <c r="H8" t="s">
        <v>3710</v>
      </c>
      <c r="I8" t="s">
        <v>3711</v>
      </c>
      <c r="J8" t="s">
        <v>3712</v>
      </c>
      <c r="K8" t="s">
        <v>3713</v>
      </c>
      <c r="L8" t="s">
        <v>3714</v>
      </c>
      <c r="N8" t="s">
        <v>3715</v>
      </c>
      <c r="O8" t="s">
        <v>3716</v>
      </c>
      <c r="P8" t="s">
        <v>3717</v>
      </c>
      <c r="Q8" t="s">
        <v>3718</v>
      </c>
      <c r="R8" t="s">
        <v>3719</v>
      </c>
      <c r="T8" t="s">
        <v>3720</v>
      </c>
      <c r="V8" t="s">
        <v>3721</v>
      </c>
      <c r="W8" t="s">
        <v>3722</v>
      </c>
      <c r="X8" t="s">
        <v>3723</v>
      </c>
      <c r="Y8" t="s">
        <v>3724</v>
      </c>
      <c r="Z8" t="s">
        <v>3725</v>
      </c>
      <c r="AA8" t="s">
        <v>3726</v>
      </c>
      <c r="AC8" t="s">
        <v>3727</v>
      </c>
      <c r="AD8" t="s">
        <v>3728</v>
      </c>
      <c r="AE8" t="s">
        <v>3729</v>
      </c>
      <c r="AF8" t="s">
        <v>3730</v>
      </c>
      <c r="AG8" t="s">
        <v>3731</v>
      </c>
      <c r="AH8" t="s">
        <v>3732</v>
      </c>
      <c r="AI8" t="s">
        <v>3733</v>
      </c>
      <c r="AJ8" t="s">
        <v>3734</v>
      </c>
      <c r="AK8" t="s">
        <v>3735</v>
      </c>
      <c r="AL8" t="s">
        <v>3736</v>
      </c>
      <c r="AM8" t="s">
        <v>3737</v>
      </c>
      <c r="AN8" t="s">
        <v>3738</v>
      </c>
      <c r="AO8" t="s">
        <v>3739</v>
      </c>
      <c r="AP8" t="s">
        <v>3740</v>
      </c>
      <c r="AR8" t="s">
        <v>3741</v>
      </c>
      <c r="AS8" t="s">
        <v>3742</v>
      </c>
      <c r="AT8" t="s">
        <v>3743</v>
      </c>
      <c r="AV8" t="s">
        <v>3744</v>
      </c>
      <c r="AW8" t="s">
        <v>3745</v>
      </c>
      <c r="AX8" t="s">
        <v>3746</v>
      </c>
      <c r="AY8" t="s">
        <v>3747</v>
      </c>
      <c r="BB8" t="s">
        <v>3748</v>
      </c>
      <c r="BC8" t="s">
        <v>3749</v>
      </c>
      <c r="BD8" t="s">
        <v>3750</v>
      </c>
      <c r="BE8" t="s">
        <v>3751</v>
      </c>
      <c r="BF8" t="s">
        <v>3752</v>
      </c>
      <c r="BG8" t="s">
        <v>3753</v>
      </c>
      <c r="BH8" t="s">
        <v>3754</v>
      </c>
      <c r="BI8" t="s">
        <v>3755</v>
      </c>
      <c r="BJ8" t="s">
        <v>3756</v>
      </c>
      <c r="BK8" t="s">
        <v>3757</v>
      </c>
      <c r="BL8" t="s">
        <v>3758</v>
      </c>
      <c r="BM8" t="s">
        <v>3759</v>
      </c>
      <c r="BN8" t="s">
        <v>3760</v>
      </c>
      <c r="BP8" t="s">
        <v>3761</v>
      </c>
      <c r="BQ8" t="s">
        <v>3762</v>
      </c>
      <c r="BR8" t="s">
        <v>3763</v>
      </c>
      <c r="BS8" t="s">
        <v>3764</v>
      </c>
      <c r="BU8" t="s">
        <v>3765</v>
      </c>
      <c r="BV8" t="s">
        <v>3766</v>
      </c>
      <c r="BZ8" t="s">
        <v>3767</v>
      </c>
      <c r="CA8" t="s">
        <v>3768</v>
      </c>
    </row>
    <row r="9" spans="1:79" x14ac:dyDescent="0.3">
      <c r="B9" t="s">
        <v>3769</v>
      </c>
      <c r="C9" t="s">
        <v>3770</v>
      </c>
      <c r="D9" t="s">
        <v>3771</v>
      </c>
      <c r="F9" t="s">
        <v>3772</v>
      </c>
      <c r="H9" t="s">
        <v>3773</v>
      </c>
      <c r="I9" t="s">
        <v>3774</v>
      </c>
      <c r="J9" t="s">
        <v>3775</v>
      </c>
      <c r="K9" t="s">
        <v>3776</v>
      </c>
      <c r="L9" t="s">
        <v>3777</v>
      </c>
      <c r="N9" t="s">
        <v>3778</v>
      </c>
      <c r="O9" t="s">
        <v>3779</v>
      </c>
      <c r="P9" t="s">
        <v>3780</v>
      </c>
      <c r="Q9" t="s">
        <v>3781</v>
      </c>
      <c r="R9" t="s">
        <v>3782</v>
      </c>
      <c r="T9" t="s">
        <v>3783</v>
      </c>
      <c r="V9" t="s">
        <v>3784</v>
      </c>
      <c r="W9" t="s">
        <v>3785</v>
      </c>
      <c r="X9" t="s">
        <v>3786</v>
      </c>
      <c r="Y9" t="s">
        <v>3787</v>
      </c>
      <c r="Z9" t="s">
        <v>3788</v>
      </c>
      <c r="AA9" t="s">
        <v>3789</v>
      </c>
      <c r="AC9" t="s">
        <v>3790</v>
      </c>
      <c r="AD9" t="s">
        <v>3791</v>
      </c>
      <c r="AE9" t="s">
        <v>3792</v>
      </c>
      <c r="AF9" t="s">
        <v>3793</v>
      </c>
      <c r="AG9" t="s">
        <v>3794</v>
      </c>
      <c r="AH9" t="s">
        <v>3795</v>
      </c>
      <c r="AI9" t="s">
        <v>3796</v>
      </c>
      <c r="AJ9" t="s">
        <v>3797</v>
      </c>
      <c r="AK9" t="s">
        <v>3798</v>
      </c>
      <c r="AL9" t="s">
        <v>3799</v>
      </c>
      <c r="AM9" t="s">
        <v>3800</v>
      </c>
      <c r="AN9" t="s">
        <v>3801</v>
      </c>
      <c r="AO9" t="s">
        <v>3802</v>
      </c>
      <c r="AP9" t="s">
        <v>3803</v>
      </c>
      <c r="AR9" t="s">
        <v>3804</v>
      </c>
      <c r="AS9" t="s">
        <v>3805</v>
      </c>
      <c r="AT9" t="s">
        <v>3806</v>
      </c>
      <c r="AV9" t="s">
        <v>3807</v>
      </c>
      <c r="AX9" t="s">
        <v>3808</v>
      </c>
      <c r="AY9" t="s">
        <v>3809</v>
      </c>
      <c r="BB9" t="s">
        <v>3810</v>
      </c>
      <c r="BC9" t="s">
        <v>3811</v>
      </c>
      <c r="BD9" t="s">
        <v>3812</v>
      </c>
      <c r="BE9" t="s">
        <v>3813</v>
      </c>
      <c r="BF9" t="s">
        <v>3814</v>
      </c>
      <c r="BG9" t="s">
        <v>3815</v>
      </c>
      <c r="BH9" t="s">
        <v>3816</v>
      </c>
      <c r="BI9" t="s">
        <v>3817</v>
      </c>
      <c r="BJ9" t="s">
        <v>3818</v>
      </c>
      <c r="BK9" t="s">
        <v>3819</v>
      </c>
      <c r="BL9" t="s">
        <v>3820</v>
      </c>
      <c r="BM9" t="s">
        <v>3821</v>
      </c>
      <c r="BN9" t="s">
        <v>3822</v>
      </c>
      <c r="BP9" t="s">
        <v>3823</v>
      </c>
      <c r="BQ9" t="s">
        <v>3824</v>
      </c>
      <c r="BR9" t="s">
        <v>3825</v>
      </c>
      <c r="BS9" t="s">
        <v>3826</v>
      </c>
      <c r="BU9" t="s">
        <v>3827</v>
      </c>
      <c r="BV9" t="s">
        <v>3828</v>
      </c>
      <c r="BZ9" t="s">
        <v>3829</v>
      </c>
      <c r="CA9" t="s">
        <v>3830</v>
      </c>
    </row>
    <row r="10" spans="1:79" x14ac:dyDescent="0.3">
      <c r="B10" t="s">
        <v>3831</v>
      </c>
      <c r="C10" t="s">
        <v>3832</v>
      </c>
      <c r="F10" t="s">
        <v>3833</v>
      </c>
      <c r="H10" t="s">
        <v>3834</v>
      </c>
      <c r="I10" t="s">
        <v>3835</v>
      </c>
      <c r="J10" t="s">
        <v>3836</v>
      </c>
      <c r="K10" t="s">
        <v>3837</v>
      </c>
      <c r="L10" t="s">
        <v>3838</v>
      </c>
      <c r="N10" t="s">
        <v>3839</v>
      </c>
      <c r="O10" t="s">
        <v>3840</v>
      </c>
      <c r="P10" t="s">
        <v>3841</v>
      </c>
      <c r="Q10" t="s">
        <v>3842</v>
      </c>
      <c r="R10" t="s">
        <v>3843</v>
      </c>
      <c r="T10" t="s">
        <v>3844</v>
      </c>
      <c r="V10" t="s">
        <v>3845</v>
      </c>
      <c r="W10" t="s">
        <v>3846</v>
      </c>
      <c r="X10" t="s">
        <v>3847</v>
      </c>
      <c r="Y10" t="s">
        <v>3848</v>
      </c>
      <c r="Z10" t="s">
        <v>3849</v>
      </c>
      <c r="AA10" t="s">
        <v>3850</v>
      </c>
      <c r="AC10" t="s">
        <v>3851</v>
      </c>
      <c r="AD10" t="s">
        <v>3852</v>
      </c>
      <c r="AE10" t="s">
        <v>3853</v>
      </c>
      <c r="AF10" t="s">
        <v>3854</v>
      </c>
      <c r="AG10" t="s">
        <v>3855</v>
      </c>
      <c r="AH10" t="s">
        <v>3856</v>
      </c>
      <c r="AI10" t="s">
        <v>3857</v>
      </c>
      <c r="AJ10" t="s">
        <v>3858</v>
      </c>
      <c r="AK10" t="s">
        <v>3859</v>
      </c>
      <c r="AL10" t="s">
        <v>3860</v>
      </c>
      <c r="AM10" t="s">
        <v>3861</v>
      </c>
      <c r="AN10" t="s">
        <v>3862</v>
      </c>
      <c r="AP10" t="s">
        <v>3863</v>
      </c>
      <c r="AR10" t="s">
        <v>3864</v>
      </c>
      <c r="AS10" t="s">
        <v>3865</v>
      </c>
      <c r="AT10" t="s">
        <v>3866</v>
      </c>
      <c r="AV10" t="s">
        <v>3867</v>
      </c>
      <c r="AX10" t="s">
        <v>3868</v>
      </c>
      <c r="AY10" t="s">
        <v>3869</v>
      </c>
      <c r="BB10" t="s">
        <v>3870</v>
      </c>
      <c r="BD10" t="s">
        <v>3871</v>
      </c>
      <c r="BE10" t="s">
        <v>3872</v>
      </c>
      <c r="BF10" t="s">
        <v>3873</v>
      </c>
      <c r="BG10" t="s">
        <v>3874</v>
      </c>
      <c r="BH10" t="s">
        <v>3875</v>
      </c>
      <c r="BI10" t="s">
        <v>3876</v>
      </c>
      <c r="BJ10" t="s">
        <v>3877</v>
      </c>
      <c r="BK10" t="s">
        <v>3878</v>
      </c>
      <c r="BL10" t="s">
        <v>3879</v>
      </c>
      <c r="BM10" t="s">
        <v>3880</v>
      </c>
      <c r="BN10" t="s">
        <v>3881</v>
      </c>
      <c r="BP10" t="s">
        <v>3882</v>
      </c>
      <c r="BQ10" t="s">
        <v>3883</v>
      </c>
      <c r="BR10" t="s">
        <v>3884</v>
      </c>
      <c r="BS10" t="s">
        <v>3885</v>
      </c>
      <c r="BU10" t="s">
        <v>3886</v>
      </c>
      <c r="BZ10" t="s">
        <v>3887</v>
      </c>
      <c r="CA10" t="s">
        <v>3888</v>
      </c>
    </row>
    <row r="11" spans="1:79" x14ac:dyDescent="0.3">
      <c r="B11" t="s">
        <v>3889</v>
      </c>
      <c r="C11" t="s">
        <v>3890</v>
      </c>
      <c r="F11" t="s">
        <v>3891</v>
      </c>
      <c r="I11" t="s">
        <v>3892</v>
      </c>
      <c r="J11" t="s">
        <v>3893</v>
      </c>
      <c r="K11" t="s">
        <v>3894</v>
      </c>
      <c r="L11" t="s">
        <v>3895</v>
      </c>
      <c r="N11" t="s">
        <v>3896</v>
      </c>
      <c r="O11" t="s">
        <v>3897</v>
      </c>
      <c r="P11" t="s">
        <v>3898</v>
      </c>
      <c r="Q11" t="s">
        <v>3899</v>
      </c>
      <c r="R11" t="s">
        <v>3900</v>
      </c>
      <c r="T11" t="s">
        <v>3901</v>
      </c>
      <c r="V11" t="s">
        <v>3902</v>
      </c>
      <c r="W11" t="s">
        <v>3903</v>
      </c>
      <c r="X11" t="s">
        <v>3904</v>
      </c>
      <c r="Y11" t="s">
        <v>3905</v>
      </c>
      <c r="Z11" t="s">
        <v>3906</v>
      </c>
      <c r="AA11" t="s">
        <v>3907</v>
      </c>
      <c r="AC11" t="s">
        <v>3908</v>
      </c>
      <c r="AD11" t="s">
        <v>3909</v>
      </c>
      <c r="AE11" t="s">
        <v>3910</v>
      </c>
      <c r="AF11" t="s">
        <v>3911</v>
      </c>
      <c r="AG11" t="s">
        <v>3912</v>
      </c>
      <c r="AH11" t="s">
        <v>3913</v>
      </c>
      <c r="AI11" t="s">
        <v>3914</v>
      </c>
      <c r="AJ11" t="s">
        <v>3915</v>
      </c>
      <c r="AK11" t="s">
        <v>3916</v>
      </c>
      <c r="AL11" t="s">
        <v>3917</v>
      </c>
      <c r="AM11" t="s">
        <v>3918</v>
      </c>
      <c r="AN11" t="s">
        <v>3919</v>
      </c>
      <c r="AP11" t="s">
        <v>3920</v>
      </c>
      <c r="AR11" t="s">
        <v>3921</v>
      </c>
      <c r="AS11" t="s">
        <v>3922</v>
      </c>
      <c r="AT11" t="s">
        <v>3923</v>
      </c>
      <c r="AV11" t="s">
        <v>3924</v>
      </c>
      <c r="AX11" t="s">
        <v>3925</v>
      </c>
      <c r="AY11" t="s">
        <v>3926</v>
      </c>
      <c r="BB11" t="s">
        <v>3927</v>
      </c>
      <c r="BD11" t="s">
        <v>3928</v>
      </c>
      <c r="BE11" t="s">
        <v>3929</v>
      </c>
      <c r="BF11" t="s">
        <v>3930</v>
      </c>
      <c r="BG11" t="s">
        <v>3931</v>
      </c>
      <c r="BH11" t="s">
        <v>3932</v>
      </c>
      <c r="BI11" t="s">
        <v>3933</v>
      </c>
      <c r="BJ11" t="s">
        <v>3934</v>
      </c>
      <c r="BK11" t="s">
        <v>3935</v>
      </c>
      <c r="BL11" t="s">
        <v>3936</v>
      </c>
      <c r="BM11" t="s">
        <v>3937</v>
      </c>
      <c r="BN11" t="s">
        <v>3938</v>
      </c>
      <c r="BP11" t="s">
        <v>3939</v>
      </c>
      <c r="BQ11" t="s">
        <v>3940</v>
      </c>
      <c r="BR11" t="s">
        <v>3941</v>
      </c>
      <c r="BS11" t="s">
        <v>3942</v>
      </c>
      <c r="BU11" t="s">
        <v>3943</v>
      </c>
      <c r="BZ11" t="s">
        <v>3944</v>
      </c>
      <c r="CA11" t="s">
        <v>3945</v>
      </c>
    </row>
    <row r="12" spans="1:79" x14ac:dyDescent="0.3">
      <c r="F12" t="s">
        <v>3946</v>
      </c>
      <c r="I12" t="s">
        <v>3947</v>
      </c>
      <c r="J12" t="s">
        <v>3948</v>
      </c>
      <c r="K12" t="s">
        <v>3949</v>
      </c>
      <c r="L12" t="s">
        <v>3950</v>
      </c>
      <c r="N12" t="s">
        <v>3951</v>
      </c>
      <c r="O12" t="s">
        <v>3952</v>
      </c>
      <c r="P12" t="s">
        <v>3953</v>
      </c>
      <c r="Q12" t="s">
        <v>3954</v>
      </c>
      <c r="R12" t="s">
        <v>3955</v>
      </c>
      <c r="T12" t="s">
        <v>3956</v>
      </c>
      <c r="V12" t="s">
        <v>3957</v>
      </c>
      <c r="W12" t="s">
        <v>3958</v>
      </c>
      <c r="X12" t="s">
        <v>3959</v>
      </c>
      <c r="Y12" t="s">
        <v>3960</v>
      </c>
      <c r="Z12" t="s">
        <v>3961</v>
      </c>
      <c r="AA12" t="s">
        <v>3962</v>
      </c>
      <c r="AC12" t="s">
        <v>3963</v>
      </c>
      <c r="AD12" t="s">
        <v>3964</v>
      </c>
      <c r="AE12" t="s">
        <v>3965</v>
      </c>
      <c r="AF12" t="s">
        <v>3966</v>
      </c>
      <c r="AG12" t="s">
        <v>3967</v>
      </c>
      <c r="AH12" t="s">
        <v>3968</v>
      </c>
      <c r="AI12" t="s">
        <v>3969</v>
      </c>
      <c r="AJ12" t="s">
        <v>3970</v>
      </c>
      <c r="AK12" t="s">
        <v>3971</v>
      </c>
      <c r="AL12" t="s">
        <v>3972</v>
      </c>
      <c r="AM12" t="s">
        <v>3973</v>
      </c>
      <c r="AN12" t="s">
        <v>3974</v>
      </c>
      <c r="AP12" t="s">
        <v>3975</v>
      </c>
      <c r="AR12" t="s">
        <v>3976</v>
      </c>
      <c r="AS12" t="s">
        <v>3977</v>
      </c>
      <c r="AT12" t="s">
        <v>3978</v>
      </c>
      <c r="AV12" t="s">
        <v>3979</v>
      </c>
      <c r="AY12" t="s">
        <v>3980</v>
      </c>
      <c r="BB12" t="s">
        <v>3981</v>
      </c>
      <c r="BD12" t="s">
        <v>3982</v>
      </c>
      <c r="BE12" t="s">
        <v>3983</v>
      </c>
      <c r="BF12" t="s">
        <v>3984</v>
      </c>
      <c r="BG12" t="s">
        <v>3985</v>
      </c>
      <c r="BH12" t="s">
        <v>3986</v>
      </c>
      <c r="BI12" t="s">
        <v>3987</v>
      </c>
      <c r="BJ12" t="s">
        <v>3988</v>
      </c>
      <c r="BK12" t="s">
        <v>3989</v>
      </c>
      <c r="BL12" t="s">
        <v>3990</v>
      </c>
      <c r="BM12" t="s">
        <v>3991</v>
      </c>
      <c r="BP12" t="s">
        <v>3992</v>
      </c>
      <c r="BQ12" t="s">
        <v>3993</v>
      </c>
      <c r="BR12" t="s">
        <v>3994</v>
      </c>
      <c r="BS12" t="s">
        <v>3995</v>
      </c>
      <c r="BU12" t="s">
        <v>3996</v>
      </c>
      <c r="BZ12" t="s">
        <v>3997</v>
      </c>
      <c r="CA12" t="s">
        <v>3998</v>
      </c>
    </row>
    <row r="13" spans="1:79" x14ac:dyDescent="0.3">
      <c r="F13" t="s">
        <v>3999</v>
      </c>
      <c r="I13" t="s">
        <v>4000</v>
      </c>
      <c r="J13" t="s">
        <v>4001</v>
      </c>
      <c r="K13" t="s">
        <v>4002</v>
      </c>
      <c r="L13" t="s">
        <v>4003</v>
      </c>
      <c r="N13" t="s">
        <v>4004</v>
      </c>
      <c r="O13" t="s">
        <v>4005</v>
      </c>
      <c r="P13" t="s">
        <v>4006</v>
      </c>
      <c r="Q13" t="s">
        <v>4007</v>
      </c>
      <c r="R13" t="s">
        <v>4008</v>
      </c>
      <c r="T13" t="s">
        <v>4009</v>
      </c>
      <c r="V13" t="s">
        <v>4010</v>
      </c>
      <c r="W13" t="s">
        <v>4011</v>
      </c>
      <c r="Y13" t="s">
        <v>4012</v>
      </c>
      <c r="AA13" t="s">
        <v>4013</v>
      </c>
      <c r="AC13" t="s">
        <v>4014</v>
      </c>
      <c r="AD13" t="s">
        <v>4015</v>
      </c>
      <c r="AE13" t="s">
        <v>4016</v>
      </c>
      <c r="AF13" t="s">
        <v>4017</v>
      </c>
      <c r="AG13" t="s">
        <v>4018</v>
      </c>
      <c r="AH13" t="s">
        <v>4019</v>
      </c>
      <c r="AJ13" t="s">
        <v>4020</v>
      </c>
      <c r="AK13" t="s">
        <v>4021</v>
      </c>
      <c r="AL13" t="s">
        <v>4022</v>
      </c>
      <c r="AM13" t="s">
        <v>4023</v>
      </c>
      <c r="AN13" t="s">
        <v>4024</v>
      </c>
      <c r="AP13" t="s">
        <v>4025</v>
      </c>
      <c r="AR13" t="s">
        <v>4026</v>
      </c>
      <c r="AS13" t="s">
        <v>4027</v>
      </c>
      <c r="AT13" t="s">
        <v>4028</v>
      </c>
      <c r="AY13" t="s">
        <v>4029</v>
      </c>
      <c r="BB13" t="s">
        <v>4030</v>
      </c>
      <c r="BD13" t="s">
        <v>4031</v>
      </c>
      <c r="BE13" t="s">
        <v>4032</v>
      </c>
      <c r="BF13" t="s">
        <v>4033</v>
      </c>
      <c r="BG13" t="s">
        <v>4034</v>
      </c>
      <c r="BH13" t="s">
        <v>4035</v>
      </c>
      <c r="BI13" t="s">
        <v>4036</v>
      </c>
      <c r="BJ13" t="s">
        <v>4037</v>
      </c>
      <c r="BK13" t="s">
        <v>4038</v>
      </c>
      <c r="BL13" t="s">
        <v>4039</v>
      </c>
      <c r="BM13" t="s">
        <v>4040</v>
      </c>
      <c r="BP13" t="s">
        <v>4041</v>
      </c>
      <c r="BQ13" t="s">
        <v>4042</v>
      </c>
      <c r="BR13" t="s">
        <v>4043</v>
      </c>
      <c r="BS13" t="s">
        <v>4044</v>
      </c>
      <c r="BU13" t="s">
        <v>4045</v>
      </c>
      <c r="BZ13" t="s">
        <v>4046</v>
      </c>
      <c r="CA13" t="s">
        <v>4047</v>
      </c>
    </row>
    <row r="14" spans="1:79" x14ac:dyDescent="0.3">
      <c r="F14" t="s">
        <v>4048</v>
      </c>
      <c r="I14" t="s">
        <v>4049</v>
      </c>
      <c r="J14" t="s">
        <v>4050</v>
      </c>
      <c r="K14" t="s">
        <v>4051</v>
      </c>
      <c r="L14" t="s">
        <v>4052</v>
      </c>
      <c r="N14" t="s">
        <v>4053</v>
      </c>
      <c r="O14" t="s">
        <v>4054</v>
      </c>
      <c r="P14" t="s">
        <v>4055</v>
      </c>
      <c r="Q14" t="s">
        <v>4056</v>
      </c>
      <c r="R14" t="s">
        <v>4057</v>
      </c>
      <c r="T14" t="s">
        <v>4058</v>
      </c>
      <c r="V14" t="s">
        <v>4059</v>
      </c>
      <c r="W14" t="s">
        <v>4060</v>
      </c>
      <c r="Y14" t="s">
        <v>4061</v>
      </c>
      <c r="AC14" t="s">
        <v>4062</v>
      </c>
      <c r="AD14" t="s">
        <v>4063</v>
      </c>
      <c r="AE14" t="s">
        <v>4064</v>
      </c>
      <c r="AF14" t="s">
        <v>4065</v>
      </c>
      <c r="AG14" t="s">
        <v>4066</v>
      </c>
      <c r="AH14" t="s">
        <v>4067</v>
      </c>
      <c r="AJ14" t="s">
        <v>4068</v>
      </c>
      <c r="AK14" t="s">
        <v>4069</v>
      </c>
      <c r="AL14" t="s">
        <v>4070</v>
      </c>
      <c r="AM14" t="s">
        <v>4071</v>
      </c>
      <c r="AN14" t="s">
        <v>4072</v>
      </c>
      <c r="AP14" t="s">
        <v>4073</v>
      </c>
      <c r="AR14" t="s">
        <v>4074</v>
      </c>
      <c r="AS14" t="s">
        <v>4075</v>
      </c>
      <c r="AT14" t="s">
        <v>4076</v>
      </c>
      <c r="AY14" t="s">
        <v>4077</v>
      </c>
      <c r="BB14" t="s">
        <v>4078</v>
      </c>
      <c r="BD14" t="s">
        <v>4079</v>
      </c>
      <c r="BE14" t="s">
        <v>4080</v>
      </c>
      <c r="BF14" t="s">
        <v>4081</v>
      </c>
      <c r="BG14" t="s">
        <v>4082</v>
      </c>
      <c r="BI14" t="s">
        <v>4083</v>
      </c>
      <c r="BK14" t="s">
        <v>4084</v>
      </c>
      <c r="BL14" t="s">
        <v>4085</v>
      </c>
      <c r="BM14" t="s">
        <v>4086</v>
      </c>
      <c r="BP14" t="s">
        <v>4087</v>
      </c>
      <c r="BQ14" t="s">
        <v>4088</v>
      </c>
      <c r="BR14" t="s">
        <v>4089</v>
      </c>
      <c r="BS14" t="s">
        <v>4090</v>
      </c>
      <c r="BU14" t="s">
        <v>4091</v>
      </c>
      <c r="BZ14" t="s">
        <v>4092</v>
      </c>
      <c r="CA14" t="s">
        <v>4093</v>
      </c>
    </row>
    <row r="15" spans="1:79" x14ac:dyDescent="0.3">
      <c r="F15" t="s">
        <v>4094</v>
      </c>
      <c r="I15" t="s">
        <v>4095</v>
      </c>
      <c r="J15" t="s">
        <v>4096</v>
      </c>
      <c r="K15" t="s">
        <v>4097</v>
      </c>
      <c r="L15" t="s">
        <v>4098</v>
      </c>
      <c r="N15" t="s">
        <v>4099</v>
      </c>
      <c r="O15" t="s">
        <v>4100</v>
      </c>
      <c r="P15" t="s">
        <v>4101</v>
      </c>
      <c r="Q15" t="s">
        <v>4102</v>
      </c>
      <c r="R15" t="s">
        <v>4103</v>
      </c>
      <c r="T15" t="s">
        <v>4104</v>
      </c>
      <c r="V15" t="s">
        <v>4105</v>
      </c>
      <c r="W15" t="s">
        <v>4106</v>
      </c>
      <c r="Y15" t="s">
        <v>4107</v>
      </c>
      <c r="AC15" t="s">
        <v>4108</v>
      </c>
      <c r="AD15" t="s">
        <v>4109</v>
      </c>
      <c r="AE15" t="s">
        <v>4110</v>
      </c>
      <c r="AF15" t="s">
        <v>4111</v>
      </c>
      <c r="AG15" t="s">
        <v>4112</v>
      </c>
      <c r="AH15" t="s">
        <v>4113</v>
      </c>
      <c r="AJ15" t="s">
        <v>4114</v>
      </c>
      <c r="AK15" t="s">
        <v>4115</v>
      </c>
      <c r="AL15" t="s">
        <v>4116</v>
      </c>
      <c r="AM15" t="s">
        <v>4117</v>
      </c>
      <c r="AN15" t="s">
        <v>4118</v>
      </c>
      <c r="AR15" t="s">
        <v>4119</v>
      </c>
      <c r="AS15" t="s">
        <v>4120</v>
      </c>
      <c r="AT15" t="s">
        <v>4121</v>
      </c>
      <c r="AY15" t="s">
        <v>4122</v>
      </c>
      <c r="BB15" t="s">
        <v>4123</v>
      </c>
      <c r="BE15" t="s">
        <v>4124</v>
      </c>
      <c r="BF15" t="s">
        <v>4125</v>
      </c>
      <c r="BG15" t="s">
        <v>4126</v>
      </c>
      <c r="BI15" t="s">
        <v>4127</v>
      </c>
      <c r="BK15" t="s">
        <v>4128</v>
      </c>
      <c r="BL15" t="s">
        <v>4129</v>
      </c>
      <c r="BM15" t="s">
        <v>4130</v>
      </c>
      <c r="BP15" t="s">
        <v>4131</v>
      </c>
      <c r="BQ15" t="s">
        <v>4132</v>
      </c>
      <c r="BR15" t="s">
        <v>4133</v>
      </c>
      <c r="BS15" t="s">
        <v>4134</v>
      </c>
      <c r="BU15" t="s">
        <v>4135</v>
      </c>
      <c r="BZ15" t="s">
        <v>4136</v>
      </c>
      <c r="CA15" t="s">
        <v>4137</v>
      </c>
    </row>
    <row r="16" spans="1:79" x14ac:dyDescent="0.3">
      <c r="F16" t="s">
        <v>4138</v>
      </c>
      <c r="I16" t="s">
        <v>4139</v>
      </c>
      <c r="J16" t="s">
        <v>4140</v>
      </c>
      <c r="K16" t="s">
        <v>4141</v>
      </c>
      <c r="L16" t="s">
        <v>4142</v>
      </c>
      <c r="N16" t="s">
        <v>4143</v>
      </c>
      <c r="O16" t="s">
        <v>4144</v>
      </c>
      <c r="P16" t="s">
        <v>4145</v>
      </c>
      <c r="Q16" t="s">
        <v>4146</v>
      </c>
      <c r="R16" t="s">
        <v>4147</v>
      </c>
      <c r="T16" t="s">
        <v>4148</v>
      </c>
      <c r="V16" t="s">
        <v>4149</v>
      </c>
      <c r="W16" t="s">
        <v>4150</v>
      </c>
      <c r="Y16" t="s">
        <v>4151</v>
      </c>
      <c r="AC16" t="s">
        <v>4152</v>
      </c>
      <c r="AD16" t="s">
        <v>4153</v>
      </c>
      <c r="AE16" t="s">
        <v>4154</v>
      </c>
      <c r="AF16" t="s">
        <v>4155</v>
      </c>
      <c r="AG16" t="s">
        <v>4156</v>
      </c>
      <c r="AH16" t="s">
        <v>4157</v>
      </c>
      <c r="AJ16" t="s">
        <v>4158</v>
      </c>
      <c r="AK16" t="s">
        <v>4159</v>
      </c>
      <c r="AL16" t="s">
        <v>4160</v>
      </c>
      <c r="AM16" t="s">
        <v>4161</v>
      </c>
      <c r="AN16" t="s">
        <v>4162</v>
      </c>
      <c r="AR16" t="s">
        <v>4163</v>
      </c>
      <c r="AS16" t="s">
        <v>4164</v>
      </c>
      <c r="AT16" t="s">
        <v>4165</v>
      </c>
      <c r="AY16" t="s">
        <v>4166</v>
      </c>
      <c r="BB16" t="s">
        <v>4167</v>
      </c>
      <c r="BE16" t="s">
        <v>4168</v>
      </c>
      <c r="BF16" t="s">
        <v>4169</v>
      </c>
      <c r="BG16" t="s">
        <v>4170</v>
      </c>
      <c r="BI16" t="s">
        <v>4171</v>
      </c>
      <c r="BK16" t="s">
        <v>4172</v>
      </c>
      <c r="BL16" t="s">
        <v>4173</v>
      </c>
      <c r="BM16" t="s">
        <v>4174</v>
      </c>
      <c r="BP16" t="s">
        <v>4175</v>
      </c>
      <c r="BQ16" t="s">
        <v>4176</v>
      </c>
      <c r="BR16" t="s">
        <v>4177</v>
      </c>
      <c r="BS16" t="s">
        <v>4178</v>
      </c>
      <c r="BU16" t="s">
        <v>4179</v>
      </c>
      <c r="BZ16" t="s">
        <v>4180</v>
      </c>
      <c r="CA16" t="s">
        <v>4181</v>
      </c>
    </row>
    <row r="17" spans="6:79" x14ac:dyDescent="0.3">
      <c r="F17" t="s">
        <v>4182</v>
      </c>
      <c r="I17" t="s">
        <v>4183</v>
      </c>
      <c r="J17" t="s">
        <v>4184</v>
      </c>
      <c r="K17" t="s">
        <v>4185</v>
      </c>
      <c r="L17" t="s">
        <v>4186</v>
      </c>
      <c r="N17" t="s">
        <v>4187</v>
      </c>
      <c r="O17" t="s">
        <v>4188</v>
      </c>
      <c r="P17" t="s">
        <v>4189</v>
      </c>
      <c r="Q17" t="s">
        <v>4190</v>
      </c>
      <c r="R17" t="s">
        <v>4191</v>
      </c>
      <c r="T17" t="s">
        <v>4192</v>
      </c>
      <c r="V17" t="s">
        <v>4193</v>
      </c>
      <c r="W17" t="s">
        <v>4194</v>
      </c>
      <c r="Y17" t="s">
        <v>4195</v>
      </c>
      <c r="AC17" t="s">
        <v>4196</v>
      </c>
      <c r="AD17" t="s">
        <v>4197</v>
      </c>
      <c r="AE17" t="s">
        <v>4198</v>
      </c>
      <c r="AF17" t="s">
        <v>4199</v>
      </c>
      <c r="AG17" t="s">
        <v>4200</v>
      </c>
      <c r="AH17" t="s">
        <v>4201</v>
      </c>
      <c r="AJ17" t="s">
        <v>4202</v>
      </c>
      <c r="AK17" t="s">
        <v>4203</v>
      </c>
      <c r="AL17" t="s">
        <v>4204</v>
      </c>
      <c r="AM17" t="s">
        <v>4205</v>
      </c>
      <c r="AN17" t="s">
        <v>4206</v>
      </c>
      <c r="AR17" t="s">
        <v>4207</v>
      </c>
      <c r="AS17" t="s">
        <v>4208</v>
      </c>
      <c r="AT17" t="s">
        <v>4209</v>
      </c>
      <c r="AY17" t="s">
        <v>4210</v>
      </c>
      <c r="BB17" t="s">
        <v>4211</v>
      </c>
      <c r="BE17" t="s">
        <v>4212</v>
      </c>
      <c r="BF17" t="s">
        <v>4213</v>
      </c>
      <c r="BK17" t="s">
        <v>4214</v>
      </c>
      <c r="BL17" t="s">
        <v>4215</v>
      </c>
      <c r="BM17" t="s">
        <v>4216</v>
      </c>
      <c r="BP17" t="s">
        <v>4217</v>
      </c>
      <c r="BQ17" t="s">
        <v>4218</v>
      </c>
      <c r="BR17" t="s">
        <v>4219</v>
      </c>
      <c r="BU17" t="s">
        <v>4220</v>
      </c>
      <c r="BZ17" t="s">
        <v>4221</v>
      </c>
      <c r="CA17" t="s">
        <v>4222</v>
      </c>
    </row>
    <row r="18" spans="6:79" x14ac:dyDescent="0.3">
      <c r="I18" t="s">
        <v>4223</v>
      </c>
      <c r="J18" t="s">
        <v>4224</v>
      </c>
      <c r="K18" t="s">
        <v>4225</v>
      </c>
      <c r="L18" t="s">
        <v>4226</v>
      </c>
      <c r="N18" t="s">
        <v>4227</v>
      </c>
      <c r="O18" t="s">
        <v>4228</v>
      </c>
      <c r="P18" t="s">
        <v>4229</v>
      </c>
      <c r="Q18" t="s">
        <v>4230</v>
      </c>
      <c r="R18" t="s">
        <v>4231</v>
      </c>
      <c r="T18" t="s">
        <v>4232</v>
      </c>
      <c r="V18" t="s">
        <v>4233</v>
      </c>
      <c r="W18" t="s">
        <v>4234</v>
      </c>
      <c r="Y18" t="s">
        <v>4235</v>
      </c>
      <c r="AC18" t="s">
        <v>4236</v>
      </c>
      <c r="AD18" t="s">
        <v>4237</v>
      </c>
      <c r="AE18" t="s">
        <v>4238</v>
      </c>
      <c r="AF18" t="s">
        <v>4239</v>
      </c>
      <c r="AG18" t="s">
        <v>4240</v>
      </c>
      <c r="AH18" t="s">
        <v>4241</v>
      </c>
      <c r="AK18" t="s">
        <v>4242</v>
      </c>
      <c r="AL18" t="s">
        <v>4243</v>
      </c>
      <c r="AM18" t="s">
        <v>4244</v>
      </c>
      <c r="AN18" t="s">
        <v>4245</v>
      </c>
      <c r="AR18" t="s">
        <v>4246</v>
      </c>
      <c r="AS18" t="s">
        <v>4247</v>
      </c>
      <c r="AT18" t="s">
        <v>4248</v>
      </c>
      <c r="AY18" t="s">
        <v>4249</v>
      </c>
      <c r="BB18" t="s">
        <v>4250</v>
      </c>
      <c r="BE18" t="s">
        <v>4251</v>
      </c>
      <c r="BF18" t="s">
        <v>4252</v>
      </c>
      <c r="BK18" t="s">
        <v>4253</v>
      </c>
      <c r="BL18" t="s">
        <v>4254</v>
      </c>
      <c r="BM18" t="s">
        <v>4255</v>
      </c>
      <c r="BP18" t="s">
        <v>4256</v>
      </c>
      <c r="BQ18" t="s">
        <v>4257</v>
      </c>
      <c r="BR18" t="s">
        <v>4258</v>
      </c>
      <c r="BU18" t="s">
        <v>4259</v>
      </c>
      <c r="BZ18" t="s">
        <v>4260</v>
      </c>
      <c r="CA18" t="s">
        <v>4261</v>
      </c>
    </row>
    <row r="19" spans="6:79" x14ac:dyDescent="0.3">
      <c r="I19" t="s">
        <v>4262</v>
      </c>
      <c r="J19" t="s">
        <v>4263</v>
      </c>
      <c r="K19" t="s">
        <v>4264</v>
      </c>
      <c r="L19" t="s">
        <v>4265</v>
      </c>
      <c r="N19" t="s">
        <v>4266</v>
      </c>
      <c r="P19" t="s">
        <v>4267</v>
      </c>
      <c r="Q19" t="s">
        <v>4268</v>
      </c>
      <c r="R19" t="s">
        <v>4269</v>
      </c>
      <c r="T19" t="s">
        <v>4270</v>
      </c>
      <c r="V19" t="s">
        <v>4271</v>
      </c>
      <c r="W19" t="s">
        <v>4272</v>
      </c>
      <c r="Y19" t="s">
        <v>4273</v>
      </c>
      <c r="AC19" t="s">
        <v>4274</v>
      </c>
      <c r="AD19" t="s">
        <v>4275</v>
      </c>
      <c r="AE19" t="s">
        <v>4276</v>
      </c>
      <c r="AF19" t="s">
        <v>4277</v>
      </c>
      <c r="AG19" t="s">
        <v>4278</v>
      </c>
      <c r="AH19" t="s">
        <v>4279</v>
      </c>
      <c r="AK19" t="s">
        <v>4280</v>
      </c>
      <c r="AL19" t="s">
        <v>4281</v>
      </c>
      <c r="AM19" t="s">
        <v>4282</v>
      </c>
      <c r="AN19" t="s">
        <v>4283</v>
      </c>
      <c r="AR19" t="s">
        <v>4284</v>
      </c>
      <c r="AS19" t="s">
        <v>4285</v>
      </c>
      <c r="AT19" t="s">
        <v>4286</v>
      </c>
      <c r="AY19" t="s">
        <v>4287</v>
      </c>
      <c r="BB19" t="s">
        <v>4288</v>
      </c>
      <c r="BE19" t="s">
        <v>4289</v>
      </c>
      <c r="BF19" t="s">
        <v>4290</v>
      </c>
      <c r="BK19" t="s">
        <v>4291</v>
      </c>
      <c r="BM19" t="s">
        <v>4292</v>
      </c>
      <c r="BP19" t="s">
        <v>4293</v>
      </c>
      <c r="BQ19" t="s">
        <v>4294</v>
      </c>
      <c r="BR19" t="s">
        <v>4295</v>
      </c>
      <c r="BU19" t="s">
        <v>4296</v>
      </c>
      <c r="BZ19" t="s">
        <v>4297</v>
      </c>
      <c r="CA19" t="s">
        <v>4298</v>
      </c>
    </row>
    <row r="20" spans="6:79" x14ac:dyDescent="0.3">
      <c r="I20" t="s">
        <v>4299</v>
      </c>
      <c r="J20" t="s">
        <v>4300</v>
      </c>
      <c r="K20" t="s">
        <v>4301</v>
      </c>
      <c r="L20" t="s">
        <v>4302</v>
      </c>
      <c r="N20" t="s">
        <v>4303</v>
      </c>
      <c r="P20" t="s">
        <v>4304</v>
      </c>
      <c r="Q20" t="s">
        <v>4305</v>
      </c>
      <c r="R20" t="s">
        <v>4306</v>
      </c>
      <c r="T20" t="s">
        <v>4307</v>
      </c>
      <c r="V20" t="s">
        <v>4308</v>
      </c>
      <c r="W20" t="s">
        <v>4309</v>
      </c>
      <c r="Y20" t="s">
        <v>4310</v>
      </c>
      <c r="AC20" t="s">
        <v>4311</v>
      </c>
      <c r="AD20" t="s">
        <v>4312</v>
      </c>
      <c r="AE20" t="s">
        <v>4313</v>
      </c>
      <c r="AF20" t="s">
        <v>4314</v>
      </c>
      <c r="AG20" t="s">
        <v>4315</v>
      </c>
      <c r="AK20" t="s">
        <v>4316</v>
      </c>
      <c r="AL20" t="s">
        <v>4317</v>
      </c>
      <c r="AM20" t="s">
        <v>4318</v>
      </c>
      <c r="AN20" t="s">
        <v>4319</v>
      </c>
      <c r="AR20" t="s">
        <v>4320</v>
      </c>
      <c r="AS20" t="s">
        <v>4321</v>
      </c>
      <c r="AT20" t="s">
        <v>4322</v>
      </c>
      <c r="AY20" t="s">
        <v>4323</v>
      </c>
      <c r="BB20" t="s">
        <v>4324</v>
      </c>
      <c r="BE20" t="s">
        <v>4325</v>
      </c>
      <c r="BF20" t="s">
        <v>4326</v>
      </c>
      <c r="BK20" t="s">
        <v>4327</v>
      </c>
      <c r="BM20" t="s">
        <v>4328</v>
      </c>
      <c r="BP20" t="s">
        <v>4329</v>
      </c>
      <c r="BQ20" t="s">
        <v>4330</v>
      </c>
      <c r="BR20" t="s">
        <v>4331</v>
      </c>
      <c r="BU20" t="s">
        <v>4332</v>
      </c>
      <c r="BZ20" t="s">
        <v>4333</v>
      </c>
      <c r="CA20" t="s">
        <v>4334</v>
      </c>
    </row>
    <row r="21" spans="6:79" x14ac:dyDescent="0.3">
      <c r="I21" t="s">
        <v>4335</v>
      </c>
      <c r="J21" t="s">
        <v>4336</v>
      </c>
      <c r="K21" t="s">
        <v>4337</v>
      </c>
      <c r="L21" t="s">
        <v>4338</v>
      </c>
      <c r="N21" t="s">
        <v>4339</v>
      </c>
      <c r="P21" t="s">
        <v>4340</v>
      </c>
      <c r="Q21" t="s">
        <v>4341</v>
      </c>
      <c r="R21" t="s">
        <v>4342</v>
      </c>
      <c r="T21" t="s">
        <v>4343</v>
      </c>
      <c r="V21" t="s">
        <v>4344</v>
      </c>
      <c r="W21" t="s">
        <v>4345</v>
      </c>
      <c r="Y21" t="s">
        <v>4346</v>
      </c>
      <c r="AC21" t="s">
        <v>4347</v>
      </c>
      <c r="AD21" t="s">
        <v>4348</v>
      </c>
      <c r="AE21" t="s">
        <v>4349</v>
      </c>
      <c r="AF21" t="s">
        <v>4350</v>
      </c>
      <c r="AG21" t="s">
        <v>4351</v>
      </c>
      <c r="AK21" t="s">
        <v>4352</v>
      </c>
      <c r="AL21" t="s">
        <v>4353</v>
      </c>
      <c r="AM21" t="s">
        <v>4354</v>
      </c>
      <c r="AN21" t="s">
        <v>4355</v>
      </c>
      <c r="AS21" t="s">
        <v>4356</v>
      </c>
      <c r="AT21" t="s">
        <v>4357</v>
      </c>
      <c r="AY21" t="s">
        <v>4358</v>
      </c>
      <c r="BB21" t="s">
        <v>4359</v>
      </c>
      <c r="BE21" t="s">
        <v>4360</v>
      </c>
      <c r="BF21" t="s">
        <v>4361</v>
      </c>
      <c r="BK21" t="s">
        <v>4362</v>
      </c>
      <c r="BM21" t="s">
        <v>4363</v>
      </c>
      <c r="BP21" t="s">
        <v>4364</v>
      </c>
      <c r="BQ21" t="s">
        <v>4365</v>
      </c>
      <c r="BR21" t="s">
        <v>4366</v>
      </c>
      <c r="BU21" t="s">
        <v>4367</v>
      </c>
      <c r="BZ21" t="s">
        <v>4368</v>
      </c>
      <c r="CA21" t="s">
        <v>4369</v>
      </c>
    </row>
    <row r="22" spans="6:79" x14ac:dyDescent="0.3">
      <c r="I22" t="s">
        <v>4370</v>
      </c>
      <c r="J22" t="s">
        <v>4371</v>
      </c>
      <c r="K22" t="s">
        <v>4372</v>
      </c>
      <c r="L22" t="s">
        <v>4373</v>
      </c>
      <c r="N22" t="s">
        <v>4374</v>
      </c>
      <c r="P22" t="s">
        <v>4375</v>
      </c>
      <c r="Q22" t="s">
        <v>4376</v>
      </c>
      <c r="R22" t="s">
        <v>4377</v>
      </c>
      <c r="T22" t="s">
        <v>4378</v>
      </c>
      <c r="V22" t="s">
        <v>4379</v>
      </c>
      <c r="W22" t="s">
        <v>4380</v>
      </c>
      <c r="Y22" t="s">
        <v>4381</v>
      </c>
      <c r="AC22" t="s">
        <v>4382</v>
      </c>
      <c r="AD22" t="s">
        <v>4383</v>
      </c>
      <c r="AE22" t="s">
        <v>4384</v>
      </c>
      <c r="AF22" t="s">
        <v>4385</v>
      </c>
      <c r="AG22" t="s">
        <v>4386</v>
      </c>
      <c r="AK22" t="s">
        <v>4387</v>
      </c>
      <c r="AL22" t="s">
        <v>4388</v>
      </c>
      <c r="AM22" t="s">
        <v>4389</v>
      </c>
      <c r="AN22" t="s">
        <v>4390</v>
      </c>
      <c r="AS22" t="s">
        <v>4391</v>
      </c>
      <c r="AT22" t="s">
        <v>4392</v>
      </c>
      <c r="AY22" t="s">
        <v>4393</v>
      </c>
      <c r="BB22" t="s">
        <v>4394</v>
      </c>
      <c r="BE22" t="s">
        <v>4395</v>
      </c>
      <c r="BF22" t="s">
        <v>4396</v>
      </c>
      <c r="BK22" t="s">
        <v>4397</v>
      </c>
      <c r="BM22" t="s">
        <v>4398</v>
      </c>
      <c r="BP22" t="s">
        <v>4399</v>
      </c>
      <c r="BQ22" t="s">
        <v>4400</v>
      </c>
      <c r="BR22" t="s">
        <v>4401</v>
      </c>
      <c r="BU22" t="s">
        <v>4402</v>
      </c>
      <c r="BZ22" t="s">
        <v>4403</v>
      </c>
      <c r="CA22" t="s">
        <v>4404</v>
      </c>
    </row>
    <row r="23" spans="6:79" x14ac:dyDescent="0.3">
      <c r="I23" t="s">
        <v>4405</v>
      </c>
      <c r="J23" t="s">
        <v>4406</v>
      </c>
      <c r="K23" t="s">
        <v>4407</v>
      </c>
      <c r="L23" t="s">
        <v>4408</v>
      </c>
      <c r="P23" t="s">
        <v>4409</v>
      </c>
      <c r="Q23" t="s">
        <v>4410</v>
      </c>
      <c r="R23" t="s">
        <v>4411</v>
      </c>
      <c r="T23" t="s">
        <v>4412</v>
      </c>
      <c r="V23" t="s">
        <v>4413</v>
      </c>
      <c r="W23" t="s">
        <v>4414</v>
      </c>
      <c r="Y23" t="s">
        <v>4415</v>
      </c>
      <c r="AD23" t="s">
        <v>4416</v>
      </c>
      <c r="AE23" t="s">
        <v>4417</v>
      </c>
      <c r="AF23" t="s">
        <v>4418</v>
      </c>
      <c r="AK23" t="s">
        <v>4419</v>
      </c>
      <c r="AL23" t="s">
        <v>4420</v>
      </c>
      <c r="AM23" t="s">
        <v>4421</v>
      </c>
      <c r="AN23" t="s">
        <v>4422</v>
      </c>
      <c r="AS23" t="s">
        <v>4423</v>
      </c>
      <c r="AT23" t="s">
        <v>4424</v>
      </c>
      <c r="AY23" t="s">
        <v>4425</v>
      </c>
      <c r="BB23" t="s">
        <v>4426</v>
      </c>
      <c r="BE23" t="s">
        <v>4427</v>
      </c>
      <c r="BF23" t="s">
        <v>4428</v>
      </c>
      <c r="BK23" t="s">
        <v>4429</v>
      </c>
      <c r="BM23" t="s">
        <v>4430</v>
      </c>
      <c r="BQ23" t="s">
        <v>4431</v>
      </c>
      <c r="BR23" t="s">
        <v>4432</v>
      </c>
      <c r="BU23" t="s">
        <v>4433</v>
      </c>
      <c r="BZ23" t="s">
        <v>4434</v>
      </c>
      <c r="CA23" t="s">
        <v>4435</v>
      </c>
    </row>
    <row r="24" spans="6:79" x14ac:dyDescent="0.3">
      <c r="I24" t="s">
        <v>4436</v>
      </c>
      <c r="J24" t="s">
        <v>4437</v>
      </c>
      <c r="K24" t="s">
        <v>4438</v>
      </c>
      <c r="L24" t="s">
        <v>4439</v>
      </c>
      <c r="P24" t="s">
        <v>4440</v>
      </c>
      <c r="R24" t="s">
        <v>4441</v>
      </c>
      <c r="T24" t="s">
        <v>4442</v>
      </c>
      <c r="V24" t="s">
        <v>4443</v>
      </c>
      <c r="W24" t="s">
        <v>4444</v>
      </c>
      <c r="Y24" t="s">
        <v>4445</v>
      </c>
      <c r="AD24" t="s">
        <v>4446</v>
      </c>
      <c r="AE24" t="s">
        <v>4447</v>
      </c>
      <c r="AF24" t="s">
        <v>4448</v>
      </c>
      <c r="AK24" t="s">
        <v>4449</v>
      </c>
      <c r="AL24" t="s">
        <v>4450</v>
      </c>
      <c r="AM24" t="s">
        <v>4451</v>
      </c>
      <c r="AN24" t="s">
        <v>4452</v>
      </c>
      <c r="AS24" t="s">
        <v>4453</v>
      </c>
      <c r="AT24" t="s">
        <v>4454</v>
      </c>
      <c r="AY24" t="s">
        <v>4455</v>
      </c>
      <c r="BB24" t="s">
        <v>4456</v>
      </c>
      <c r="BE24" t="s">
        <v>4457</v>
      </c>
      <c r="BF24" t="s">
        <v>4458</v>
      </c>
      <c r="BK24" t="s">
        <v>4459</v>
      </c>
      <c r="BM24" t="s">
        <v>4460</v>
      </c>
      <c r="BQ24" t="s">
        <v>4461</v>
      </c>
      <c r="BR24" t="s">
        <v>4462</v>
      </c>
      <c r="BU24" t="s">
        <v>4463</v>
      </c>
      <c r="BZ24" t="s">
        <v>4464</v>
      </c>
      <c r="CA24" t="s">
        <v>4465</v>
      </c>
    </row>
    <row r="25" spans="6:79" x14ac:dyDescent="0.3">
      <c r="I25" t="s">
        <v>4466</v>
      </c>
      <c r="J25" t="s">
        <v>4467</v>
      </c>
      <c r="K25" t="s">
        <v>4468</v>
      </c>
      <c r="L25" t="s">
        <v>4469</v>
      </c>
      <c r="P25" t="s">
        <v>4470</v>
      </c>
      <c r="R25" t="s">
        <v>4471</v>
      </c>
      <c r="T25" t="s">
        <v>4472</v>
      </c>
      <c r="V25" t="s">
        <v>4473</v>
      </c>
      <c r="W25" t="s">
        <v>4474</v>
      </c>
      <c r="Y25" t="s">
        <v>4475</v>
      </c>
      <c r="AD25" t="s">
        <v>4476</v>
      </c>
      <c r="AE25" t="s">
        <v>4477</v>
      </c>
      <c r="AF25" t="s">
        <v>4478</v>
      </c>
      <c r="AK25" t="s">
        <v>4479</v>
      </c>
      <c r="AL25" t="s">
        <v>4480</v>
      </c>
      <c r="AM25" t="s">
        <v>4481</v>
      </c>
      <c r="AN25" t="s">
        <v>4482</v>
      </c>
      <c r="AS25" t="s">
        <v>4483</v>
      </c>
      <c r="AT25" t="s">
        <v>4484</v>
      </c>
      <c r="AY25" t="s">
        <v>4485</v>
      </c>
      <c r="BB25" t="s">
        <v>4486</v>
      </c>
      <c r="BE25" t="s">
        <v>4487</v>
      </c>
      <c r="BF25" t="s">
        <v>4488</v>
      </c>
      <c r="BK25" t="s">
        <v>4489</v>
      </c>
      <c r="BM25" t="s">
        <v>4490</v>
      </c>
      <c r="BQ25" t="s">
        <v>4491</v>
      </c>
      <c r="BR25" t="s">
        <v>4492</v>
      </c>
      <c r="BU25" t="s">
        <v>4493</v>
      </c>
      <c r="BZ25" t="s">
        <v>4494</v>
      </c>
      <c r="CA25" t="s">
        <v>4495</v>
      </c>
    </row>
    <row r="26" spans="6:79" x14ac:dyDescent="0.3">
      <c r="I26" t="s">
        <v>4496</v>
      </c>
      <c r="J26" t="s">
        <v>4497</v>
      </c>
      <c r="K26" t="s">
        <v>4498</v>
      </c>
      <c r="L26" t="s">
        <v>4499</v>
      </c>
      <c r="P26" t="s">
        <v>4500</v>
      </c>
      <c r="R26" t="s">
        <v>4501</v>
      </c>
      <c r="T26" t="s">
        <v>4502</v>
      </c>
      <c r="V26" t="s">
        <v>4503</v>
      </c>
      <c r="W26" t="s">
        <v>4504</v>
      </c>
      <c r="Y26" t="s">
        <v>4505</v>
      </c>
      <c r="AD26" t="s">
        <v>4506</v>
      </c>
      <c r="AE26" t="s">
        <v>4507</v>
      </c>
      <c r="AF26" t="s">
        <v>4508</v>
      </c>
      <c r="AK26" t="s">
        <v>4509</v>
      </c>
      <c r="AL26" t="s">
        <v>4510</v>
      </c>
      <c r="AM26" t="s">
        <v>4511</v>
      </c>
      <c r="AN26" t="s">
        <v>4512</v>
      </c>
      <c r="AS26" t="s">
        <v>4513</v>
      </c>
      <c r="AT26" t="s">
        <v>4514</v>
      </c>
      <c r="AY26" t="s">
        <v>4515</v>
      </c>
      <c r="BB26" t="s">
        <v>4516</v>
      </c>
      <c r="BE26" t="s">
        <v>4517</v>
      </c>
      <c r="BF26" t="s">
        <v>4518</v>
      </c>
      <c r="BK26" t="s">
        <v>4519</v>
      </c>
      <c r="BM26" t="s">
        <v>4520</v>
      </c>
      <c r="BQ26" t="s">
        <v>4521</v>
      </c>
      <c r="BR26" t="s">
        <v>4522</v>
      </c>
      <c r="BU26" t="s">
        <v>4523</v>
      </c>
      <c r="BZ26" t="s">
        <v>4524</v>
      </c>
      <c r="CA26" t="s">
        <v>4525</v>
      </c>
    </row>
    <row r="27" spans="6:79" x14ac:dyDescent="0.3">
      <c r="I27" t="s">
        <v>4526</v>
      </c>
      <c r="J27" t="s">
        <v>4527</v>
      </c>
      <c r="K27" t="s">
        <v>4528</v>
      </c>
      <c r="L27" t="s">
        <v>4529</v>
      </c>
      <c r="P27" t="s">
        <v>4530</v>
      </c>
      <c r="R27" t="s">
        <v>4531</v>
      </c>
      <c r="T27" t="s">
        <v>4532</v>
      </c>
      <c r="V27" t="s">
        <v>4533</v>
      </c>
      <c r="W27" t="s">
        <v>4534</v>
      </c>
      <c r="Y27" t="s">
        <v>4535</v>
      </c>
      <c r="AD27" t="s">
        <v>4536</v>
      </c>
      <c r="AE27" t="s">
        <v>4537</v>
      </c>
      <c r="AF27" t="s">
        <v>4538</v>
      </c>
      <c r="AK27" t="s">
        <v>4539</v>
      </c>
      <c r="AL27" t="s">
        <v>4540</v>
      </c>
      <c r="AM27" t="s">
        <v>4541</v>
      </c>
      <c r="AN27" t="s">
        <v>4542</v>
      </c>
      <c r="AS27" t="s">
        <v>4543</v>
      </c>
      <c r="AT27" t="s">
        <v>4544</v>
      </c>
      <c r="AY27" t="s">
        <v>4545</v>
      </c>
      <c r="BB27" t="s">
        <v>4546</v>
      </c>
      <c r="BE27" t="s">
        <v>4547</v>
      </c>
      <c r="BF27" t="s">
        <v>4548</v>
      </c>
      <c r="BK27" t="s">
        <v>4549</v>
      </c>
      <c r="BM27" t="s">
        <v>4550</v>
      </c>
      <c r="BQ27" t="s">
        <v>4551</v>
      </c>
      <c r="BR27" t="s">
        <v>4552</v>
      </c>
      <c r="BU27" t="s">
        <v>4553</v>
      </c>
      <c r="CA27" t="s">
        <v>4554</v>
      </c>
    </row>
    <row r="28" spans="6:79" x14ac:dyDescent="0.3">
      <c r="I28" t="s">
        <v>4555</v>
      </c>
      <c r="J28" t="s">
        <v>4556</v>
      </c>
      <c r="K28" t="s">
        <v>4557</v>
      </c>
      <c r="L28" t="s">
        <v>4558</v>
      </c>
      <c r="P28" t="s">
        <v>4559</v>
      </c>
      <c r="R28" t="s">
        <v>4560</v>
      </c>
      <c r="T28" t="s">
        <v>4561</v>
      </c>
      <c r="V28" t="s">
        <v>4562</v>
      </c>
      <c r="W28" t="s">
        <v>4563</v>
      </c>
      <c r="Y28" t="s">
        <v>4564</v>
      </c>
      <c r="AD28" t="s">
        <v>4565</v>
      </c>
      <c r="AE28" t="s">
        <v>4566</v>
      </c>
      <c r="AF28" t="s">
        <v>4567</v>
      </c>
      <c r="AK28" t="s">
        <v>4568</v>
      </c>
      <c r="AL28" t="s">
        <v>4569</v>
      </c>
      <c r="AM28" t="s">
        <v>4570</v>
      </c>
      <c r="AN28" t="s">
        <v>4571</v>
      </c>
      <c r="AT28" t="s">
        <v>4572</v>
      </c>
      <c r="AY28" t="s">
        <v>4573</v>
      </c>
      <c r="BB28" t="s">
        <v>4574</v>
      </c>
      <c r="BE28" t="s">
        <v>4575</v>
      </c>
      <c r="BF28" t="s">
        <v>4576</v>
      </c>
      <c r="BK28" t="s">
        <v>4577</v>
      </c>
      <c r="BM28" t="s">
        <v>4578</v>
      </c>
      <c r="BQ28" t="s">
        <v>4579</v>
      </c>
      <c r="BR28" t="s">
        <v>4580</v>
      </c>
      <c r="BU28" t="s">
        <v>4581</v>
      </c>
      <c r="CA28" t="s">
        <v>4582</v>
      </c>
    </row>
    <row r="29" spans="6:79" x14ac:dyDescent="0.3">
      <c r="I29" t="s">
        <v>4583</v>
      </c>
      <c r="J29" t="s">
        <v>4584</v>
      </c>
      <c r="K29" t="s">
        <v>4585</v>
      </c>
      <c r="L29" t="s">
        <v>4586</v>
      </c>
      <c r="P29" t="s">
        <v>4587</v>
      </c>
      <c r="R29" t="s">
        <v>4588</v>
      </c>
      <c r="T29" t="s">
        <v>4589</v>
      </c>
      <c r="V29" t="s">
        <v>4590</v>
      </c>
      <c r="W29" t="s">
        <v>4591</v>
      </c>
      <c r="Y29" t="s">
        <v>4592</v>
      </c>
      <c r="AD29" t="s">
        <v>4593</v>
      </c>
      <c r="AE29" t="s">
        <v>4594</v>
      </c>
      <c r="AF29" t="s">
        <v>4595</v>
      </c>
      <c r="AK29" t="s">
        <v>4596</v>
      </c>
      <c r="AL29" t="s">
        <v>4597</v>
      </c>
      <c r="AM29" t="s">
        <v>4598</v>
      </c>
      <c r="AN29" t="s">
        <v>4599</v>
      </c>
      <c r="AT29" t="s">
        <v>4600</v>
      </c>
      <c r="AY29" t="s">
        <v>4601</v>
      </c>
      <c r="BB29" t="s">
        <v>4602</v>
      </c>
      <c r="BE29" t="s">
        <v>4603</v>
      </c>
      <c r="BK29" t="s">
        <v>4604</v>
      </c>
      <c r="BM29" t="s">
        <v>4605</v>
      </c>
      <c r="BQ29" t="s">
        <v>4606</v>
      </c>
      <c r="BR29" t="s">
        <v>4607</v>
      </c>
      <c r="BU29" t="s">
        <v>4608</v>
      </c>
      <c r="CA29" t="s">
        <v>4609</v>
      </c>
    </row>
    <row r="30" spans="6:79" x14ac:dyDescent="0.3">
      <c r="I30" t="s">
        <v>4610</v>
      </c>
      <c r="J30" t="s">
        <v>4611</v>
      </c>
      <c r="K30" t="s">
        <v>4612</v>
      </c>
      <c r="L30" t="s">
        <v>4613</v>
      </c>
      <c r="P30" t="s">
        <v>4614</v>
      </c>
      <c r="R30" t="s">
        <v>4615</v>
      </c>
      <c r="T30" t="s">
        <v>4616</v>
      </c>
      <c r="V30" t="s">
        <v>4617</v>
      </c>
      <c r="W30" t="s">
        <v>4618</v>
      </c>
      <c r="Y30" t="s">
        <v>4619</v>
      </c>
      <c r="AD30" t="s">
        <v>4620</v>
      </c>
      <c r="AE30" t="s">
        <v>4621</v>
      </c>
      <c r="AF30" t="s">
        <v>4622</v>
      </c>
      <c r="AK30" t="s">
        <v>4623</v>
      </c>
      <c r="AL30" t="s">
        <v>4624</v>
      </c>
      <c r="AM30" t="s">
        <v>4625</v>
      </c>
      <c r="AN30" t="s">
        <v>4626</v>
      </c>
      <c r="AT30" t="s">
        <v>4627</v>
      </c>
      <c r="AY30" t="s">
        <v>4628</v>
      </c>
      <c r="BB30" t="s">
        <v>4629</v>
      </c>
      <c r="BE30" t="s">
        <v>4630</v>
      </c>
      <c r="BK30" t="s">
        <v>4631</v>
      </c>
      <c r="BM30" t="s">
        <v>4632</v>
      </c>
      <c r="BQ30" t="s">
        <v>4633</v>
      </c>
      <c r="BR30" t="s">
        <v>4634</v>
      </c>
      <c r="BU30" t="s">
        <v>4635</v>
      </c>
      <c r="CA30" t="s">
        <v>4636</v>
      </c>
    </row>
    <row r="31" spans="6:79" x14ac:dyDescent="0.3">
      <c r="I31" t="s">
        <v>4637</v>
      </c>
      <c r="J31" t="s">
        <v>4638</v>
      </c>
      <c r="K31" t="s">
        <v>4639</v>
      </c>
      <c r="L31" t="s">
        <v>4640</v>
      </c>
      <c r="P31" t="s">
        <v>4641</v>
      </c>
      <c r="R31" t="s">
        <v>4642</v>
      </c>
      <c r="T31" t="s">
        <v>4643</v>
      </c>
      <c r="V31" t="s">
        <v>4644</v>
      </c>
      <c r="W31" t="s">
        <v>4645</v>
      </c>
      <c r="Y31" t="s">
        <v>4646</v>
      </c>
      <c r="AD31" t="s">
        <v>4647</v>
      </c>
      <c r="AE31" t="s">
        <v>4648</v>
      </c>
      <c r="AF31" t="s">
        <v>4649</v>
      </c>
      <c r="AK31" t="s">
        <v>4650</v>
      </c>
      <c r="AL31" t="s">
        <v>4651</v>
      </c>
      <c r="AM31" t="s">
        <v>4652</v>
      </c>
      <c r="AN31" t="s">
        <v>4653</v>
      </c>
      <c r="AT31" t="s">
        <v>4654</v>
      </c>
      <c r="AY31" t="s">
        <v>4655</v>
      </c>
      <c r="BB31" t="s">
        <v>4656</v>
      </c>
      <c r="BE31" t="s">
        <v>4657</v>
      </c>
      <c r="BK31" t="s">
        <v>4658</v>
      </c>
      <c r="BM31" t="s">
        <v>4659</v>
      </c>
      <c r="BQ31" t="s">
        <v>4660</v>
      </c>
      <c r="BR31" t="s">
        <v>4661</v>
      </c>
      <c r="BU31" t="s">
        <v>4662</v>
      </c>
      <c r="CA31" t="s">
        <v>4663</v>
      </c>
    </row>
    <row r="32" spans="6:79" x14ac:dyDescent="0.3">
      <c r="I32" t="s">
        <v>4664</v>
      </c>
      <c r="J32" t="s">
        <v>4665</v>
      </c>
      <c r="K32" t="s">
        <v>4666</v>
      </c>
      <c r="L32" t="s">
        <v>4667</v>
      </c>
      <c r="P32" t="s">
        <v>4668</v>
      </c>
      <c r="R32" t="s">
        <v>4669</v>
      </c>
      <c r="T32" t="s">
        <v>4670</v>
      </c>
      <c r="V32" t="s">
        <v>4671</v>
      </c>
      <c r="W32" t="s">
        <v>4672</v>
      </c>
      <c r="Y32" t="s">
        <v>4673</v>
      </c>
      <c r="AD32" t="s">
        <v>4674</v>
      </c>
      <c r="AE32" t="s">
        <v>4675</v>
      </c>
      <c r="AF32" t="s">
        <v>4676</v>
      </c>
      <c r="AK32" t="s">
        <v>4677</v>
      </c>
      <c r="AL32" t="s">
        <v>4678</v>
      </c>
      <c r="AM32" t="s">
        <v>4679</v>
      </c>
      <c r="AN32" t="s">
        <v>4680</v>
      </c>
      <c r="AT32" t="s">
        <v>4681</v>
      </c>
      <c r="AY32" t="s">
        <v>4682</v>
      </c>
      <c r="BB32" t="s">
        <v>4683</v>
      </c>
      <c r="BE32" t="s">
        <v>4684</v>
      </c>
      <c r="BK32" t="s">
        <v>4685</v>
      </c>
      <c r="BM32" t="s">
        <v>4686</v>
      </c>
      <c r="BQ32" t="s">
        <v>4687</v>
      </c>
      <c r="BR32" t="s">
        <v>4688</v>
      </c>
      <c r="CA32" t="s">
        <v>4689</v>
      </c>
    </row>
    <row r="33" spans="9:79" x14ac:dyDescent="0.3">
      <c r="I33" t="s">
        <v>4690</v>
      </c>
      <c r="J33" t="s">
        <v>4691</v>
      </c>
      <c r="K33" t="s">
        <v>4692</v>
      </c>
      <c r="L33" t="s">
        <v>4693</v>
      </c>
      <c r="P33" t="s">
        <v>4694</v>
      </c>
      <c r="R33" t="s">
        <v>4695</v>
      </c>
      <c r="T33" t="s">
        <v>4696</v>
      </c>
      <c r="V33" t="s">
        <v>4697</v>
      </c>
      <c r="W33" t="s">
        <v>4698</v>
      </c>
      <c r="Y33" t="s">
        <v>4699</v>
      </c>
      <c r="AD33" t="s">
        <v>4700</v>
      </c>
      <c r="AE33" t="s">
        <v>4701</v>
      </c>
      <c r="AF33" t="s">
        <v>4702</v>
      </c>
      <c r="AK33" t="s">
        <v>4703</v>
      </c>
      <c r="AL33" t="s">
        <v>4704</v>
      </c>
      <c r="AM33" t="s">
        <v>4705</v>
      </c>
      <c r="AN33" t="s">
        <v>4706</v>
      </c>
      <c r="AT33" t="s">
        <v>4707</v>
      </c>
      <c r="AY33" t="s">
        <v>4708</v>
      </c>
      <c r="BB33" t="s">
        <v>4709</v>
      </c>
      <c r="BE33" t="s">
        <v>4710</v>
      </c>
      <c r="BK33" t="s">
        <v>4711</v>
      </c>
      <c r="BM33" t="s">
        <v>4712</v>
      </c>
      <c r="BQ33" t="s">
        <v>4713</v>
      </c>
      <c r="BR33" t="s">
        <v>4714</v>
      </c>
      <c r="CA33" t="s">
        <v>4715</v>
      </c>
    </row>
    <row r="34" spans="9:79" x14ac:dyDescent="0.3">
      <c r="I34" t="s">
        <v>4716</v>
      </c>
      <c r="J34" t="s">
        <v>4717</v>
      </c>
      <c r="K34" t="s">
        <v>4718</v>
      </c>
      <c r="L34" t="s">
        <v>4719</v>
      </c>
      <c r="P34" t="s">
        <v>4720</v>
      </c>
      <c r="R34" t="s">
        <v>4721</v>
      </c>
      <c r="T34" t="s">
        <v>4722</v>
      </c>
      <c r="V34" t="s">
        <v>4723</v>
      </c>
      <c r="W34" t="s">
        <v>4724</v>
      </c>
      <c r="Y34" t="s">
        <v>4725</v>
      </c>
      <c r="AD34" t="s">
        <v>4726</v>
      </c>
      <c r="AE34" t="s">
        <v>4727</v>
      </c>
      <c r="AF34" t="s">
        <v>4728</v>
      </c>
      <c r="AK34" t="s">
        <v>4729</v>
      </c>
      <c r="AL34" t="s">
        <v>4730</v>
      </c>
      <c r="AM34" t="s">
        <v>4731</v>
      </c>
      <c r="AN34" t="s">
        <v>4732</v>
      </c>
      <c r="AT34" t="s">
        <v>4733</v>
      </c>
      <c r="AY34" t="s">
        <v>4734</v>
      </c>
      <c r="BB34" t="s">
        <v>4735</v>
      </c>
      <c r="BE34" t="s">
        <v>4736</v>
      </c>
      <c r="BK34" t="s">
        <v>4737</v>
      </c>
      <c r="BM34" t="s">
        <v>4738</v>
      </c>
      <c r="BQ34" t="s">
        <v>4739</v>
      </c>
      <c r="BR34" t="s">
        <v>4740</v>
      </c>
      <c r="CA34" t="s">
        <v>4741</v>
      </c>
    </row>
    <row r="35" spans="9:79" x14ac:dyDescent="0.3">
      <c r="I35" t="s">
        <v>4742</v>
      </c>
      <c r="J35" t="s">
        <v>4743</v>
      </c>
      <c r="K35" t="s">
        <v>4744</v>
      </c>
      <c r="L35" t="s">
        <v>4745</v>
      </c>
      <c r="P35" t="s">
        <v>4746</v>
      </c>
      <c r="R35" t="s">
        <v>4747</v>
      </c>
      <c r="T35" t="s">
        <v>4748</v>
      </c>
      <c r="V35" t="s">
        <v>4749</v>
      </c>
      <c r="W35" t="s">
        <v>4750</v>
      </c>
      <c r="Y35" t="s">
        <v>4751</v>
      </c>
      <c r="AD35" t="s">
        <v>4752</v>
      </c>
      <c r="AE35" t="s">
        <v>4753</v>
      </c>
      <c r="AF35" t="s">
        <v>4754</v>
      </c>
      <c r="AK35" t="s">
        <v>4755</v>
      </c>
      <c r="AL35" t="s">
        <v>4756</v>
      </c>
      <c r="AM35" t="s">
        <v>4757</v>
      </c>
      <c r="AN35" t="s">
        <v>4758</v>
      </c>
      <c r="AT35" t="s">
        <v>4759</v>
      </c>
      <c r="AY35" t="s">
        <v>4760</v>
      </c>
      <c r="BB35" t="s">
        <v>4761</v>
      </c>
      <c r="BE35" t="s">
        <v>4762</v>
      </c>
      <c r="BK35" t="s">
        <v>4763</v>
      </c>
      <c r="BM35" t="s">
        <v>4764</v>
      </c>
      <c r="BQ35" t="s">
        <v>4765</v>
      </c>
      <c r="BR35" t="s">
        <v>4766</v>
      </c>
      <c r="CA35" t="s">
        <v>4767</v>
      </c>
    </row>
    <row r="36" spans="9:79" x14ac:dyDescent="0.3">
      <c r="I36" t="s">
        <v>4768</v>
      </c>
      <c r="J36" t="s">
        <v>4769</v>
      </c>
      <c r="K36" t="s">
        <v>4770</v>
      </c>
      <c r="L36" t="s">
        <v>4771</v>
      </c>
      <c r="P36" t="s">
        <v>4772</v>
      </c>
      <c r="R36" t="s">
        <v>4773</v>
      </c>
      <c r="T36" t="s">
        <v>4774</v>
      </c>
      <c r="V36" t="s">
        <v>4775</v>
      </c>
      <c r="W36" t="s">
        <v>4776</v>
      </c>
      <c r="Y36" t="s">
        <v>4777</v>
      </c>
      <c r="AD36" t="s">
        <v>4778</v>
      </c>
      <c r="AE36" t="s">
        <v>4779</v>
      </c>
      <c r="AF36" t="s">
        <v>4780</v>
      </c>
      <c r="AK36" t="s">
        <v>4781</v>
      </c>
      <c r="AL36" t="s">
        <v>4782</v>
      </c>
      <c r="AM36" t="s">
        <v>4783</v>
      </c>
      <c r="AN36" t="s">
        <v>4784</v>
      </c>
      <c r="AT36" t="s">
        <v>4785</v>
      </c>
      <c r="AY36" t="s">
        <v>4786</v>
      </c>
      <c r="BB36" t="s">
        <v>4787</v>
      </c>
      <c r="BE36" t="s">
        <v>4788</v>
      </c>
      <c r="BK36" t="s">
        <v>4789</v>
      </c>
      <c r="BM36" t="s">
        <v>4790</v>
      </c>
      <c r="BQ36" t="s">
        <v>4791</v>
      </c>
      <c r="BR36" t="s">
        <v>4792</v>
      </c>
      <c r="CA36" t="s">
        <v>4793</v>
      </c>
    </row>
    <row r="37" spans="9:79" x14ac:dyDescent="0.3">
      <c r="I37" t="s">
        <v>4794</v>
      </c>
      <c r="J37" t="s">
        <v>4795</v>
      </c>
      <c r="K37" t="s">
        <v>4796</v>
      </c>
      <c r="L37" t="s">
        <v>4797</v>
      </c>
      <c r="P37" t="s">
        <v>4798</v>
      </c>
      <c r="R37" t="s">
        <v>4799</v>
      </c>
      <c r="T37" t="s">
        <v>4800</v>
      </c>
      <c r="V37" t="s">
        <v>4801</v>
      </c>
      <c r="W37" t="s">
        <v>4802</v>
      </c>
      <c r="Y37" t="s">
        <v>4803</v>
      </c>
      <c r="AD37" t="s">
        <v>4804</v>
      </c>
      <c r="AE37" t="s">
        <v>4805</v>
      </c>
      <c r="AK37" t="s">
        <v>4806</v>
      </c>
      <c r="AL37" t="s">
        <v>4807</v>
      </c>
      <c r="AM37" t="s">
        <v>4808</v>
      </c>
      <c r="AN37" t="s">
        <v>4809</v>
      </c>
      <c r="AT37" t="s">
        <v>4810</v>
      </c>
      <c r="AY37" t="s">
        <v>4811</v>
      </c>
      <c r="BB37" t="s">
        <v>4812</v>
      </c>
      <c r="BE37" t="s">
        <v>4813</v>
      </c>
      <c r="BK37" t="s">
        <v>4814</v>
      </c>
      <c r="BM37" t="s">
        <v>4815</v>
      </c>
      <c r="BQ37" t="s">
        <v>4816</v>
      </c>
      <c r="BR37" t="s">
        <v>4817</v>
      </c>
      <c r="CA37" t="s">
        <v>4818</v>
      </c>
    </row>
    <row r="38" spans="9:79" x14ac:dyDescent="0.3">
      <c r="I38" t="s">
        <v>4819</v>
      </c>
      <c r="J38" t="s">
        <v>4820</v>
      </c>
      <c r="K38" t="s">
        <v>4821</v>
      </c>
      <c r="L38" t="s">
        <v>4822</v>
      </c>
      <c r="P38" t="s">
        <v>4823</v>
      </c>
      <c r="R38" t="s">
        <v>4824</v>
      </c>
      <c r="T38" t="s">
        <v>4825</v>
      </c>
      <c r="V38" t="s">
        <v>4826</v>
      </c>
      <c r="W38" t="s">
        <v>4827</v>
      </c>
      <c r="Y38" t="s">
        <v>4828</v>
      </c>
      <c r="AD38" t="s">
        <v>4829</v>
      </c>
      <c r="AE38" t="s">
        <v>4830</v>
      </c>
      <c r="AK38" t="s">
        <v>4831</v>
      </c>
      <c r="AL38" t="s">
        <v>4832</v>
      </c>
      <c r="AM38" t="s">
        <v>4833</v>
      </c>
      <c r="AN38" t="s">
        <v>4834</v>
      </c>
      <c r="AT38" t="s">
        <v>4835</v>
      </c>
      <c r="AY38" t="s">
        <v>4836</v>
      </c>
      <c r="BB38" t="s">
        <v>4837</v>
      </c>
      <c r="BE38" t="s">
        <v>4838</v>
      </c>
      <c r="BK38" t="s">
        <v>4839</v>
      </c>
      <c r="BM38" t="s">
        <v>4840</v>
      </c>
      <c r="BR38" t="s">
        <v>4841</v>
      </c>
      <c r="CA38" t="s">
        <v>4842</v>
      </c>
    </row>
    <row r="39" spans="9:79" x14ac:dyDescent="0.3">
      <c r="I39" t="s">
        <v>4843</v>
      </c>
      <c r="J39" t="s">
        <v>4844</v>
      </c>
      <c r="K39" t="s">
        <v>4845</v>
      </c>
      <c r="L39" t="s">
        <v>4846</v>
      </c>
      <c r="P39" t="s">
        <v>4847</v>
      </c>
      <c r="R39" t="s">
        <v>4848</v>
      </c>
      <c r="T39" t="s">
        <v>4849</v>
      </c>
      <c r="V39" t="s">
        <v>4850</v>
      </c>
      <c r="W39" t="s">
        <v>4851</v>
      </c>
      <c r="Y39" t="s">
        <v>4852</v>
      </c>
      <c r="AD39" t="s">
        <v>4853</v>
      </c>
      <c r="AE39" t="s">
        <v>4854</v>
      </c>
      <c r="AK39" t="s">
        <v>4855</v>
      </c>
      <c r="AL39" t="s">
        <v>4856</v>
      </c>
      <c r="AM39" t="s">
        <v>4857</v>
      </c>
      <c r="AN39" t="s">
        <v>4858</v>
      </c>
      <c r="AT39" t="s">
        <v>4859</v>
      </c>
      <c r="AY39" t="s">
        <v>4860</v>
      </c>
      <c r="BB39" t="s">
        <v>4861</v>
      </c>
      <c r="BE39" t="s">
        <v>4862</v>
      </c>
      <c r="BK39" t="s">
        <v>4863</v>
      </c>
      <c r="BM39" t="s">
        <v>4864</v>
      </c>
      <c r="BR39" t="s">
        <v>4865</v>
      </c>
      <c r="CA39" t="s">
        <v>4866</v>
      </c>
    </row>
    <row r="40" spans="9:79" x14ac:dyDescent="0.3">
      <c r="I40" t="s">
        <v>4867</v>
      </c>
      <c r="J40" t="s">
        <v>4868</v>
      </c>
      <c r="K40" t="s">
        <v>4869</v>
      </c>
      <c r="L40" t="s">
        <v>4870</v>
      </c>
      <c r="P40" t="s">
        <v>4871</v>
      </c>
      <c r="R40" t="s">
        <v>4872</v>
      </c>
      <c r="T40" t="s">
        <v>4873</v>
      </c>
      <c r="V40" t="s">
        <v>4874</v>
      </c>
      <c r="W40" t="s">
        <v>4875</v>
      </c>
      <c r="Y40" t="s">
        <v>4876</v>
      </c>
      <c r="AD40" t="s">
        <v>4877</v>
      </c>
      <c r="AE40" t="s">
        <v>4878</v>
      </c>
      <c r="AK40" t="s">
        <v>4879</v>
      </c>
      <c r="AL40" t="s">
        <v>4880</v>
      </c>
      <c r="AM40" t="s">
        <v>4881</v>
      </c>
      <c r="AN40" t="s">
        <v>4882</v>
      </c>
      <c r="AT40" t="s">
        <v>4883</v>
      </c>
      <c r="AY40" t="s">
        <v>4884</v>
      </c>
      <c r="BB40" t="s">
        <v>4885</v>
      </c>
      <c r="BE40" t="s">
        <v>4886</v>
      </c>
      <c r="BK40" t="s">
        <v>4887</v>
      </c>
      <c r="BM40" t="s">
        <v>4888</v>
      </c>
      <c r="CA40" t="s">
        <v>4889</v>
      </c>
    </row>
    <row r="41" spans="9:79" x14ac:dyDescent="0.3">
      <c r="I41" t="s">
        <v>4890</v>
      </c>
      <c r="J41" t="s">
        <v>4891</v>
      </c>
      <c r="K41" t="s">
        <v>4892</v>
      </c>
      <c r="L41" t="s">
        <v>4893</v>
      </c>
      <c r="P41" t="s">
        <v>4894</v>
      </c>
      <c r="R41" t="s">
        <v>4895</v>
      </c>
      <c r="T41" t="s">
        <v>4896</v>
      </c>
      <c r="V41" t="s">
        <v>4897</v>
      </c>
      <c r="W41" t="s">
        <v>4898</v>
      </c>
      <c r="Y41" t="s">
        <v>4899</v>
      </c>
      <c r="AD41" t="s">
        <v>4900</v>
      </c>
      <c r="AE41" t="s">
        <v>4901</v>
      </c>
      <c r="AK41" t="s">
        <v>4902</v>
      </c>
      <c r="AL41" t="s">
        <v>4903</v>
      </c>
      <c r="AM41" t="s">
        <v>4904</v>
      </c>
      <c r="AN41" t="s">
        <v>4905</v>
      </c>
      <c r="AT41" t="s">
        <v>4906</v>
      </c>
      <c r="AY41" t="s">
        <v>4907</v>
      </c>
      <c r="BB41" t="s">
        <v>4908</v>
      </c>
      <c r="BE41" t="s">
        <v>4909</v>
      </c>
      <c r="BK41" t="s">
        <v>4910</v>
      </c>
      <c r="BM41" t="s">
        <v>4911</v>
      </c>
      <c r="CA41" t="s">
        <v>4912</v>
      </c>
    </row>
    <row r="42" spans="9:79" x14ac:dyDescent="0.3">
      <c r="I42" t="s">
        <v>4913</v>
      </c>
      <c r="J42" t="s">
        <v>4914</v>
      </c>
      <c r="K42" t="s">
        <v>4915</v>
      </c>
      <c r="L42" t="s">
        <v>4916</v>
      </c>
      <c r="P42" t="s">
        <v>4917</v>
      </c>
      <c r="R42" t="s">
        <v>4918</v>
      </c>
      <c r="T42" t="s">
        <v>4919</v>
      </c>
      <c r="V42" t="s">
        <v>4920</v>
      </c>
      <c r="W42" t="s">
        <v>4921</v>
      </c>
      <c r="Y42" t="s">
        <v>4922</v>
      </c>
      <c r="AD42" t="s">
        <v>4923</v>
      </c>
      <c r="AE42" t="s">
        <v>4924</v>
      </c>
      <c r="AK42" t="s">
        <v>4925</v>
      </c>
      <c r="AL42" t="s">
        <v>4926</v>
      </c>
      <c r="AM42" t="s">
        <v>4927</v>
      </c>
      <c r="AN42" t="s">
        <v>4928</v>
      </c>
      <c r="AT42" t="s">
        <v>4929</v>
      </c>
      <c r="AY42" t="s">
        <v>4930</v>
      </c>
      <c r="BB42" t="s">
        <v>4931</v>
      </c>
      <c r="BE42" t="s">
        <v>4932</v>
      </c>
      <c r="BK42" t="s">
        <v>4933</v>
      </c>
      <c r="BM42" t="s">
        <v>4934</v>
      </c>
      <c r="CA42" t="s">
        <v>4935</v>
      </c>
    </row>
    <row r="43" spans="9:79" x14ac:dyDescent="0.3">
      <c r="I43" t="s">
        <v>4936</v>
      </c>
      <c r="J43" t="s">
        <v>4937</v>
      </c>
      <c r="K43" t="s">
        <v>4938</v>
      </c>
      <c r="L43" t="s">
        <v>4939</v>
      </c>
      <c r="P43" t="s">
        <v>4940</v>
      </c>
      <c r="R43" t="s">
        <v>4941</v>
      </c>
      <c r="T43" t="s">
        <v>4942</v>
      </c>
      <c r="V43" t="s">
        <v>4943</v>
      </c>
      <c r="W43" t="s">
        <v>4944</v>
      </c>
      <c r="AD43" t="s">
        <v>4945</v>
      </c>
      <c r="AE43" t="s">
        <v>4946</v>
      </c>
      <c r="AK43" t="s">
        <v>4947</v>
      </c>
      <c r="AL43" t="s">
        <v>4948</v>
      </c>
      <c r="AM43" t="s">
        <v>4949</v>
      </c>
      <c r="AN43" t="s">
        <v>4950</v>
      </c>
      <c r="AT43" t="s">
        <v>4951</v>
      </c>
      <c r="AY43" t="s">
        <v>4952</v>
      </c>
      <c r="BB43" t="s">
        <v>4953</v>
      </c>
      <c r="BE43" t="s">
        <v>4954</v>
      </c>
      <c r="BK43" t="s">
        <v>4955</v>
      </c>
      <c r="BM43" t="s">
        <v>4956</v>
      </c>
      <c r="CA43" t="s">
        <v>4957</v>
      </c>
    </row>
    <row r="44" spans="9:79" x14ac:dyDescent="0.3">
      <c r="I44" t="s">
        <v>4958</v>
      </c>
      <c r="J44" t="s">
        <v>4959</v>
      </c>
      <c r="K44" t="s">
        <v>4960</v>
      </c>
      <c r="L44" t="s">
        <v>4961</v>
      </c>
      <c r="P44" t="s">
        <v>4962</v>
      </c>
      <c r="R44" t="s">
        <v>4963</v>
      </c>
      <c r="T44" t="s">
        <v>4964</v>
      </c>
      <c r="V44" t="s">
        <v>4965</v>
      </c>
      <c r="W44" t="s">
        <v>4966</v>
      </c>
      <c r="AD44" t="s">
        <v>4967</v>
      </c>
      <c r="AE44" t="s">
        <v>4968</v>
      </c>
      <c r="AK44" t="s">
        <v>4969</v>
      </c>
      <c r="AL44" t="s">
        <v>4970</v>
      </c>
      <c r="AM44" t="s">
        <v>4971</v>
      </c>
      <c r="AN44" t="s">
        <v>4972</v>
      </c>
      <c r="AT44" t="s">
        <v>4973</v>
      </c>
      <c r="AY44" t="s">
        <v>4974</v>
      </c>
      <c r="BB44" t="s">
        <v>4975</v>
      </c>
      <c r="BE44" t="s">
        <v>4976</v>
      </c>
      <c r="BK44" t="s">
        <v>4977</v>
      </c>
      <c r="BM44" t="s">
        <v>4978</v>
      </c>
      <c r="CA44" t="s">
        <v>4979</v>
      </c>
    </row>
    <row r="45" spans="9:79" x14ac:dyDescent="0.3">
      <c r="I45" t="s">
        <v>4980</v>
      </c>
      <c r="J45" t="s">
        <v>4981</v>
      </c>
      <c r="K45" t="s">
        <v>4982</v>
      </c>
      <c r="L45" t="s">
        <v>4983</v>
      </c>
      <c r="P45" t="s">
        <v>4984</v>
      </c>
      <c r="R45" t="s">
        <v>4985</v>
      </c>
      <c r="T45" t="s">
        <v>4986</v>
      </c>
      <c r="V45" t="s">
        <v>4987</v>
      </c>
      <c r="W45" t="s">
        <v>4988</v>
      </c>
      <c r="AD45" t="s">
        <v>4989</v>
      </c>
      <c r="AE45" t="s">
        <v>4990</v>
      </c>
      <c r="AK45" t="s">
        <v>4991</v>
      </c>
      <c r="AL45" t="s">
        <v>4992</v>
      </c>
      <c r="AM45" t="s">
        <v>4993</v>
      </c>
      <c r="AN45" t="s">
        <v>4994</v>
      </c>
      <c r="AT45" t="s">
        <v>4995</v>
      </c>
      <c r="AY45" t="s">
        <v>4996</v>
      </c>
      <c r="BB45" t="s">
        <v>4997</v>
      </c>
      <c r="BE45" t="s">
        <v>4998</v>
      </c>
      <c r="BK45" t="s">
        <v>4999</v>
      </c>
      <c r="BM45" t="s">
        <v>5000</v>
      </c>
      <c r="CA45" t="s">
        <v>5001</v>
      </c>
    </row>
    <row r="46" spans="9:79" x14ac:dyDescent="0.3">
      <c r="I46" t="s">
        <v>5002</v>
      </c>
      <c r="J46" t="s">
        <v>5003</v>
      </c>
      <c r="K46" t="s">
        <v>5004</v>
      </c>
      <c r="L46" t="s">
        <v>5005</v>
      </c>
      <c r="R46" t="s">
        <v>5006</v>
      </c>
      <c r="T46" t="s">
        <v>5007</v>
      </c>
      <c r="V46" t="s">
        <v>5008</v>
      </c>
      <c r="W46" t="s">
        <v>5009</v>
      </c>
      <c r="AD46" t="s">
        <v>5010</v>
      </c>
      <c r="AE46" t="s">
        <v>5011</v>
      </c>
      <c r="AK46" t="s">
        <v>5012</v>
      </c>
      <c r="AL46" t="s">
        <v>5013</v>
      </c>
      <c r="AM46" t="s">
        <v>5014</v>
      </c>
      <c r="AN46" t="s">
        <v>5015</v>
      </c>
      <c r="AT46" t="s">
        <v>5016</v>
      </c>
      <c r="AY46" t="s">
        <v>5017</v>
      </c>
      <c r="BB46" t="s">
        <v>5018</v>
      </c>
      <c r="BE46" t="s">
        <v>5019</v>
      </c>
      <c r="BK46" t="s">
        <v>5020</v>
      </c>
      <c r="BM46" t="s">
        <v>5021</v>
      </c>
      <c r="CA46" t="s">
        <v>5022</v>
      </c>
    </row>
    <row r="47" spans="9:79" x14ac:dyDescent="0.3">
      <c r="I47" t="s">
        <v>5023</v>
      </c>
      <c r="J47" t="s">
        <v>5024</v>
      </c>
      <c r="K47" t="s">
        <v>5025</v>
      </c>
      <c r="L47" t="s">
        <v>5026</v>
      </c>
      <c r="R47" t="s">
        <v>5027</v>
      </c>
      <c r="V47" t="s">
        <v>5028</v>
      </c>
      <c r="W47" t="s">
        <v>5029</v>
      </c>
      <c r="AD47" t="s">
        <v>5030</v>
      </c>
      <c r="AE47" t="s">
        <v>5031</v>
      </c>
      <c r="AK47" t="s">
        <v>5032</v>
      </c>
      <c r="AL47" t="s">
        <v>5033</v>
      </c>
      <c r="AM47" t="s">
        <v>5034</v>
      </c>
      <c r="AN47" t="s">
        <v>5035</v>
      </c>
      <c r="AT47" t="s">
        <v>5036</v>
      </c>
      <c r="AY47" t="s">
        <v>5037</v>
      </c>
      <c r="BB47" t="s">
        <v>5038</v>
      </c>
      <c r="BE47" t="s">
        <v>5039</v>
      </c>
      <c r="BK47" t="s">
        <v>5040</v>
      </c>
      <c r="BM47" t="s">
        <v>5041</v>
      </c>
      <c r="CA47" t="s">
        <v>5042</v>
      </c>
    </row>
    <row r="48" spans="9:79" x14ac:dyDescent="0.3">
      <c r="I48" t="s">
        <v>5043</v>
      </c>
      <c r="J48" t="s">
        <v>5044</v>
      </c>
      <c r="K48" t="s">
        <v>5045</v>
      </c>
      <c r="L48" t="s">
        <v>5046</v>
      </c>
      <c r="R48" t="s">
        <v>5047</v>
      </c>
      <c r="V48" t="s">
        <v>5048</v>
      </c>
      <c r="W48" t="s">
        <v>5049</v>
      </c>
      <c r="AD48" t="s">
        <v>5050</v>
      </c>
      <c r="AE48" t="s">
        <v>5051</v>
      </c>
      <c r="AK48" t="s">
        <v>5052</v>
      </c>
      <c r="AL48" t="s">
        <v>5053</v>
      </c>
      <c r="AM48" t="s">
        <v>5054</v>
      </c>
      <c r="AN48" t="s">
        <v>5055</v>
      </c>
      <c r="AT48" t="s">
        <v>5056</v>
      </c>
      <c r="AY48" t="s">
        <v>5057</v>
      </c>
      <c r="BE48" t="s">
        <v>5058</v>
      </c>
      <c r="BK48" t="s">
        <v>5059</v>
      </c>
      <c r="BM48" t="s">
        <v>5060</v>
      </c>
      <c r="CA48" t="s">
        <v>5061</v>
      </c>
    </row>
    <row r="49" spans="9:79" x14ac:dyDescent="0.3">
      <c r="I49" t="s">
        <v>5062</v>
      </c>
      <c r="J49" t="s">
        <v>5063</v>
      </c>
      <c r="K49" t="s">
        <v>5064</v>
      </c>
      <c r="L49" t="s">
        <v>5065</v>
      </c>
      <c r="R49" t="s">
        <v>5066</v>
      </c>
      <c r="V49" t="s">
        <v>5067</v>
      </c>
      <c r="W49" t="s">
        <v>5068</v>
      </c>
      <c r="AD49" t="s">
        <v>5069</v>
      </c>
      <c r="AE49" t="s">
        <v>5070</v>
      </c>
      <c r="AK49" t="s">
        <v>5071</v>
      </c>
      <c r="AL49" t="s">
        <v>5072</v>
      </c>
      <c r="AM49" t="s">
        <v>5073</v>
      </c>
      <c r="AN49" t="s">
        <v>5074</v>
      </c>
      <c r="AT49" t="s">
        <v>5075</v>
      </c>
      <c r="AY49" t="s">
        <v>5076</v>
      </c>
      <c r="BE49" t="s">
        <v>5077</v>
      </c>
      <c r="BK49" t="s">
        <v>5078</v>
      </c>
      <c r="BM49" t="s">
        <v>5079</v>
      </c>
      <c r="CA49" t="s">
        <v>5080</v>
      </c>
    </row>
    <row r="50" spans="9:79" x14ac:dyDescent="0.3">
      <c r="I50" t="s">
        <v>5081</v>
      </c>
      <c r="J50" t="s">
        <v>5082</v>
      </c>
      <c r="K50" t="s">
        <v>5083</v>
      </c>
      <c r="L50" t="s">
        <v>5084</v>
      </c>
      <c r="R50" t="s">
        <v>5085</v>
      </c>
      <c r="V50" t="s">
        <v>5086</v>
      </c>
      <c r="W50" t="s">
        <v>5087</v>
      </c>
      <c r="AD50" t="s">
        <v>5088</v>
      </c>
      <c r="AE50" t="s">
        <v>5089</v>
      </c>
      <c r="AK50" t="s">
        <v>5090</v>
      </c>
      <c r="AL50" t="s">
        <v>5091</v>
      </c>
      <c r="AM50" t="s">
        <v>5092</v>
      </c>
      <c r="AN50" t="s">
        <v>5093</v>
      </c>
      <c r="AT50" t="s">
        <v>5094</v>
      </c>
      <c r="AY50" t="s">
        <v>5095</v>
      </c>
      <c r="BE50" t="s">
        <v>5096</v>
      </c>
      <c r="BK50" t="s">
        <v>5097</v>
      </c>
      <c r="BM50" t="s">
        <v>5098</v>
      </c>
      <c r="CA50" t="s">
        <v>5099</v>
      </c>
    </row>
    <row r="51" spans="9:79" x14ac:dyDescent="0.3">
      <c r="I51" t="s">
        <v>5100</v>
      </c>
      <c r="J51" t="s">
        <v>5101</v>
      </c>
      <c r="K51" t="s">
        <v>5102</v>
      </c>
      <c r="L51" t="s">
        <v>5103</v>
      </c>
      <c r="R51" t="s">
        <v>5104</v>
      </c>
      <c r="V51" t="s">
        <v>5105</v>
      </c>
      <c r="W51" t="s">
        <v>5106</v>
      </c>
      <c r="AD51" t="s">
        <v>5107</v>
      </c>
      <c r="AE51" t="s">
        <v>5108</v>
      </c>
      <c r="AK51" t="s">
        <v>5109</v>
      </c>
      <c r="AL51" t="s">
        <v>5110</v>
      </c>
      <c r="AM51" t="s">
        <v>5111</v>
      </c>
      <c r="AN51" t="s">
        <v>5112</v>
      </c>
      <c r="AT51" t="s">
        <v>5113</v>
      </c>
      <c r="AY51" t="s">
        <v>5114</v>
      </c>
      <c r="BE51" t="s">
        <v>5115</v>
      </c>
      <c r="BK51" t="s">
        <v>5116</v>
      </c>
      <c r="BM51" t="s">
        <v>5117</v>
      </c>
      <c r="CA51" t="s">
        <v>5118</v>
      </c>
    </row>
    <row r="52" spans="9:79" x14ac:dyDescent="0.3">
      <c r="I52" t="s">
        <v>5119</v>
      </c>
      <c r="J52" t="s">
        <v>5120</v>
      </c>
      <c r="K52" t="s">
        <v>5121</v>
      </c>
      <c r="L52" t="s">
        <v>5122</v>
      </c>
      <c r="R52" t="s">
        <v>5123</v>
      </c>
      <c r="V52" t="s">
        <v>5124</v>
      </c>
      <c r="W52" t="s">
        <v>5125</v>
      </c>
      <c r="AD52" t="s">
        <v>5126</v>
      </c>
      <c r="AE52" t="s">
        <v>5127</v>
      </c>
      <c r="AK52" t="s">
        <v>5128</v>
      </c>
      <c r="AL52" t="s">
        <v>5129</v>
      </c>
      <c r="AM52" t="s">
        <v>5130</v>
      </c>
      <c r="AN52" t="s">
        <v>5131</v>
      </c>
      <c r="AT52" t="s">
        <v>5132</v>
      </c>
      <c r="AY52" t="s">
        <v>5133</v>
      </c>
      <c r="BE52" t="s">
        <v>5134</v>
      </c>
      <c r="BK52" t="s">
        <v>5135</v>
      </c>
      <c r="BM52" t="s">
        <v>5136</v>
      </c>
      <c r="CA52" t="s">
        <v>5137</v>
      </c>
    </row>
    <row r="53" spans="9:79" x14ac:dyDescent="0.3">
      <c r="I53" t="s">
        <v>5138</v>
      </c>
      <c r="J53" t="s">
        <v>5139</v>
      </c>
      <c r="K53" t="s">
        <v>5140</v>
      </c>
      <c r="L53" t="s">
        <v>5141</v>
      </c>
      <c r="R53" t="s">
        <v>5142</v>
      </c>
      <c r="V53" t="s">
        <v>5143</v>
      </c>
      <c r="W53" t="s">
        <v>5144</v>
      </c>
      <c r="AD53" t="s">
        <v>5145</v>
      </c>
      <c r="AE53" t="s">
        <v>5146</v>
      </c>
      <c r="AK53" t="s">
        <v>5147</v>
      </c>
      <c r="AL53" t="s">
        <v>5148</v>
      </c>
      <c r="AN53" t="s">
        <v>5149</v>
      </c>
      <c r="AT53" t="s">
        <v>5150</v>
      </c>
      <c r="AY53" t="s">
        <v>5151</v>
      </c>
      <c r="BE53" t="s">
        <v>5152</v>
      </c>
      <c r="BK53" t="s">
        <v>5153</v>
      </c>
      <c r="BM53" t="s">
        <v>5154</v>
      </c>
    </row>
    <row r="54" spans="9:79" x14ac:dyDescent="0.3">
      <c r="I54" t="s">
        <v>5155</v>
      </c>
      <c r="J54" t="s">
        <v>5156</v>
      </c>
      <c r="K54" t="s">
        <v>5157</v>
      </c>
      <c r="L54" t="s">
        <v>5158</v>
      </c>
      <c r="R54" t="s">
        <v>5159</v>
      </c>
      <c r="V54" t="s">
        <v>5160</v>
      </c>
      <c r="W54" t="s">
        <v>5161</v>
      </c>
      <c r="AD54" t="s">
        <v>5162</v>
      </c>
      <c r="AE54" t="s">
        <v>5163</v>
      </c>
      <c r="AK54" t="s">
        <v>5164</v>
      </c>
      <c r="AL54" t="s">
        <v>5165</v>
      </c>
      <c r="AN54" t="s">
        <v>5166</v>
      </c>
      <c r="AY54" t="s">
        <v>5167</v>
      </c>
      <c r="BE54" t="s">
        <v>5168</v>
      </c>
      <c r="BK54" t="s">
        <v>5169</v>
      </c>
      <c r="BM54" t="s">
        <v>5170</v>
      </c>
    </row>
    <row r="55" spans="9:79" x14ac:dyDescent="0.3">
      <c r="I55" t="s">
        <v>5171</v>
      </c>
      <c r="J55" t="s">
        <v>5172</v>
      </c>
      <c r="K55" t="s">
        <v>5173</v>
      </c>
      <c r="L55" t="s">
        <v>5174</v>
      </c>
      <c r="R55" t="s">
        <v>5175</v>
      </c>
      <c r="V55" t="s">
        <v>5176</v>
      </c>
      <c r="W55" t="s">
        <v>5177</v>
      </c>
      <c r="AD55" t="s">
        <v>5178</v>
      </c>
      <c r="AE55" t="s">
        <v>5179</v>
      </c>
      <c r="AK55" t="s">
        <v>5180</v>
      </c>
      <c r="AL55" t="s">
        <v>5181</v>
      </c>
      <c r="AN55" t="s">
        <v>5182</v>
      </c>
      <c r="AY55" t="s">
        <v>5183</v>
      </c>
      <c r="BE55" t="s">
        <v>5184</v>
      </c>
      <c r="BK55" t="s">
        <v>5185</v>
      </c>
      <c r="BM55" t="s">
        <v>5186</v>
      </c>
    </row>
    <row r="56" spans="9:79" x14ac:dyDescent="0.3">
      <c r="I56" t="s">
        <v>5187</v>
      </c>
      <c r="J56" t="s">
        <v>5188</v>
      </c>
      <c r="K56" t="s">
        <v>5189</v>
      </c>
      <c r="L56" t="s">
        <v>5190</v>
      </c>
      <c r="R56" t="s">
        <v>5191</v>
      </c>
      <c r="V56" t="s">
        <v>5192</v>
      </c>
      <c r="W56" t="s">
        <v>5193</v>
      </c>
      <c r="AD56" t="s">
        <v>5194</v>
      </c>
      <c r="AE56" t="s">
        <v>5195</v>
      </c>
      <c r="AK56" t="s">
        <v>5196</v>
      </c>
      <c r="AL56" t="s">
        <v>5197</v>
      </c>
      <c r="AN56" t="s">
        <v>5198</v>
      </c>
      <c r="AY56" t="s">
        <v>5199</v>
      </c>
      <c r="BE56" t="s">
        <v>5200</v>
      </c>
      <c r="BK56" t="s">
        <v>5201</v>
      </c>
      <c r="BM56" t="s">
        <v>5202</v>
      </c>
    </row>
    <row r="57" spans="9:79" x14ac:dyDescent="0.3">
      <c r="I57" t="s">
        <v>5203</v>
      </c>
      <c r="J57" t="s">
        <v>5204</v>
      </c>
      <c r="L57" t="s">
        <v>5205</v>
      </c>
      <c r="R57" t="s">
        <v>5206</v>
      </c>
      <c r="V57" t="s">
        <v>5207</v>
      </c>
      <c r="W57" t="s">
        <v>5208</v>
      </c>
      <c r="AD57" t="s">
        <v>5209</v>
      </c>
      <c r="AE57" t="s">
        <v>5210</v>
      </c>
      <c r="AK57" t="s">
        <v>5211</v>
      </c>
      <c r="AL57" t="s">
        <v>5212</v>
      </c>
      <c r="AN57" t="s">
        <v>5213</v>
      </c>
      <c r="AY57" t="s">
        <v>5214</v>
      </c>
      <c r="BE57" t="s">
        <v>5215</v>
      </c>
      <c r="BK57" t="s">
        <v>5216</v>
      </c>
      <c r="BM57" t="s">
        <v>5217</v>
      </c>
    </row>
    <row r="58" spans="9:79" x14ac:dyDescent="0.3">
      <c r="I58" t="s">
        <v>5218</v>
      </c>
      <c r="J58" t="s">
        <v>5219</v>
      </c>
      <c r="L58" t="s">
        <v>5220</v>
      </c>
      <c r="R58" t="s">
        <v>5221</v>
      </c>
      <c r="V58" t="s">
        <v>5222</v>
      </c>
      <c r="W58" t="s">
        <v>5223</v>
      </c>
      <c r="AD58" t="s">
        <v>5224</v>
      </c>
      <c r="AE58" t="s">
        <v>5225</v>
      </c>
      <c r="AK58" t="s">
        <v>5226</v>
      </c>
      <c r="AL58" t="s">
        <v>5227</v>
      </c>
      <c r="AN58" t="s">
        <v>5228</v>
      </c>
      <c r="AY58" t="s">
        <v>5229</v>
      </c>
      <c r="BE58" t="s">
        <v>5230</v>
      </c>
      <c r="BK58" t="s">
        <v>5231</v>
      </c>
      <c r="BM58" t="s">
        <v>5232</v>
      </c>
    </row>
    <row r="59" spans="9:79" x14ac:dyDescent="0.3">
      <c r="I59" t="s">
        <v>5233</v>
      </c>
      <c r="J59" t="s">
        <v>5234</v>
      </c>
      <c r="L59" t="s">
        <v>5235</v>
      </c>
      <c r="R59" t="s">
        <v>5236</v>
      </c>
      <c r="V59" t="s">
        <v>5237</v>
      </c>
      <c r="W59" t="s">
        <v>5238</v>
      </c>
      <c r="AD59" t="s">
        <v>5239</v>
      </c>
      <c r="AE59" t="s">
        <v>5240</v>
      </c>
      <c r="AK59" t="s">
        <v>5241</v>
      </c>
      <c r="AL59" t="s">
        <v>5242</v>
      </c>
      <c r="AN59" t="s">
        <v>5243</v>
      </c>
      <c r="AY59" t="s">
        <v>5244</v>
      </c>
      <c r="BE59" t="s">
        <v>5245</v>
      </c>
      <c r="BK59" t="s">
        <v>5246</v>
      </c>
      <c r="BM59" t="s">
        <v>5247</v>
      </c>
    </row>
    <row r="60" spans="9:79" x14ac:dyDescent="0.3">
      <c r="I60" t="s">
        <v>5248</v>
      </c>
      <c r="J60" t="s">
        <v>5249</v>
      </c>
      <c r="L60" t="s">
        <v>5250</v>
      </c>
      <c r="R60" t="s">
        <v>5251</v>
      </c>
      <c r="V60" t="s">
        <v>5252</v>
      </c>
      <c r="W60" t="s">
        <v>5253</v>
      </c>
      <c r="AD60" t="s">
        <v>5254</v>
      </c>
      <c r="AE60" t="s">
        <v>5255</v>
      </c>
      <c r="AK60" t="s">
        <v>5256</v>
      </c>
      <c r="AL60" t="s">
        <v>5257</v>
      </c>
      <c r="AN60" t="s">
        <v>5258</v>
      </c>
      <c r="AY60" t="s">
        <v>5259</v>
      </c>
      <c r="BE60" t="s">
        <v>5260</v>
      </c>
      <c r="BK60" t="s">
        <v>5261</v>
      </c>
      <c r="BM60" t="s">
        <v>5262</v>
      </c>
    </row>
    <row r="61" spans="9:79" x14ac:dyDescent="0.3">
      <c r="I61" t="s">
        <v>5263</v>
      </c>
      <c r="J61" t="s">
        <v>5264</v>
      </c>
      <c r="L61" t="s">
        <v>5265</v>
      </c>
      <c r="R61" t="s">
        <v>5266</v>
      </c>
      <c r="V61" t="s">
        <v>5267</v>
      </c>
      <c r="W61" t="s">
        <v>5268</v>
      </c>
      <c r="AD61" t="s">
        <v>5269</v>
      </c>
      <c r="AE61" t="s">
        <v>5270</v>
      </c>
      <c r="AK61" t="s">
        <v>5271</v>
      </c>
      <c r="AL61" t="s">
        <v>5272</v>
      </c>
      <c r="AN61" t="s">
        <v>5273</v>
      </c>
      <c r="AY61" t="s">
        <v>5274</v>
      </c>
      <c r="BE61" t="s">
        <v>5275</v>
      </c>
      <c r="BK61" t="s">
        <v>5276</v>
      </c>
      <c r="BM61" t="s">
        <v>5277</v>
      </c>
    </row>
    <row r="62" spans="9:79" x14ac:dyDescent="0.3">
      <c r="I62" t="s">
        <v>5278</v>
      </c>
      <c r="J62" t="s">
        <v>5279</v>
      </c>
      <c r="L62" t="s">
        <v>5280</v>
      </c>
      <c r="R62" t="s">
        <v>5281</v>
      </c>
      <c r="V62" t="s">
        <v>5282</v>
      </c>
      <c r="W62" t="s">
        <v>5283</v>
      </c>
      <c r="AD62" t="s">
        <v>5284</v>
      </c>
      <c r="AE62" t="s">
        <v>5285</v>
      </c>
      <c r="AK62" t="s">
        <v>5286</v>
      </c>
      <c r="AL62" t="s">
        <v>5287</v>
      </c>
      <c r="AN62" t="s">
        <v>5288</v>
      </c>
      <c r="AY62" t="s">
        <v>5289</v>
      </c>
      <c r="BE62" t="s">
        <v>5290</v>
      </c>
      <c r="BK62" t="s">
        <v>5291</v>
      </c>
      <c r="BM62" t="s">
        <v>5292</v>
      </c>
    </row>
    <row r="63" spans="9:79" x14ac:dyDescent="0.3">
      <c r="I63" t="s">
        <v>5293</v>
      </c>
      <c r="J63" t="s">
        <v>5294</v>
      </c>
      <c r="L63" t="s">
        <v>5295</v>
      </c>
      <c r="R63" t="s">
        <v>5296</v>
      </c>
      <c r="V63" t="s">
        <v>5297</v>
      </c>
      <c r="W63" t="s">
        <v>5298</v>
      </c>
      <c r="AD63" t="s">
        <v>5299</v>
      </c>
      <c r="AE63" t="s">
        <v>5300</v>
      </c>
      <c r="AK63" t="s">
        <v>5301</v>
      </c>
      <c r="AL63" t="s">
        <v>5302</v>
      </c>
      <c r="AN63" t="s">
        <v>5303</v>
      </c>
      <c r="AY63" t="s">
        <v>5304</v>
      </c>
      <c r="BE63" t="s">
        <v>5305</v>
      </c>
      <c r="BK63" t="s">
        <v>5306</v>
      </c>
      <c r="BM63" t="s">
        <v>5307</v>
      </c>
    </row>
    <row r="64" spans="9:79" x14ac:dyDescent="0.3">
      <c r="I64" t="s">
        <v>5308</v>
      </c>
      <c r="J64" t="s">
        <v>5309</v>
      </c>
      <c r="L64" t="s">
        <v>5310</v>
      </c>
      <c r="R64" t="s">
        <v>5311</v>
      </c>
      <c r="V64" t="s">
        <v>5312</v>
      </c>
      <c r="W64" t="s">
        <v>5313</v>
      </c>
      <c r="AD64" t="s">
        <v>5314</v>
      </c>
      <c r="AE64" t="s">
        <v>5315</v>
      </c>
      <c r="AK64" t="s">
        <v>5316</v>
      </c>
      <c r="AL64" t="s">
        <v>5317</v>
      </c>
      <c r="AN64" t="s">
        <v>5318</v>
      </c>
      <c r="AY64" t="s">
        <v>5319</v>
      </c>
      <c r="BE64" t="s">
        <v>5320</v>
      </c>
      <c r="BK64" t="s">
        <v>5321</v>
      </c>
      <c r="BM64" t="s">
        <v>5322</v>
      </c>
    </row>
    <row r="65" spans="9:65" x14ac:dyDescent="0.3">
      <c r="I65" t="s">
        <v>5323</v>
      </c>
      <c r="J65" t="s">
        <v>5324</v>
      </c>
      <c r="L65" t="s">
        <v>5325</v>
      </c>
      <c r="R65" t="s">
        <v>5326</v>
      </c>
      <c r="V65" t="s">
        <v>5327</v>
      </c>
      <c r="W65" t="s">
        <v>5328</v>
      </c>
      <c r="AD65" t="s">
        <v>5329</v>
      </c>
      <c r="AE65" t="s">
        <v>5330</v>
      </c>
      <c r="AK65" t="s">
        <v>5331</v>
      </c>
      <c r="AL65" t="s">
        <v>5332</v>
      </c>
      <c r="AN65" t="s">
        <v>5333</v>
      </c>
      <c r="AY65" t="s">
        <v>5334</v>
      </c>
      <c r="BE65" t="s">
        <v>5335</v>
      </c>
      <c r="BK65" t="s">
        <v>5336</v>
      </c>
      <c r="BM65" t="s">
        <v>5337</v>
      </c>
    </row>
    <row r="66" spans="9:65" x14ac:dyDescent="0.3">
      <c r="I66" t="s">
        <v>5338</v>
      </c>
      <c r="J66" t="s">
        <v>5339</v>
      </c>
      <c r="L66" t="s">
        <v>5340</v>
      </c>
      <c r="R66" t="s">
        <v>5341</v>
      </c>
      <c r="V66" t="s">
        <v>5342</v>
      </c>
      <c r="W66" t="s">
        <v>5343</v>
      </c>
      <c r="AD66" t="s">
        <v>5344</v>
      </c>
      <c r="AE66" t="s">
        <v>5345</v>
      </c>
      <c r="AK66" t="s">
        <v>5346</v>
      </c>
      <c r="AN66" t="s">
        <v>5347</v>
      </c>
      <c r="AY66" t="s">
        <v>5348</v>
      </c>
      <c r="BE66" t="s">
        <v>5349</v>
      </c>
      <c r="BK66" t="s">
        <v>5350</v>
      </c>
      <c r="BM66" t="s">
        <v>5351</v>
      </c>
    </row>
    <row r="67" spans="9:65" x14ac:dyDescent="0.3">
      <c r="I67" t="s">
        <v>5352</v>
      </c>
      <c r="J67" t="s">
        <v>5353</v>
      </c>
      <c r="L67" t="s">
        <v>5354</v>
      </c>
      <c r="R67" t="s">
        <v>5355</v>
      </c>
      <c r="V67" t="s">
        <v>5356</v>
      </c>
      <c r="W67" t="s">
        <v>5357</v>
      </c>
      <c r="AD67" t="s">
        <v>5358</v>
      </c>
      <c r="AE67" t="s">
        <v>5359</v>
      </c>
      <c r="AK67" t="s">
        <v>5360</v>
      </c>
      <c r="AN67" t="s">
        <v>5361</v>
      </c>
      <c r="AY67" t="s">
        <v>5362</v>
      </c>
      <c r="BE67" t="s">
        <v>5363</v>
      </c>
      <c r="BK67" t="s">
        <v>5364</v>
      </c>
      <c r="BM67" t="s">
        <v>5365</v>
      </c>
    </row>
    <row r="68" spans="9:65" x14ac:dyDescent="0.3">
      <c r="I68" t="s">
        <v>5366</v>
      </c>
      <c r="J68" t="s">
        <v>5367</v>
      </c>
      <c r="L68" t="s">
        <v>5368</v>
      </c>
      <c r="R68" t="s">
        <v>5369</v>
      </c>
      <c r="V68" t="s">
        <v>5370</v>
      </c>
      <c r="W68" t="s">
        <v>5371</v>
      </c>
      <c r="AD68" t="s">
        <v>5372</v>
      </c>
      <c r="AE68" t="s">
        <v>5373</v>
      </c>
      <c r="AK68" t="s">
        <v>5374</v>
      </c>
      <c r="AN68" t="s">
        <v>5375</v>
      </c>
      <c r="AY68" t="s">
        <v>5376</v>
      </c>
      <c r="BE68" t="s">
        <v>5377</v>
      </c>
      <c r="BK68" t="s">
        <v>5378</v>
      </c>
      <c r="BM68" t="s">
        <v>5379</v>
      </c>
    </row>
    <row r="69" spans="9:65" x14ac:dyDescent="0.3">
      <c r="I69" t="s">
        <v>5380</v>
      </c>
      <c r="J69" t="s">
        <v>5381</v>
      </c>
      <c r="L69" t="s">
        <v>5382</v>
      </c>
      <c r="R69" t="s">
        <v>5383</v>
      </c>
      <c r="V69" t="s">
        <v>5384</v>
      </c>
      <c r="W69" t="s">
        <v>5385</v>
      </c>
      <c r="AD69" t="s">
        <v>5386</v>
      </c>
      <c r="AE69" t="s">
        <v>5387</v>
      </c>
      <c r="AK69" t="s">
        <v>5388</v>
      </c>
      <c r="AN69" t="s">
        <v>5389</v>
      </c>
      <c r="AY69" t="s">
        <v>5390</v>
      </c>
      <c r="BE69" t="s">
        <v>5391</v>
      </c>
      <c r="BK69" t="s">
        <v>5392</v>
      </c>
      <c r="BM69" t="s">
        <v>5393</v>
      </c>
    </row>
    <row r="70" spans="9:65" x14ac:dyDescent="0.3">
      <c r="I70" t="s">
        <v>5394</v>
      </c>
      <c r="J70" t="s">
        <v>5395</v>
      </c>
      <c r="L70" t="s">
        <v>5396</v>
      </c>
      <c r="R70" t="s">
        <v>5397</v>
      </c>
      <c r="W70" t="s">
        <v>5398</v>
      </c>
      <c r="AD70" t="s">
        <v>5399</v>
      </c>
      <c r="AE70" t="s">
        <v>5400</v>
      </c>
      <c r="AK70" t="s">
        <v>5401</v>
      </c>
      <c r="AN70" t="s">
        <v>5402</v>
      </c>
      <c r="AY70" t="s">
        <v>5403</v>
      </c>
      <c r="BE70" t="s">
        <v>5404</v>
      </c>
      <c r="BK70" t="s">
        <v>5405</v>
      </c>
      <c r="BM70" t="s">
        <v>5406</v>
      </c>
    </row>
    <row r="71" spans="9:65" x14ac:dyDescent="0.3">
      <c r="I71" t="s">
        <v>5407</v>
      </c>
      <c r="J71" t="s">
        <v>5408</v>
      </c>
      <c r="L71" t="s">
        <v>5409</v>
      </c>
      <c r="R71" t="s">
        <v>5410</v>
      </c>
      <c r="W71" t="s">
        <v>5411</v>
      </c>
      <c r="AD71" t="s">
        <v>5412</v>
      </c>
      <c r="AE71" t="s">
        <v>5413</v>
      </c>
      <c r="AK71" t="s">
        <v>5414</v>
      </c>
      <c r="AN71" t="s">
        <v>5415</v>
      </c>
      <c r="AY71" t="s">
        <v>5416</v>
      </c>
      <c r="BE71" t="s">
        <v>5417</v>
      </c>
      <c r="BK71" t="s">
        <v>5418</v>
      </c>
      <c r="BM71" t="s">
        <v>5419</v>
      </c>
    </row>
    <row r="72" spans="9:65" x14ac:dyDescent="0.3">
      <c r="I72" t="s">
        <v>5420</v>
      </c>
      <c r="J72" t="s">
        <v>5421</v>
      </c>
      <c r="L72" t="s">
        <v>5422</v>
      </c>
      <c r="R72" t="s">
        <v>5423</v>
      </c>
      <c r="W72" t="s">
        <v>5424</v>
      </c>
      <c r="AD72" t="s">
        <v>5425</v>
      </c>
      <c r="AE72" t="s">
        <v>5426</v>
      </c>
      <c r="AK72" t="s">
        <v>5427</v>
      </c>
      <c r="AN72" t="s">
        <v>5428</v>
      </c>
      <c r="AY72" t="s">
        <v>5429</v>
      </c>
      <c r="BE72" t="s">
        <v>5430</v>
      </c>
      <c r="BK72" t="s">
        <v>5431</v>
      </c>
      <c r="BM72" t="s">
        <v>5432</v>
      </c>
    </row>
    <row r="73" spans="9:65" x14ac:dyDescent="0.3">
      <c r="I73" t="s">
        <v>5433</v>
      </c>
      <c r="J73" t="s">
        <v>5434</v>
      </c>
      <c r="L73" t="s">
        <v>5435</v>
      </c>
      <c r="R73" t="s">
        <v>5436</v>
      </c>
      <c r="W73" t="s">
        <v>5437</v>
      </c>
      <c r="AD73" t="s">
        <v>5438</v>
      </c>
      <c r="AE73" t="s">
        <v>5439</v>
      </c>
      <c r="AK73" t="s">
        <v>5440</v>
      </c>
      <c r="AN73" t="s">
        <v>5441</v>
      </c>
      <c r="AY73" t="s">
        <v>5442</v>
      </c>
      <c r="BE73" t="s">
        <v>5443</v>
      </c>
      <c r="BM73" t="s">
        <v>5444</v>
      </c>
    </row>
    <row r="74" spans="9:65" x14ac:dyDescent="0.3">
      <c r="I74" t="s">
        <v>5445</v>
      </c>
      <c r="J74" t="s">
        <v>5446</v>
      </c>
      <c r="L74" t="s">
        <v>5447</v>
      </c>
      <c r="R74" t="s">
        <v>5448</v>
      </c>
      <c r="W74" t="s">
        <v>5449</v>
      </c>
      <c r="AD74" t="s">
        <v>5450</v>
      </c>
      <c r="AE74" t="s">
        <v>5451</v>
      </c>
      <c r="AK74" t="s">
        <v>5452</v>
      </c>
      <c r="AY74" t="s">
        <v>5453</v>
      </c>
      <c r="BE74" t="s">
        <v>5454</v>
      </c>
      <c r="BM74" t="s">
        <v>5455</v>
      </c>
    </row>
    <row r="75" spans="9:65" x14ac:dyDescent="0.3">
      <c r="I75" t="s">
        <v>5456</v>
      </c>
      <c r="J75" t="s">
        <v>5457</v>
      </c>
      <c r="L75" t="s">
        <v>5458</v>
      </c>
      <c r="R75" t="s">
        <v>5459</v>
      </c>
      <c r="W75" t="s">
        <v>5460</v>
      </c>
      <c r="AD75" t="s">
        <v>5461</v>
      </c>
      <c r="AK75" t="s">
        <v>5462</v>
      </c>
      <c r="AY75" t="s">
        <v>5463</v>
      </c>
      <c r="BE75" t="s">
        <v>5464</v>
      </c>
      <c r="BM75" t="s">
        <v>5465</v>
      </c>
    </row>
    <row r="76" spans="9:65" x14ac:dyDescent="0.3">
      <c r="I76" t="s">
        <v>5466</v>
      </c>
      <c r="J76" t="s">
        <v>5467</v>
      </c>
      <c r="L76" t="s">
        <v>5468</v>
      </c>
      <c r="R76" t="s">
        <v>5469</v>
      </c>
      <c r="W76" t="s">
        <v>5470</v>
      </c>
      <c r="AD76" t="s">
        <v>5471</v>
      </c>
      <c r="AK76" t="s">
        <v>5472</v>
      </c>
      <c r="AY76" t="s">
        <v>5473</v>
      </c>
      <c r="BE76" t="s">
        <v>5474</v>
      </c>
      <c r="BM76" t="s">
        <v>5475</v>
      </c>
    </row>
    <row r="77" spans="9:65" x14ac:dyDescent="0.3">
      <c r="I77" t="s">
        <v>5476</v>
      </c>
      <c r="J77" t="s">
        <v>5477</v>
      </c>
      <c r="L77" t="s">
        <v>5478</v>
      </c>
      <c r="R77" t="s">
        <v>5479</v>
      </c>
      <c r="W77" t="s">
        <v>5480</v>
      </c>
      <c r="AD77" t="s">
        <v>5481</v>
      </c>
      <c r="AK77" t="s">
        <v>5482</v>
      </c>
      <c r="AY77" t="s">
        <v>5483</v>
      </c>
      <c r="BE77" t="s">
        <v>5484</v>
      </c>
      <c r="BM77" t="s">
        <v>5485</v>
      </c>
    </row>
    <row r="78" spans="9:65" x14ac:dyDescent="0.3">
      <c r="I78" t="s">
        <v>5486</v>
      </c>
      <c r="J78" t="s">
        <v>5487</v>
      </c>
      <c r="L78" t="s">
        <v>5488</v>
      </c>
      <c r="R78" t="s">
        <v>5489</v>
      </c>
      <c r="W78" t="s">
        <v>5490</v>
      </c>
      <c r="AD78" t="s">
        <v>5491</v>
      </c>
      <c r="AK78" t="s">
        <v>5492</v>
      </c>
      <c r="AY78" t="s">
        <v>5493</v>
      </c>
      <c r="BE78" t="s">
        <v>5494</v>
      </c>
      <c r="BM78" t="s">
        <v>5495</v>
      </c>
    </row>
    <row r="79" spans="9:65" x14ac:dyDescent="0.3">
      <c r="I79" t="s">
        <v>5496</v>
      </c>
      <c r="J79" t="s">
        <v>5497</v>
      </c>
      <c r="L79" t="s">
        <v>5498</v>
      </c>
      <c r="R79" t="s">
        <v>5499</v>
      </c>
      <c r="W79" t="s">
        <v>5500</v>
      </c>
      <c r="AD79" t="s">
        <v>5501</v>
      </c>
      <c r="AK79" t="s">
        <v>5502</v>
      </c>
      <c r="AY79" t="s">
        <v>5503</v>
      </c>
      <c r="BE79" t="s">
        <v>5504</v>
      </c>
      <c r="BM79" t="s">
        <v>5505</v>
      </c>
    </row>
    <row r="80" spans="9:65" x14ac:dyDescent="0.3">
      <c r="I80" t="s">
        <v>5506</v>
      </c>
      <c r="J80" t="s">
        <v>5507</v>
      </c>
      <c r="L80" t="s">
        <v>5508</v>
      </c>
      <c r="R80" t="s">
        <v>5509</v>
      </c>
      <c r="W80" t="s">
        <v>5510</v>
      </c>
      <c r="AD80" t="s">
        <v>5511</v>
      </c>
      <c r="AK80" t="s">
        <v>5512</v>
      </c>
      <c r="AY80" t="s">
        <v>5513</v>
      </c>
      <c r="BE80" t="s">
        <v>5514</v>
      </c>
      <c r="BM80" t="s">
        <v>5515</v>
      </c>
    </row>
    <row r="81" spans="9:65" x14ac:dyDescent="0.3">
      <c r="I81" t="s">
        <v>5516</v>
      </c>
      <c r="J81" t="s">
        <v>5517</v>
      </c>
      <c r="L81" t="s">
        <v>5518</v>
      </c>
      <c r="R81" t="s">
        <v>5519</v>
      </c>
      <c r="W81" t="s">
        <v>5520</v>
      </c>
      <c r="AD81" t="s">
        <v>5521</v>
      </c>
      <c r="AK81" t="s">
        <v>5522</v>
      </c>
      <c r="AY81" t="s">
        <v>5523</v>
      </c>
      <c r="BE81" t="s">
        <v>5524</v>
      </c>
      <c r="BM81" t="s">
        <v>5525</v>
      </c>
    </row>
    <row r="82" spans="9:65" x14ac:dyDescent="0.3">
      <c r="I82" t="s">
        <v>5526</v>
      </c>
      <c r="J82" t="s">
        <v>5527</v>
      </c>
      <c r="L82" t="s">
        <v>5528</v>
      </c>
      <c r="R82" t="s">
        <v>5529</v>
      </c>
      <c r="W82" t="s">
        <v>5530</v>
      </c>
      <c r="AK82" t="s">
        <v>5531</v>
      </c>
      <c r="AY82" t="s">
        <v>5532</v>
      </c>
      <c r="BE82" t="s">
        <v>5533</v>
      </c>
      <c r="BM82" t="s">
        <v>5534</v>
      </c>
    </row>
    <row r="83" spans="9:65" x14ac:dyDescent="0.3">
      <c r="I83" t="s">
        <v>5535</v>
      </c>
      <c r="J83" t="s">
        <v>5536</v>
      </c>
      <c r="L83" t="s">
        <v>5537</v>
      </c>
      <c r="R83" t="s">
        <v>5538</v>
      </c>
      <c r="W83" t="s">
        <v>5539</v>
      </c>
      <c r="AK83" t="s">
        <v>5540</v>
      </c>
      <c r="AY83" t="s">
        <v>5541</v>
      </c>
      <c r="BE83" t="s">
        <v>5542</v>
      </c>
      <c r="BM83" t="s">
        <v>5543</v>
      </c>
    </row>
    <row r="84" spans="9:65" x14ac:dyDescent="0.3">
      <c r="I84" t="s">
        <v>5544</v>
      </c>
      <c r="J84" t="s">
        <v>5545</v>
      </c>
      <c r="L84" t="s">
        <v>5546</v>
      </c>
      <c r="R84" t="s">
        <v>5547</v>
      </c>
      <c r="W84" t="s">
        <v>5548</v>
      </c>
      <c r="AK84" t="s">
        <v>5549</v>
      </c>
      <c r="AY84" t="s">
        <v>5550</v>
      </c>
      <c r="BE84" t="s">
        <v>5551</v>
      </c>
      <c r="BM84" t="s">
        <v>5552</v>
      </c>
    </row>
    <row r="85" spans="9:65" x14ac:dyDescent="0.3">
      <c r="I85" t="s">
        <v>5553</v>
      </c>
      <c r="J85" t="s">
        <v>5554</v>
      </c>
      <c r="L85" t="s">
        <v>5555</v>
      </c>
      <c r="R85" t="s">
        <v>5556</v>
      </c>
      <c r="W85" t="s">
        <v>5557</v>
      </c>
      <c r="AK85" t="s">
        <v>5558</v>
      </c>
      <c r="AY85" t="s">
        <v>5559</v>
      </c>
      <c r="BE85" t="s">
        <v>5560</v>
      </c>
      <c r="BM85" t="s">
        <v>5561</v>
      </c>
    </row>
    <row r="86" spans="9:65" x14ac:dyDescent="0.3">
      <c r="I86" t="s">
        <v>5562</v>
      </c>
      <c r="J86" t="s">
        <v>5563</v>
      </c>
      <c r="L86" t="s">
        <v>5564</v>
      </c>
      <c r="R86" t="s">
        <v>5565</v>
      </c>
      <c r="W86" t="s">
        <v>5566</v>
      </c>
      <c r="AK86" t="s">
        <v>5567</v>
      </c>
      <c r="AY86" t="s">
        <v>5568</v>
      </c>
      <c r="BE86" t="s">
        <v>5569</v>
      </c>
      <c r="BM86" t="s">
        <v>5570</v>
      </c>
    </row>
    <row r="87" spans="9:65" x14ac:dyDescent="0.3">
      <c r="I87" t="s">
        <v>5571</v>
      </c>
      <c r="J87" t="s">
        <v>5572</v>
      </c>
      <c r="L87" t="s">
        <v>5573</v>
      </c>
      <c r="R87" t="s">
        <v>5574</v>
      </c>
      <c r="W87" t="s">
        <v>5575</v>
      </c>
      <c r="AK87" t="s">
        <v>5576</v>
      </c>
      <c r="AY87" t="s">
        <v>5577</v>
      </c>
      <c r="BE87" t="s">
        <v>5578</v>
      </c>
    </row>
    <row r="88" spans="9:65" x14ac:dyDescent="0.3">
      <c r="I88" t="s">
        <v>5579</v>
      </c>
      <c r="J88" t="s">
        <v>5580</v>
      </c>
      <c r="L88" t="s">
        <v>5581</v>
      </c>
      <c r="R88" t="s">
        <v>5582</v>
      </c>
      <c r="W88" t="s">
        <v>5583</v>
      </c>
      <c r="AK88" t="s">
        <v>5584</v>
      </c>
      <c r="AY88" t="s">
        <v>5585</v>
      </c>
      <c r="BE88" t="s">
        <v>5586</v>
      </c>
    </row>
    <row r="89" spans="9:65" x14ac:dyDescent="0.3">
      <c r="I89" t="s">
        <v>5587</v>
      </c>
      <c r="J89" t="s">
        <v>5588</v>
      </c>
      <c r="L89" t="s">
        <v>5589</v>
      </c>
      <c r="W89" t="s">
        <v>5590</v>
      </c>
      <c r="AK89" t="s">
        <v>5591</v>
      </c>
      <c r="AY89" t="s">
        <v>5592</v>
      </c>
      <c r="BE89" t="s">
        <v>5593</v>
      </c>
    </row>
    <row r="90" spans="9:65" x14ac:dyDescent="0.3">
      <c r="I90" t="s">
        <v>5594</v>
      </c>
      <c r="J90" t="s">
        <v>5595</v>
      </c>
      <c r="L90" t="s">
        <v>5596</v>
      </c>
      <c r="W90" t="s">
        <v>5597</v>
      </c>
      <c r="AK90" t="s">
        <v>5598</v>
      </c>
      <c r="AY90" t="s">
        <v>5599</v>
      </c>
      <c r="BE90" t="s">
        <v>5600</v>
      </c>
    </row>
    <row r="91" spans="9:65" x14ac:dyDescent="0.3">
      <c r="I91" t="s">
        <v>5601</v>
      </c>
      <c r="J91" t="s">
        <v>5602</v>
      </c>
      <c r="L91" t="s">
        <v>5603</v>
      </c>
      <c r="W91" t="s">
        <v>5604</v>
      </c>
      <c r="AK91" t="s">
        <v>5605</v>
      </c>
      <c r="AY91" t="s">
        <v>5606</v>
      </c>
      <c r="BE91" t="s">
        <v>5607</v>
      </c>
    </row>
    <row r="92" spans="9:65" x14ac:dyDescent="0.3">
      <c r="I92" t="s">
        <v>5608</v>
      </c>
      <c r="J92" t="s">
        <v>5609</v>
      </c>
      <c r="L92" t="s">
        <v>5610</v>
      </c>
      <c r="W92" t="s">
        <v>5611</v>
      </c>
      <c r="AK92" t="s">
        <v>5612</v>
      </c>
      <c r="AY92" t="s">
        <v>5613</v>
      </c>
      <c r="BE92" t="s">
        <v>5614</v>
      </c>
    </row>
    <row r="93" spans="9:65" x14ac:dyDescent="0.3">
      <c r="I93" t="s">
        <v>5615</v>
      </c>
      <c r="J93" t="s">
        <v>5616</v>
      </c>
      <c r="L93" t="s">
        <v>5617</v>
      </c>
      <c r="W93" t="s">
        <v>5618</v>
      </c>
      <c r="AK93" t="s">
        <v>5619</v>
      </c>
      <c r="AY93" t="s">
        <v>5620</v>
      </c>
      <c r="BE93" t="s">
        <v>5621</v>
      </c>
    </row>
    <row r="94" spans="9:65" x14ac:dyDescent="0.3">
      <c r="I94" t="s">
        <v>5622</v>
      </c>
      <c r="J94" t="s">
        <v>5623</v>
      </c>
      <c r="L94" t="s">
        <v>5624</v>
      </c>
      <c r="W94" t="s">
        <v>5625</v>
      </c>
      <c r="AK94" t="s">
        <v>5626</v>
      </c>
      <c r="AY94" t="s">
        <v>5627</v>
      </c>
      <c r="BE94" t="s">
        <v>5628</v>
      </c>
    </row>
    <row r="95" spans="9:65" x14ac:dyDescent="0.3">
      <c r="I95" t="s">
        <v>5629</v>
      </c>
      <c r="J95" t="s">
        <v>5630</v>
      </c>
      <c r="L95" t="s">
        <v>5631</v>
      </c>
      <c r="W95" t="s">
        <v>5632</v>
      </c>
      <c r="AK95" t="s">
        <v>5633</v>
      </c>
      <c r="AY95" t="s">
        <v>5634</v>
      </c>
      <c r="BE95" t="s">
        <v>5635</v>
      </c>
    </row>
    <row r="96" spans="9:65" x14ac:dyDescent="0.3">
      <c r="I96" t="s">
        <v>5636</v>
      </c>
      <c r="J96" t="s">
        <v>5637</v>
      </c>
      <c r="L96" t="s">
        <v>5638</v>
      </c>
      <c r="W96" t="s">
        <v>5639</v>
      </c>
      <c r="AK96" t="s">
        <v>5640</v>
      </c>
      <c r="AY96" t="s">
        <v>5641</v>
      </c>
      <c r="BE96" t="s">
        <v>5642</v>
      </c>
    </row>
    <row r="97" spans="10:57" x14ac:dyDescent="0.3">
      <c r="J97" t="s">
        <v>5643</v>
      </c>
      <c r="L97" t="s">
        <v>5644</v>
      </c>
      <c r="W97" t="s">
        <v>5645</v>
      </c>
      <c r="AK97" t="s">
        <v>5646</v>
      </c>
      <c r="AY97" t="s">
        <v>5647</v>
      </c>
      <c r="BE97" t="s">
        <v>5648</v>
      </c>
    </row>
    <row r="98" spans="10:57" x14ac:dyDescent="0.3">
      <c r="J98" t="s">
        <v>5649</v>
      </c>
      <c r="L98" t="s">
        <v>5650</v>
      </c>
      <c r="W98" t="s">
        <v>5651</v>
      </c>
      <c r="AK98" t="s">
        <v>5652</v>
      </c>
      <c r="AY98" t="s">
        <v>5653</v>
      </c>
      <c r="BE98" t="s">
        <v>5654</v>
      </c>
    </row>
    <row r="99" spans="10:57" x14ac:dyDescent="0.3">
      <c r="J99" t="s">
        <v>5655</v>
      </c>
      <c r="L99" t="s">
        <v>5656</v>
      </c>
      <c r="W99" t="s">
        <v>5657</v>
      </c>
      <c r="AK99" t="s">
        <v>5658</v>
      </c>
      <c r="AY99" t="s">
        <v>5659</v>
      </c>
      <c r="BE99" t="s">
        <v>5660</v>
      </c>
    </row>
    <row r="100" spans="10:57" x14ac:dyDescent="0.3">
      <c r="J100" t="s">
        <v>5661</v>
      </c>
      <c r="L100" t="s">
        <v>5662</v>
      </c>
      <c r="W100" t="s">
        <v>5663</v>
      </c>
      <c r="AK100" t="s">
        <v>5664</v>
      </c>
      <c r="AY100" t="s">
        <v>5665</v>
      </c>
      <c r="BE100" t="s">
        <v>5666</v>
      </c>
    </row>
    <row r="101" spans="10:57" x14ac:dyDescent="0.3">
      <c r="J101" t="s">
        <v>5667</v>
      </c>
      <c r="L101" t="s">
        <v>5668</v>
      </c>
      <c r="W101" t="s">
        <v>5669</v>
      </c>
      <c r="AK101" t="s">
        <v>5670</v>
      </c>
      <c r="AY101" t="s">
        <v>5671</v>
      </c>
      <c r="BE101" t="s">
        <v>5672</v>
      </c>
    </row>
    <row r="102" spans="10:57" x14ac:dyDescent="0.3">
      <c r="J102" t="s">
        <v>5673</v>
      </c>
      <c r="L102" t="s">
        <v>5674</v>
      </c>
      <c r="W102" t="s">
        <v>5675</v>
      </c>
      <c r="AK102" t="s">
        <v>5676</v>
      </c>
      <c r="AY102" t="s">
        <v>5677</v>
      </c>
      <c r="BE102" t="s">
        <v>5678</v>
      </c>
    </row>
    <row r="103" spans="10:57" x14ac:dyDescent="0.3">
      <c r="L103" t="s">
        <v>5679</v>
      </c>
      <c r="W103" t="s">
        <v>5680</v>
      </c>
      <c r="AK103" t="s">
        <v>5681</v>
      </c>
      <c r="AY103" t="s">
        <v>5682</v>
      </c>
      <c r="BE103" t="s">
        <v>5683</v>
      </c>
    </row>
    <row r="104" spans="10:57" x14ac:dyDescent="0.3">
      <c r="L104" t="s">
        <v>5684</v>
      </c>
      <c r="W104" t="s">
        <v>5685</v>
      </c>
      <c r="AK104" t="s">
        <v>5686</v>
      </c>
      <c r="AY104" t="s">
        <v>5687</v>
      </c>
      <c r="BE104" t="s">
        <v>5688</v>
      </c>
    </row>
    <row r="105" spans="10:57" x14ac:dyDescent="0.3">
      <c r="L105" t="s">
        <v>5689</v>
      </c>
      <c r="W105" t="s">
        <v>5690</v>
      </c>
      <c r="AK105" t="s">
        <v>5691</v>
      </c>
      <c r="AY105" t="s">
        <v>5692</v>
      </c>
      <c r="BE105" t="s">
        <v>5693</v>
      </c>
    </row>
    <row r="106" spans="10:57" x14ac:dyDescent="0.3">
      <c r="L106" t="s">
        <v>5694</v>
      </c>
      <c r="W106" t="s">
        <v>5695</v>
      </c>
      <c r="AK106" t="s">
        <v>5696</v>
      </c>
      <c r="AY106" t="s">
        <v>5697</v>
      </c>
      <c r="BE106" t="s">
        <v>5698</v>
      </c>
    </row>
    <row r="107" spans="10:57" x14ac:dyDescent="0.3">
      <c r="L107" t="s">
        <v>5699</v>
      </c>
      <c r="W107" t="s">
        <v>5700</v>
      </c>
      <c r="AK107" t="s">
        <v>5701</v>
      </c>
      <c r="AY107" t="s">
        <v>5702</v>
      </c>
      <c r="BE107" t="s">
        <v>5703</v>
      </c>
    </row>
    <row r="108" spans="10:57" x14ac:dyDescent="0.3">
      <c r="L108" t="s">
        <v>5704</v>
      </c>
      <c r="W108" t="s">
        <v>5705</v>
      </c>
      <c r="AK108" t="s">
        <v>5706</v>
      </c>
      <c r="AY108" t="s">
        <v>5707</v>
      </c>
      <c r="BE108" t="s">
        <v>5708</v>
      </c>
    </row>
    <row r="109" spans="10:57" x14ac:dyDescent="0.3">
      <c r="L109" t="s">
        <v>5709</v>
      </c>
      <c r="W109" t="s">
        <v>5710</v>
      </c>
      <c r="AK109" t="s">
        <v>5711</v>
      </c>
      <c r="AY109" t="s">
        <v>5712</v>
      </c>
      <c r="BE109" t="s">
        <v>5713</v>
      </c>
    </row>
    <row r="110" spans="10:57" x14ac:dyDescent="0.3">
      <c r="L110" t="s">
        <v>5714</v>
      </c>
      <c r="W110" t="s">
        <v>5715</v>
      </c>
      <c r="AK110" t="s">
        <v>5716</v>
      </c>
      <c r="AY110" t="s">
        <v>5717</v>
      </c>
      <c r="BE110" t="s">
        <v>5718</v>
      </c>
    </row>
    <row r="111" spans="10:57" x14ac:dyDescent="0.3">
      <c r="L111" t="s">
        <v>5719</v>
      </c>
      <c r="W111" t="s">
        <v>5720</v>
      </c>
      <c r="AK111" t="s">
        <v>5721</v>
      </c>
      <c r="AY111" t="s">
        <v>5722</v>
      </c>
      <c r="BE111" t="s">
        <v>5723</v>
      </c>
    </row>
    <row r="112" spans="10:57" x14ac:dyDescent="0.3">
      <c r="L112" t="s">
        <v>5724</v>
      </c>
      <c r="W112" t="s">
        <v>5725</v>
      </c>
      <c r="AK112" t="s">
        <v>5726</v>
      </c>
      <c r="AY112" t="s">
        <v>5727</v>
      </c>
      <c r="BE112" t="s">
        <v>5728</v>
      </c>
    </row>
    <row r="113" spans="12:57" x14ac:dyDescent="0.3">
      <c r="L113" t="s">
        <v>5729</v>
      </c>
      <c r="W113" t="s">
        <v>5730</v>
      </c>
      <c r="AK113" t="s">
        <v>5731</v>
      </c>
      <c r="AY113" t="s">
        <v>5732</v>
      </c>
      <c r="BE113" t="s">
        <v>5733</v>
      </c>
    </row>
    <row r="114" spans="12:57" x14ac:dyDescent="0.3">
      <c r="L114" t="s">
        <v>5734</v>
      </c>
      <c r="W114" t="s">
        <v>5735</v>
      </c>
      <c r="AK114" t="s">
        <v>5736</v>
      </c>
      <c r="AY114" t="s">
        <v>5737</v>
      </c>
      <c r="BE114" t="s">
        <v>5738</v>
      </c>
    </row>
    <row r="115" spans="12:57" x14ac:dyDescent="0.3">
      <c r="L115" t="s">
        <v>5739</v>
      </c>
      <c r="W115" t="s">
        <v>5740</v>
      </c>
      <c r="AK115" t="s">
        <v>5741</v>
      </c>
      <c r="AY115" t="s">
        <v>5742</v>
      </c>
      <c r="BE115" t="s">
        <v>5743</v>
      </c>
    </row>
    <row r="116" spans="12:57" x14ac:dyDescent="0.3">
      <c r="W116" t="s">
        <v>5744</v>
      </c>
      <c r="AK116" t="s">
        <v>5745</v>
      </c>
      <c r="AY116" t="s">
        <v>5746</v>
      </c>
      <c r="BE116" t="s">
        <v>5747</v>
      </c>
    </row>
    <row r="117" spans="12:57" x14ac:dyDescent="0.3">
      <c r="W117" t="s">
        <v>5748</v>
      </c>
      <c r="AK117" t="s">
        <v>5749</v>
      </c>
      <c r="AY117" t="s">
        <v>5750</v>
      </c>
      <c r="BE117" t="s">
        <v>5751</v>
      </c>
    </row>
    <row r="118" spans="12:57" x14ac:dyDescent="0.3">
      <c r="W118" t="s">
        <v>5752</v>
      </c>
      <c r="AK118" t="s">
        <v>5753</v>
      </c>
      <c r="AY118" t="s">
        <v>5754</v>
      </c>
      <c r="BE118" t="s">
        <v>5755</v>
      </c>
    </row>
    <row r="119" spans="12:57" x14ac:dyDescent="0.3">
      <c r="W119" t="s">
        <v>5756</v>
      </c>
      <c r="AK119" t="s">
        <v>5757</v>
      </c>
      <c r="AY119" t="s">
        <v>5758</v>
      </c>
      <c r="BE119" t="s">
        <v>5759</v>
      </c>
    </row>
    <row r="120" spans="12:57" x14ac:dyDescent="0.3">
      <c r="W120" t="s">
        <v>5760</v>
      </c>
      <c r="AK120" t="s">
        <v>5761</v>
      </c>
      <c r="AY120" t="s">
        <v>5762</v>
      </c>
      <c r="BE120" t="s">
        <v>5763</v>
      </c>
    </row>
    <row r="121" spans="12:57" x14ac:dyDescent="0.3">
      <c r="W121" t="s">
        <v>5764</v>
      </c>
      <c r="AK121" t="s">
        <v>5765</v>
      </c>
      <c r="AY121" t="s">
        <v>5766</v>
      </c>
      <c r="BE121" t="s">
        <v>5767</v>
      </c>
    </row>
    <row r="122" spans="12:57" x14ac:dyDescent="0.3">
      <c r="AK122" t="s">
        <v>5768</v>
      </c>
      <c r="AY122" t="s">
        <v>5769</v>
      </c>
      <c r="BE122" t="s">
        <v>5770</v>
      </c>
    </row>
    <row r="123" spans="12:57" x14ac:dyDescent="0.3">
      <c r="AK123" t="s">
        <v>5771</v>
      </c>
      <c r="AY123" t="s">
        <v>5772</v>
      </c>
      <c r="BE123" t="s">
        <v>5773</v>
      </c>
    </row>
    <row r="124" spans="12:57" x14ac:dyDescent="0.3">
      <c r="AK124" t="s">
        <v>5774</v>
      </c>
      <c r="AY124" t="s">
        <v>5775</v>
      </c>
      <c r="BE124" t="s">
        <v>5776</v>
      </c>
    </row>
    <row r="125" spans="12:57" x14ac:dyDescent="0.3">
      <c r="AK125" t="s">
        <v>5777</v>
      </c>
      <c r="AY125" t="s">
        <v>5778</v>
      </c>
      <c r="BE125" t="s">
        <v>5779</v>
      </c>
    </row>
    <row r="126" spans="12:57" x14ac:dyDescent="0.3">
      <c r="AK126" t="s">
        <v>5780</v>
      </c>
      <c r="AY126" t="s">
        <v>5781</v>
      </c>
      <c r="BE126" t="s">
        <v>5782</v>
      </c>
    </row>
    <row r="127" spans="12:57" x14ac:dyDescent="0.3">
      <c r="AK127" t="s">
        <v>5783</v>
      </c>
      <c r="AY127" t="s">
        <v>5784</v>
      </c>
      <c r="BE127" t="s">
        <v>5785</v>
      </c>
    </row>
    <row r="128" spans="12:57" x14ac:dyDescent="0.3">
      <c r="AK128" t="s">
        <v>5786</v>
      </c>
      <c r="AY128" t="s">
        <v>5787</v>
      </c>
      <c r="BE128" t="s">
        <v>5788</v>
      </c>
    </row>
    <row r="129" spans="37:57" x14ac:dyDescent="0.3">
      <c r="AK129" t="s">
        <v>5789</v>
      </c>
      <c r="AY129" t="s">
        <v>5790</v>
      </c>
      <c r="BE129" t="s">
        <v>5791</v>
      </c>
    </row>
    <row r="130" spans="37:57" x14ac:dyDescent="0.3">
      <c r="AK130" t="s">
        <v>5792</v>
      </c>
      <c r="AY130" t="s">
        <v>5793</v>
      </c>
      <c r="BE130" t="s">
        <v>5794</v>
      </c>
    </row>
    <row r="131" spans="37:57" x14ac:dyDescent="0.3">
      <c r="AK131" t="s">
        <v>5795</v>
      </c>
      <c r="AY131" t="s">
        <v>5796</v>
      </c>
      <c r="BE131" t="s">
        <v>5797</v>
      </c>
    </row>
    <row r="132" spans="37:57" x14ac:dyDescent="0.3">
      <c r="AK132" t="s">
        <v>5798</v>
      </c>
      <c r="AY132" t="s">
        <v>5799</v>
      </c>
      <c r="BE132" t="s">
        <v>5800</v>
      </c>
    </row>
    <row r="133" spans="37:57" x14ac:dyDescent="0.3">
      <c r="AK133" t="s">
        <v>5801</v>
      </c>
      <c r="AY133" t="s">
        <v>5802</v>
      </c>
      <c r="BE133" t="s">
        <v>5803</v>
      </c>
    </row>
    <row r="134" spans="37:57" x14ac:dyDescent="0.3">
      <c r="AK134" t="s">
        <v>5804</v>
      </c>
      <c r="AY134" t="s">
        <v>5805</v>
      </c>
      <c r="BE134" t="s">
        <v>5806</v>
      </c>
    </row>
    <row r="135" spans="37:57" x14ac:dyDescent="0.3">
      <c r="AK135" t="s">
        <v>5807</v>
      </c>
      <c r="AY135" t="s">
        <v>5808</v>
      </c>
      <c r="BE135" t="s">
        <v>5809</v>
      </c>
    </row>
    <row r="136" spans="37:57" x14ac:dyDescent="0.3">
      <c r="AK136" t="s">
        <v>5810</v>
      </c>
      <c r="AY136" t="s">
        <v>5811</v>
      </c>
      <c r="BE136" t="s">
        <v>5812</v>
      </c>
    </row>
    <row r="137" spans="37:57" x14ac:dyDescent="0.3">
      <c r="AK137" t="s">
        <v>5813</v>
      </c>
      <c r="AY137" t="s">
        <v>5814</v>
      </c>
      <c r="BE137" t="s">
        <v>5815</v>
      </c>
    </row>
    <row r="138" spans="37:57" x14ac:dyDescent="0.3">
      <c r="AK138" t="s">
        <v>5816</v>
      </c>
      <c r="AY138" t="s">
        <v>5817</v>
      </c>
      <c r="BE138" t="s">
        <v>5818</v>
      </c>
    </row>
    <row r="139" spans="37:57" x14ac:dyDescent="0.3">
      <c r="AK139" t="s">
        <v>5819</v>
      </c>
      <c r="AY139" t="s">
        <v>5820</v>
      </c>
      <c r="BE139" t="s">
        <v>5821</v>
      </c>
    </row>
    <row r="140" spans="37:57" x14ac:dyDescent="0.3">
      <c r="AK140" t="s">
        <v>5822</v>
      </c>
      <c r="AY140" t="s">
        <v>5823</v>
      </c>
      <c r="BE140" t="s">
        <v>5824</v>
      </c>
    </row>
    <row r="141" spans="37:57" x14ac:dyDescent="0.3">
      <c r="AK141" t="s">
        <v>5825</v>
      </c>
      <c r="AY141" t="s">
        <v>5826</v>
      </c>
      <c r="BE141" t="s">
        <v>5827</v>
      </c>
    </row>
    <row r="142" spans="37:57" x14ac:dyDescent="0.3">
      <c r="AK142" t="s">
        <v>5828</v>
      </c>
      <c r="AY142" t="s">
        <v>5829</v>
      </c>
      <c r="BE142" t="s">
        <v>5830</v>
      </c>
    </row>
    <row r="143" spans="37:57" x14ac:dyDescent="0.3">
      <c r="AK143" t="s">
        <v>5831</v>
      </c>
      <c r="AY143" t="s">
        <v>5832</v>
      </c>
      <c r="BE143" t="s">
        <v>5833</v>
      </c>
    </row>
    <row r="144" spans="37:57" x14ac:dyDescent="0.3">
      <c r="AK144" t="s">
        <v>5834</v>
      </c>
      <c r="AY144" t="s">
        <v>5835</v>
      </c>
      <c r="BE144" t="s">
        <v>5836</v>
      </c>
    </row>
    <row r="145" spans="37:57" x14ac:dyDescent="0.3">
      <c r="AK145" t="s">
        <v>5837</v>
      </c>
      <c r="BE145" t="s">
        <v>5838</v>
      </c>
    </row>
    <row r="146" spans="37:57" x14ac:dyDescent="0.3">
      <c r="AK146" t="s">
        <v>5839</v>
      </c>
      <c r="BE146" t="s">
        <v>5840</v>
      </c>
    </row>
    <row r="147" spans="37:57" x14ac:dyDescent="0.3">
      <c r="AK147" t="s">
        <v>5841</v>
      </c>
    </row>
    <row r="148" spans="37:57" x14ac:dyDescent="0.3">
      <c r="AK148" t="s">
        <v>5842</v>
      </c>
    </row>
    <row r="149" spans="37:57" x14ac:dyDescent="0.3">
      <c r="AK149" t="s">
        <v>5843</v>
      </c>
    </row>
    <row r="150" spans="37:57" x14ac:dyDescent="0.3">
      <c r="AK150" t="s">
        <v>5844</v>
      </c>
    </row>
    <row r="151" spans="37:57" x14ac:dyDescent="0.3">
      <c r="AK151" t="s">
        <v>5845</v>
      </c>
    </row>
    <row r="152" spans="37:57" x14ac:dyDescent="0.3">
      <c r="AK152" t="s">
        <v>5846</v>
      </c>
    </row>
    <row r="153" spans="37:57" x14ac:dyDescent="0.3">
      <c r="AK153" t="s">
        <v>5847</v>
      </c>
    </row>
    <row r="154" spans="37:57" x14ac:dyDescent="0.3">
      <c r="AK154" t="s">
        <v>5848</v>
      </c>
    </row>
    <row r="155" spans="37:57" x14ac:dyDescent="0.3">
      <c r="AK155" t="s">
        <v>5849</v>
      </c>
    </row>
    <row r="156" spans="37:57" x14ac:dyDescent="0.3">
      <c r="AK156" t="s">
        <v>5850</v>
      </c>
    </row>
    <row r="157" spans="37:57" x14ac:dyDescent="0.3">
      <c r="AK157" t="s">
        <v>5851</v>
      </c>
    </row>
    <row r="158" spans="37:57" x14ac:dyDescent="0.3">
      <c r="AK158" t="s">
        <v>5852</v>
      </c>
    </row>
    <row r="159" spans="37:57" x14ac:dyDescent="0.3">
      <c r="AK159" t="s">
        <v>5853</v>
      </c>
    </row>
    <row r="160" spans="37:57" x14ac:dyDescent="0.3">
      <c r="AK160" t="s">
        <v>5854</v>
      </c>
    </row>
    <row r="161" spans="37:37" x14ac:dyDescent="0.3">
      <c r="AK161" t="s">
        <v>5855</v>
      </c>
    </row>
    <row r="162" spans="37:37" x14ac:dyDescent="0.3">
      <c r="AK162" t="s">
        <v>5856</v>
      </c>
    </row>
    <row r="163" spans="37:37" x14ac:dyDescent="0.3">
      <c r="AK163" t="s">
        <v>5857</v>
      </c>
    </row>
    <row r="164" spans="37:37" x14ac:dyDescent="0.3">
      <c r="AK164" t="s">
        <v>5858</v>
      </c>
    </row>
    <row r="165" spans="37:37" x14ac:dyDescent="0.3">
      <c r="AK165" t="s">
        <v>5859</v>
      </c>
    </row>
    <row r="166" spans="37:37" x14ac:dyDescent="0.3">
      <c r="AK166" t="s">
        <v>5860</v>
      </c>
    </row>
    <row r="167" spans="37:37" x14ac:dyDescent="0.3">
      <c r="AK167" t="s">
        <v>5861</v>
      </c>
    </row>
    <row r="168" spans="37:37" x14ac:dyDescent="0.3">
      <c r="AK168" t="s">
        <v>5862</v>
      </c>
    </row>
    <row r="169" spans="37:37" x14ac:dyDescent="0.3">
      <c r="AK169" t="s">
        <v>5863</v>
      </c>
    </row>
    <row r="170" spans="37:37" x14ac:dyDescent="0.3">
      <c r="AK170" t="s">
        <v>5864</v>
      </c>
    </row>
    <row r="171" spans="37:37" x14ac:dyDescent="0.3">
      <c r="AK171" t="s">
        <v>5865</v>
      </c>
    </row>
    <row r="172" spans="37:37" x14ac:dyDescent="0.3">
      <c r="AK172" t="s">
        <v>5866</v>
      </c>
    </row>
    <row r="173" spans="37:37" x14ac:dyDescent="0.3">
      <c r="AK173" t="s">
        <v>5867</v>
      </c>
    </row>
    <row r="174" spans="37:37" x14ac:dyDescent="0.3">
      <c r="AK174" t="s">
        <v>5868</v>
      </c>
    </row>
    <row r="175" spans="37:37" x14ac:dyDescent="0.3">
      <c r="AK175" t="s">
        <v>5869</v>
      </c>
    </row>
    <row r="176" spans="37:37" x14ac:dyDescent="0.3">
      <c r="AK176" t="s">
        <v>5870</v>
      </c>
    </row>
    <row r="177" spans="37:37" x14ac:dyDescent="0.3">
      <c r="AK177" t="s">
        <v>5871</v>
      </c>
    </row>
    <row r="178" spans="37:37" x14ac:dyDescent="0.3">
      <c r="AK178" t="s">
        <v>5872</v>
      </c>
    </row>
    <row r="179" spans="37:37" x14ac:dyDescent="0.3">
      <c r="AK179" t="s">
        <v>5873</v>
      </c>
    </row>
    <row r="180" spans="37:37" x14ac:dyDescent="0.3">
      <c r="AK180" t="s">
        <v>5874</v>
      </c>
    </row>
    <row r="181" spans="37:37" x14ac:dyDescent="0.3">
      <c r="AK181" t="s">
        <v>5875</v>
      </c>
    </row>
    <row r="182" spans="37:37" x14ac:dyDescent="0.3">
      <c r="AK182" t="s">
        <v>5876</v>
      </c>
    </row>
    <row r="183" spans="37:37" x14ac:dyDescent="0.3">
      <c r="AK183" t="s">
        <v>5877</v>
      </c>
    </row>
    <row r="184" spans="37:37" x14ac:dyDescent="0.3">
      <c r="AK184" t="s">
        <v>5878</v>
      </c>
    </row>
    <row r="185" spans="37:37" x14ac:dyDescent="0.3">
      <c r="AK185" t="s">
        <v>5879</v>
      </c>
    </row>
    <row r="186" spans="37:37" x14ac:dyDescent="0.3">
      <c r="AK186" t="s">
        <v>5880</v>
      </c>
    </row>
    <row r="187" spans="37:37" x14ac:dyDescent="0.3">
      <c r="AK187" t="s">
        <v>5881</v>
      </c>
    </row>
    <row r="188" spans="37:37" x14ac:dyDescent="0.3">
      <c r="AK188" t="s">
        <v>5882</v>
      </c>
    </row>
    <row r="189" spans="37:37" x14ac:dyDescent="0.3">
      <c r="AK189" t="s">
        <v>5883</v>
      </c>
    </row>
    <row r="190" spans="37:37" x14ac:dyDescent="0.3">
      <c r="AK190" t="s">
        <v>5884</v>
      </c>
    </row>
    <row r="191" spans="37:37" x14ac:dyDescent="0.3">
      <c r="AK191" t="s">
        <v>5885</v>
      </c>
    </row>
    <row r="192" spans="37:37" x14ac:dyDescent="0.3">
      <c r="AK192" t="s">
        <v>5886</v>
      </c>
    </row>
    <row r="193" spans="37:37" x14ac:dyDescent="0.3">
      <c r="AK193" t="s">
        <v>5887</v>
      </c>
    </row>
    <row r="194" spans="37:37" x14ac:dyDescent="0.3">
      <c r="AK194" t="s">
        <v>5888</v>
      </c>
    </row>
    <row r="195" spans="37:37" x14ac:dyDescent="0.3">
      <c r="AK195" t="s">
        <v>5889</v>
      </c>
    </row>
    <row r="196" spans="37:37" x14ac:dyDescent="0.3">
      <c r="AK196" t="s">
        <v>5890</v>
      </c>
    </row>
    <row r="197" spans="37:37" x14ac:dyDescent="0.3">
      <c r="AK197" t="s">
        <v>5891</v>
      </c>
    </row>
    <row r="198" spans="37:37" x14ac:dyDescent="0.3">
      <c r="AK198" t="s">
        <v>5892</v>
      </c>
    </row>
    <row r="199" spans="37:37" x14ac:dyDescent="0.3">
      <c r="AK199" t="s">
        <v>5893</v>
      </c>
    </row>
    <row r="200" spans="37:37" x14ac:dyDescent="0.3">
      <c r="AK200" t="s">
        <v>5894</v>
      </c>
    </row>
    <row r="201" spans="37:37" x14ac:dyDescent="0.3">
      <c r="AK201" t="s">
        <v>5895</v>
      </c>
    </row>
    <row r="202" spans="37:37" x14ac:dyDescent="0.3">
      <c r="AK202" t="s">
        <v>5896</v>
      </c>
    </row>
    <row r="203" spans="37:37" x14ac:dyDescent="0.3">
      <c r="AK203" t="s">
        <v>5897</v>
      </c>
    </row>
    <row r="204" spans="37:37" x14ac:dyDescent="0.3">
      <c r="AK204" t="s">
        <v>5898</v>
      </c>
    </row>
    <row r="205" spans="37:37" x14ac:dyDescent="0.3">
      <c r="AK205" t="s">
        <v>5899</v>
      </c>
    </row>
    <row r="206" spans="37:37" x14ac:dyDescent="0.3">
      <c r="AK206" t="s">
        <v>5900</v>
      </c>
    </row>
    <row r="207" spans="37:37" x14ac:dyDescent="0.3">
      <c r="AK207" t="s">
        <v>5901</v>
      </c>
    </row>
    <row r="208" spans="37:37" x14ac:dyDescent="0.3">
      <c r="AK208" t="s">
        <v>5902</v>
      </c>
    </row>
    <row r="209" spans="37:37" x14ac:dyDescent="0.3">
      <c r="AK209" t="s">
        <v>5903</v>
      </c>
    </row>
    <row r="210" spans="37:37" x14ac:dyDescent="0.3">
      <c r="AK210" t="s">
        <v>5904</v>
      </c>
    </row>
    <row r="211" spans="37:37" x14ac:dyDescent="0.3">
      <c r="AK211" t="s">
        <v>5905</v>
      </c>
    </row>
    <row r="212" spans="37:37" x14ac:dyDescent="0.3">
      <c r="AK212" t="s">
        <v>5906</v>
      </c>
    </row>
    <row r="213" spans="37:37" x14ac:dyDescent="0.3">
      <c r="AK213" t="s">
        <v>5907</v>
      </c>
    </row>
    <row r="214" spans="37:37" x14ac:dyDescent="0.3">
      <c r="AK214" t="s">
        <v>5908</v>
      </c>
    </row>
    <row r="215" spans="37:37" x14ac:dyDescent="0.3">
      <c r="AK215" t="s">
        <v>5909</v>
      </c>
    </row>
    <row r="216" spans="37:37" x14ac:dyDescent="0.3">
      <c r="AK216" t="s">
        <v>5910</v>
      </c>
    </row>
    <row r="217" spans="37:37" x14ac:dyDescent="0.3">
      <c r="AK217" t="s">
        <v>5911</v>
      </c>
    </row>
    <row r="218" spans="37:37" x14ac:dyDescent="0.3">
      <c r="AK218" t="s">
        <v>5912</v>
      </c>
    </row>
    <row r="219" spans="37:37" x14ac:dyDescent="0.3">
      <c r="AK219" t="s">
        <v>5913</v>
      </c>
    </row>
    <row r="220" spans="37:37" x14ac:dyDescent="0.3">
      <c r="AK220" t="s">
        <v>5914</v>
      </c>
    </row>
    <row r="221" spans="37:37" x14ac:dyDescent="0.3">
      <c r="AK221" t="s">
        <v>5915</v>
      </c>
    </row>
    <row r="222" spans="37:37" x14ac:dyDescent="0.3">
      <c r="AK222" t="s">
        <v>5916</v>
      </c>
    </row>
    <row r="223" spans="37:37" x14ac:dyDescent="0.3">
      <c r="AK223" t="s">
        <v>5917</v>
      </c>
    </row>
    <row r="224" spans="37:37" x14ac:dyDescent="0.3">
      <c r="AK224" t="s">
        <v>5918</v>
      </c>
    </row>
    <row r="225" spans="37:37" x14ac:dyDescent="0.3">
      <c r="AK225" t="s">
        <v>5919</v>
      </c>
    </row>
    <row r="226" spans="37:37" x14ac:dyDescent="0.3">
      <c r="AK226" t="s">
        <v>5920</v>
      </c>
    </row>
    <row r="227" spans="37:37" x14ac:dyDescent="0.3">
      <c r="AK227" t="s">
        <v>5921</v>
      </c>
    </row>
    <row r="228" spans="37:37" x14ac:dyDescent="0.3">
      <c r="AK228" t="s">
        <v>5922</v>
      </c>
    </row>
    <row r="229" spans="37:37" x14ac:dyDescent="0.3">
      <c r="AK229" t="s">
        <v>5923</v>
      </c>
    </row>
    <row r="230" spans="37:37" x14ac:dyDescent="0.3">
      <c r="AK230" t="s">
        <v>5924</v>
      </c>
    </row>
    <row r="231" spans="37:37" x14ac:dyDescent="0.3">
      <c r="AK231" t="s">
        <v>5925</v>
      </c>
    </row>
    <row r="232" spans="37:37" x14ac:dyDescent="0.3">
      <c r="AK232" t="s">
        <v>5926</v>
      </c>
    </row>
    <row r="233" spans="37:37" x14ac:dyDescent="0.3">
      <c r="AK233" t="s">
        <v>5927</v>
      </c>
    </row>
    <row r="234" spans="37:37" x14ac:dyDescent="0.3">
      <c r="AK234" t="s">
        <v>5928</v>
      </c>
    </row>
    <row r="235" spans="37:37" x14ac:dyDescent="0.3">
      <c r="AK235" t="s">
        <v>5929</v>
      </c>
    </row>
    <row r="236" spans="37:37" x14ac:dyDescent="0.3">
      <c r="AK236" t="s">
        <v>5930</v>
      </c>
    </row>
    <row r="237" spans="37:37" x14ac:dyDescent="0.3">
      <c r="AK237" t="s">
        <v>5931</v>
      </c>
    </row>
    <row r="238" spans="37:37" x14ac:dyDescent="0.3">
      <c r="AK238" t="s">
        <v>5932</v>
      </c>
    </row>
    <row r="239" spans="37:37" x14ac:dyDescent="0.3">
      <c r="AK239" t="s">
        <v>5933</v>
      </c>
    </row>
    <row r="240" spans="37:37" x14ac:dyDescent="0.3">
      <c r="AK240" t="s">
        <v>5934</v>
      </c>
    </row>
    <row r="241" spans="37:37" x14ac:dyDescent="0.3">
      <c r="AK241" t="s">
        <v>5935</v>
      </c>
    </row>
    <row r="242" spans="37:37" x14ac:dyDescent="0.3">
      <c r="AK242" t="s">
        <v>5936</v>
      </c>
    </row>
    <row r="243" spans="37:37" x14ac:dyDescent="0.3">
      <c r="AK243" t="s">
        <v>5937</v>
      </c>
    </row>
    <row r="244" spans="37:37" x14ac:dyDescent="0.3">
      <c r="AK244" t="s">
        <v>5938</v>
      </c>
    </row>
    <row r="245" spans="37:37" x14ac:dyDescent="0.3">
      <c r="AK245" t="s">
        <v>5939</v>
      </c>
    </row>
    <row r="246" spans="37:37" x14ac:dyDescent="0.3">
      <c r="AK246" t="s">
        <v>5940</v>
      </c>
    </row>
    <row r="247" spans="37:37" x14ac:dyDescent="0.3">
      <c r="AK247" t="s">
        <v>5941</v>
      </c>
    </row>
    <row r="248" spans="37:37" x14ac:dyDescent="0.3">
      <c r="AK248" t="s">
        <v>5942</v>
      </c>
    </row>
    <row r="249" spans="37:37" x14ac:dyDescent="0.3">
      <c r="AK249" t="s">
        <v>5943</v>
      </c>
    </row>
    <row r="250" spans="37:37" x14ac:dyDescent="0.3">
      <c r="AK250" t="s">
        <v>5944</v>
      </c>
    </row>
    <row r="251" spans="37:37" x14ac:dyDescent="0.3">
      <c r="AK251" t="s">
        <v>5945</v>
      </c>
    </row>
    <row r="252" spans="37:37" x14ac:dyDescent="0.3">
      <c r="AK252" t="s">
        <v>5946</v>
      </c>
    </row>
    <row r="253" spans="37:37" x14ac:dyDescent="0.3">
      <c r="AK253" t="s">
        <v>5947</v>
      </c>
    </row>
    <row r="254" spans="37:37" x14ac:dyDescent="0.3">
      <c r="AK254" t="s">
        <v>5948</v>
      </c>
    </row>
    <row r="255" spans="37:37" x14ac:dyDescent="0.3">
      <c r="AK255" t="s">
        <v>5949</v>
      </c>
    </row>
    <row r="256" spans="37:37" x14ac:dyDescent="0.3">
      <c r="AK256" t="s">
        <v>5950</v>
      </c>
    </row>
    <row r="257" spans="37:37" x14ac:dyDescent="0.3">
      <c r="AK257" t="s">
        <v>5951</v>
      </c>
    </row>
    <row r="258" spans="37:37" x14ac:dyDescent="0.3">
      <c r="AK258" t="s">
        <v>5952</v>
      </c>
    </row>
    <row r="259" spans="37:37" x14ac:dyDescent="0.3">
      <c r="AK259" t="s">
        <v>5953</v>
      </c>
    </row>
    <row r="260" spans="37:37" x14ac:dyDescent="0.3">
      <c r="AK260" t="s">
        <v>5954</v>
      </c>
    </row>
    <row r="261" spans="37:37" x14ac:dyDescent="0.3">
      <c r="AK261" t="s">
        <v>5955</v>
      </c>
    </row>
    <row r="262" spans="37:37" x14ac:dyDescent="0.3">
      <c r="AK262" t="s">
        <v>5956</v>
      </c>
    </row>
    <row r="263" spans="37:37" x14ac:dyDescent="0.3">
      <c r="AK263" t="s">
        <v>5957</v>
      </c>
    </row>
    <row r="264" spans="37:37" x14ac:dyDescent="0.3">
      <c r="AK264" t="s">
        <v>5958</v>
      </c>
    </row>
    <row r="265" spans="37:37" x14ac:dyDescent="0.3">
      <c r="AK265" t="s">
        <v>5959</v>
      </c>
    </row>
    <row r="266" spans="37:37" x14ac:dyDescent="0.3">
      <c r="AK266" t="s">
        <v>5960</v>
      </c>
    </row>
    <row r="267" spans="37:37" x14ac:dyDescent="0.3">
      <c r="AK267" t="s">
        <v>5961</v>
      </c>
    </row>
    <row r="268" spans="37:37" x14ac:dyDescent="0.3">
      <c r="AK268" t="s">
        <v>5962</v>
      </c>
    </row>
    <row r="269" spans="37:37" x14ac:dyDescent="0.3">
      <c r="AK269" t="s">
        <v>5963</v>
      </c>
    </row>
    <row r="270" spans="37:37" x14ac:dyDescent="0.3">
      <c r="AK270" t="s">
        <v>5964</v>
      </c>
    </row>
    <row r="271" spans="37:37" x14ac:dyDescent="0.3">
      <c r="AK271" t="s">
        <v>5965</v>
      </c>
    </row>
    <row r="272" spans="37:37" x14ac:dyDescent="0.3">
      <c r="AK272" t="s">
        <v>5966</v>
      </c>
    </row>
    <row r="273" spans="37:37" x14ac:dyDescent="0.3">
      <c r="AK273" t="s">
        <v>5967</v>
      </c>
    </row>
    <row r="274" spans="37:37" x14ac:dyDescent="0.3">
      <c r="AK274" t="s">
        <v>5968</v>
      </c>
    </row>
    <row r="275" spans="37:37" x14ac:dyDescent="0.3">
      <c r="AK275" t="s">
        <v>5969</v>
      </c>
    </row>
    <row r="276" spans="37:37" x14ac:dyDescent="0.3">
      <c r="AK276" t="s">
        <v>5970</v>
      </c>
    </row>
    <row r="277" spans="37:37" x14ac:dyDescent="0.3">
      <c r="AK277" t="s">
        <v>5971</v>
      </c>
    </row>
    <row r="278" spans="37:37" x14ac:dyDescent="0.3">
      <c r="AK278" t="s">
        <v>5972</v>
      </c>
    </row>
    <row r="279" spans="37:37" x14ac:dyDescent="0.3">
      <c r="AK279" t="s">
        <v>5973</v>
      </c>
    </row>
    <row r="280" spans="37:37" x14ac:dyDescent="0.3">
      <c r="AK280" t="s">
        <v>5974</v>
      </c>
    </row>
    <row r="281" spans="37:37" x14ac:dyDescent="0.3">
      <c r="AK281" t="s">
        <v>5975</v>
      </c>
    </row>
    <row r="282" spans="37:37" x14ac:dyDescent="0.3">
      <c r="AK282" t="s">
        <v>5976</v>
      </c>
    </row>
    <row r="283" spans="37:37" x14ac:dyDescent="0.3">
      <c r="AK283" t="s">
        <v>5977</v>
      </c>
    </row>
    <row r="284" spans="37:37" x14ac:dyDescent="0.3">
      <c r="AK284" t="s">
        <v>5978</v>
      </c>
    </row>
    <row r="285" spans="37:37" x14ac:dyDescent="0.3">
      <c r="AK285" t="s">
        <v>5979</v>
      </c>
    </row>
    <row r="286" spans="37:37" x14ac:dyDescent="0.3">
      <c r="AK286" t="s">
        <v>5980</v>
      </c>
    </row>
    <row r="287" spans="37:37" x14ac:dyDescent="0.3">
      <c r="AK287" t="s">
        <v>5981</v>
      </c>
    </row>
    <row r="288" spans="37:37" x14ac:dyDescent="0.3">
      <c r="AK288" t="s">
        <v>5982</v>
      </c>
    </row>
    <row r="289" spans="37:37" x14ac:dyDescent="0.3">
      <c r="AK289" t="s">
        <v>5983</v>
      </c>
    </row>
    <row r="290" spans="37:37" x14ac:dyDescent="0.3">
      <c r="AK290" t="s">
        <v>5984</v>
      </c>
    </row>
    <row r="291" spans="37:37" x14ac:dyDescent="0.3">
      <c r="AK291" t="s">
        <v>5985</v>
      </c>
    </row>
    <row r="292" spans="37:37" x14ac:dyDescent="0.3">
      <c r="AK292" t="s">
        <v>5986</v>
      </c>
    </row>
    <row r="293" spans="37:37" x14ac:dyDescent="0.3">
      <c r="AK293" t="s">
        <v>5987</v>
      </c>
    </row>
    <row r="294" spans="37:37" x14ac:dyDescent="0.3">
      <c r="AK294" t="s">
        <v>5988</v>
      </c>
    </row>
    <row r="295" spans="37:37" x14ac:dyDescent="0.3">
      <c r="AK295" t="s">
        <v>5989</v>
      </c>
    </row>
    <row r="296" spans="37:37" x14ac:dyDescent="0.3">
      <c r="AK296" t="s">
        <v>5990</v>
      </c>
    </row>
    <row r="297" spans="37:37" x14ac:dyDescent="0.3">
      <c r="AK297" t="s">
        <v>5991</v>
      </c>
    </row>
    <row r="298" spans="37:37" x14ac:dyDescent="0.3">
      <c r="AK298" t="s">
        <v>5992</v>
      </c>
    </row>
    <row r="299" spans="37:37" x14ac:dyDescent="0.3">
      <c r="AK299" t="s">
        <v>5993</v>
      </c>
    </row>
    <row r="300" spans="37:37" x14ac:dyDescent="0.3">
      <c r="AK300" t="s">
        <v>5994</v>
      </c>
    </row>
    <row r="301" spans="37:37" x14ac:dyDescent="0.3">
      <c r="AK301" t="s">
        <v>5995</v>
      </c>
    </row>
    <row r="302" spans="37:37" x14ac:dyDescent="0.3">
      <c r="AK302" t="s">
        <v>5996</v>
      </c>
    </row>
    <row r="303" spans="37:37" x14ac:dyDescent="0.3">
      <c r="AK303" t="s">
        <v>5997</v>
      </c>
    </row>
    <row r="304" spans="37:37" x14ac:dyDescent="0.3">
      <c r="AK304" t="s">
        <v>5998</v>
      </c>
    </row>
    <row r="305" spans="37:37" x14ac:dyDescent="0.3">
      <c r="AK305" t="s">
        <v>5999</v>
      </c>
    </row>
    <row r="306" spans="37:37" x14ac:dyDescent="0.3">
      <c r="AK306" t="s">
        <v>6000</v>
      </c>
    </row>
    <row r="307" spans="37:37" x14ac:dyDescent="0.3">
      <c r="AK307" t="s">
        <v>6001</v>
      </c>
    </row>
    <row r="308" spans="37:37" x14ac:dyDescent="0.3">
      <c r="AK308" t="s">
        <v>6002</v>
      </c>
    </row>
    <row r="309" spans="37:37" x14ac:dyDescent="0.3">
      <c r="AK309" t="s">
        <v>6003</v>
      </c>
    </row>
    <row r="310" spans="37:37" x14ac:dyDescent="0.3">
      <c r="AK310" t="s">
        <v>6004</v>
      </c>
    </row>
    <row r="311" spans="37:37" x14ac:dyDescent="0.3">
      <c r="AK311" t="s">
        <v>6005</v>
      </c>
    </row>
    <row r="312" spans="37:37" x14ac:dyDescent="0.3">
      <c r="AK312" t="s">
        <v>6006</v>
      </c>
    </row>
    <row r="313" spans="37:37" x14ac:dyDescent="0.3">
      <c r="AK313" t="s">
        <v>6007</v>
      </c>
    </row>
    <row r="314" spans="37:37" x14ac:dyDescent="0.3">
      <c r="AK314" t="s">
        <v>6008</v>
      </c>
    </row>
    <row r="315" spans="37:37" x14ac:dyDescent="0.3">
      <c r="AK315" t="s">
        <v>6009</v>
      </c>
    </row>
    <row r="316" spans="37:37" x14ac:dyDescent="0.3">
      <c r="AK316" t="s">
        <v>6010</v>
      </c>
    </row>
    <row r="317" spans="37:37" x14ac:dyDescent="0.3">
      <c r="AK317" t="s">
        <v>6011</v>
      </c>
    </row>
    <row r="318" spans="37:37" x14ac:dyDescent="0.3">
      <c r="AK318" t="s">
        <v>6012</v>
      </c>
    </row>
    <row r="319" spans="37:37" x14ac:dyDescent="0.3">
      <c r="AK319" t="s">
        <v>6013</v>
      </c>
    </row>
    <row r="320" spans="37:37" x14ac:dyDescent="0.3">
      <c r="AK320" t="s">
        <v>6014</v>
      </c>
    </row>
    <row r="321" spans="37:37" x14ac:dyDescent="0.3">
      <c r="AK321" t="s">
        <v>6015</v>
      </c>
    </row>
    <row r="322" spans="37:37" x14ac:dyDescent="0.3">
      <c r="AK322" t="s">
        <v>6016</v>
      </c>
    </row>
    <row r="323" spans="37:37" x14ac:dyDescent="0.3">
      <c r="AK323" t="s">
        <v>6017</v>
      </c>
    </row>
    <row r="324" spans="37:37" x14ac:dyDescent="0.3">
      <c r="AK324" t="s">
        <v>6018</v>
      </c>
    </row>
    <row r="325" spans="37:37" x14ac:dyDescent="0.3">
      <c r="AK325" t="s">
        <v>6019</v>
      </c>
    </row>
    <row r="326" spans="37:37" x14ac:dyDescent="0.3">
      <c r="AK326" t="s">
        <v>6020</v>
      </c>
    </row>
    <row r="327" spans="37:37" x14ac:dyDescent="0.3">
      <c r="AK327" t="s">
        <v>6021</v>
      </c>
    </row>
    <row r="328" spans="37:37" x14ac:dyDescent="0.3">
      <c r="AK328" t="s">
        <v>6022</v>
      </c>
    </row>
    <row r="329" spans="37:37" x14ac:dyDescent="0.3">
      <c r="AK329" t="s">
        <v>6023</v>
      </c>
    </row>
    <row r="330" spans="37:37" x14ac:dyDescent="0.3">
      <c r="AK330" t="s">
        <v>6024</v>
      </c>
    </row>
    <row r="331" spans="37:37" x14ac:dyDescent="0.3">
      <c r="AK331" t="s">
        <v>6025</v>
      </c>
    </row>
    <row r="332" spans="37:37" x14ac:dyDescent="0.3">
      <c r="AK332" t="s">
        <v>6026</v>
      </c>
    </row>
    <row r="333" spans="37:37" x14ac:dyDescent="0.3">
      <c r="AK333" t="s">
        <v>6027</v>
      </c>
    </row>
    <row r="334" spans="37:37" x14ac:dyDescent="0.3">
      <c r="AK334" t="s">
        <v>6028</v>
      </c>
    </row>
    <row r="335" spans="37:37" x14ac:dyDescent="0.3">
      <c r="AK335" t="s">
        <v>6029</v>
      </c>
    </row>
    <row r="336" spans="37:37" x14ac:dyDescent="0.3">
      <c r="AK336" t="s">
        <v>6030</v>
      </c>
    </row>
    <row r="337" spans="37:37" x14ac:dyDescent="0.3">
      <c r="AK337" t="s">
        <v>6031</v>
      </c>
    </row>
    <row r="338" spans="37:37" x14ac:dyDescent="0.3">
      <c r="AK338" t="s">
        <v>6032</v>
      </c>
    </row>
    <row r="339" spans="37:37" x14ac:dyDescent="0.3">
      <c r="AK339" t="s">
        <v>6033</v>
      </c>
    </row>
    <row r="340" spans="37:37" x14ac:dyDescent="0.3">
      <c r="AK340" t="s">
        <v>6034</v>
      </c>
    </row>
    <row r="341" spans="37:37" x14ac:dyDescent="0.3">
      <c r="AK341" t="s">
        <v>6035</v>
      </c>
    </row>
    <row r="342" spans="37:37" x14ac:dyDescent="0.3">
      <c r="AK342" t="s">
        <v>6036</v>
      </c>
    </row>
    <row r="343" spans="37:37" x14ac:dyDescent="0.3">
      <c r="AK343" t="s">
        <v>6037</v>
      </c>
    </row>
    <row r="344" spans="37:37" x14ac:dyDescent="0.3">
      <c r="AK344" t="s">
        <v>6038</v>
      </c>
    </row>
    <row r="345" spans="37:37" x14ac:dyDescent="0.3">
      <c r="AK345" t="s">
        <v>6039</v>
      </c>
    </row>
    <row r="346" spans="37:37" x14ac:dyDescent="0.3">
      <c r="AK346" t="s">
        <v>6040</v>
      </c>
    </row>
    <row r="347" spans="37:37" x14ac:dyDescent="0.3">
      <c r="AK347" t="s">
        <v>6041</v>
      </c>
    </row>
    <row r="348" spans="37:37" x14ac:dyDescent="0.3">
      <c r="AK348" t="s">
        <v>6042</v>
      </c>
    </row>
    <row r="349" spans="37:37" x14ac:dyDescent="0.3">
      <c r="AK349" t="s">
        <v>6043</v>
      </c>
    </row>
    <row r="350" spans="37:37" x14ac:dyDescent="0.3">
      <c r="AK350" t="s">
        <v>6044</v>
      </c>
    </row>
    <row r="351" spans="37:37" x14ac:dyDescent="0.3">
      <c r="AK351" t="s">
        <v>6045</v>
      </c>
    </row>
    <row r="352" spans="37:37" x14ac:dyDescent="0.3">
      <c r="AK352" t="s">
        <v>6046</v>
      </c>
    </row>
    <row r="353" spans="37:37" x14ac:dyDescent="0.3">
      <c r="AK353" t="s">
        <v>6047</v>
      </c>
    </row>
    <row r="354" spans="37:37" x14ac:dyDescent="0.3">
      <c r="AK354" t="s">
        <v>6048</v>
      </c>
    </row>
    <row r="355" spans="37:37" x14ac:dyDescent="0.3">
      <c r="AK355" t="s">
        <v>6049</v>
      </c>
    </row>
    <row r="356" spans="37:37" x14ac:dyDescent="0.3">
      <c r="AK356" t="s">
        <v>6050</v>
      </c>
    </row>
    <row r="357" spans="37:37" x14ac:dyDescent="0.3">
      <c r="AK357" t="s">
        <v>6051</v>
      </c>
    </row>
    <row r="358" spans="37:37" x14ac:dyDescent="0.3">
      <c r="AK358" t="s">
        <v>6052</v>
      </c>
    </row>
    <row r="359" spans="37:37" x14ac:dyDescent="0.3">
      <c r="AK359" t="s">
        <v>6053</v>
      </c>
    </row>
    <row r="360" spans="37:37" x14ac:dyDescent="0.3">
      <c r="AK360" t="s">
        <v>6054</v>
      </c>
    </row>
    <row r="361" spans="37:37" x14ac:dyDescent="0.3">
      <c r="AK361" t="s">
        <v>6055</v>
      </c>
    </row>
    <row r="362" spans="37:37" x14ac:dyDescent="0.3">
      <c r="AK362" t="s">
        <v>6056</v>
      </c>
    </row>
    <row r="363" spans="37:37" x14ac:dyDescent="0.3">
      <c r="AK363" t="s">
        <v>6057</v>
      </c>
    </row>
    <row r="364" spans="37:37" x14ac:dyDescent="0.3">
      <c r="AK364" t="s">
        <v>6058</v>
      </c>
    </row>
    <row r="365" spans="37:37" x14ac:dyDescent="0.3">
      <c r="AK365" t="s">
        <v>6059</v>
      </c>
    </row>
    <row r="366" spans="37:37" x14ac:dyDescent="0.3">
      <c r="AK366" t="s">
        <v>6060</v>
      </c>
    </row>
    <row r="367" spans="37:37" x14ac:dyDescent="0.3">
      <c r="AK367" t="s">
        <v>6061</v>
      </c>
    </row>
    <row r="368" spans="37:37" x14ac:dyDescent="0.3">
      <c r="AK368" t="s">
        <v>6062</v>
      </c>
    </row>
    <row r="369" spans="37:37" x14ac:dyDescent="0.3">
      <c r="AK369" t="s">
        <v>6063</v>
      </c>
    </row>
    <row r="370" spans="37:37" x14ac:dyDescent="0.3">
      <c r="AK370" t="s">
        <v>6064</v>
      </c>
    </row>
    <row r="371" spans="37:37" x14ac:dyDescent="0.3">
      <c r="AK371" t="s">
        <v>6065</v>
      </c>
    </row>
    <row r="372" spans="37:37" x14ac:dyDescent="0.3">
      <c r="AK372" t="s">
        <v>6066</v>
      </c>
    </row>
    <row r="373" spans="37:37" x14ac:dyDescent="0.3">
      <c r="AK373" t="s">
        <v>6067</v>
      </c>
    </row>
    <row r="374" spans="37:37" x14ac:dyDescent="0.3">
      <c r="AK374" t="s">
        <v>6068</v>
      </c>
    </row>
    <row r="375" spans="37:37" x14ac:dyDescent="0.3">
      <c r="AK375" t="s">
        <v>6069</v>
      </c>
    </row>
    <row r="376" spans="37:37" x14ac:dyDescent="0.3">
      <c r="AK376" t="s">
        <v>6070</v>
      </c>
    </row>
    <row r="377" spans="37:37" x14ac:dyDescent="0.3">
      <c r="AK377" t="s">
        <v>6071</v>
      </c>
    </row>
    <row r="378" spans="37:37" x14ac:dyDescent="0.3">
      <c r="AK378" t="s">
        <v>6072</v>
      </c>
    </row>
    <row r="379" spans="37:37" x14ac:dyDescent="0.3">
      <c r="AK379" t="s">
        <v>6073</v>
      </c>
    </row>
    <row r="380" spans="37:37" x14ac:dyDescent="0.3">
      <c r="AK380" t="s">
        <v>6074</v>
      </c>
    </row>
    <row r="381" spans="37:37" x14ac:dyDescent="0.3">
      <c r="AK381" t="s">
        <v>6075</v>
      </c>
    </row>
    <row r="382" spans="37:37" x14ac:dyDescent="0.3">
      <c r="AK382" t="s">
        <v>6076</v>
      </c>
    </row>
    <row r="383" spans="37:37" x14ac:dyDescent="0.3">
      <c r="AK383" t="s">
        <v>6077</v>
      </c>
    </row>
    <row r="384" spans="37:37" x14ac:dyDescent="0.3">
      <c r="AK384" t="s">
        <v>6078</v>
      </c>
    </row>
    <row r="385" spans="37:37" x14ac:dyDescent="0.3">
      <c r="AK385" t="s">
        <v>6079</v>
      </c>
    </row>
    <row r="386" spans="37:37" x14ac:dyDescent="0.3">
      <c r="AK386" t="s">
        <v>6080</v>
      </c>
    </row>
    <row r="387" spans="37:37" x14ac:dyDescent="0.3">
      <c r="AK387" t="s">
        <v>6081</v>
      </c>
    </row>
    <row r="388" spans="37:37" x14ac:dyDescent="0.3">
      <c r="AK388" t="s">
        <v>6082</v>
      </c>
    </row>
    <row r="389" spans="37:37" x14ac:dyDescent="0.3">
      <c r="AK389" t="s">
        <v>6083</v>
      </c>
    </row>
    <row r="390" spans="37:37" x14ac:dyDescent="0.3">
      <c r="AK390" t="s">
        <v>6084</v>
      </c>
    </row>
    <row r="391" spans="37:37" x14ac:dyDescent="0.3">
      <c r="AK391" t="s">
        <v>6085</v>
      </c>
    </row>
    <row r="392" spans="37:37" x14ac:dyDescent="0.3">
      <c r="AK392" t="s">
        <v>6086</v>
      </c>
    </row>
    <row r="393" spans="37:37" x14ac:dyDescent="0.3">
      <c r="AK393" t="s">
        <v>6087</v>
      </c>
    </row>
    <row r="394" spans="37:37" x14ac:dyDescent="0.3">
      <c r="AK394" t="s">
        <v>6088</v>
      </c>
    </row>
    <row r="395" spans="37:37" x14ac:dyDescent="0.3">
      <c r="AK395" t="s">
        <v>6089</v>
      </c>
    </row>
    <row r="396" spans="37:37" x14ac:dyDescent="0.3">
      <c r="AK396" t="s">
        <v>6090</v>
      </c>
    </row>
    <row r="397" spans="37:37" x14ac:dyDescent="0.3">
      <c r="AK397" t="s">
        <v>6091</v>
      </c>
    </row>
    <row r="398" spans="37:37" x14ac:dyDescent="0.3">
      <c r="AK398" t="s">
        <v>6092</v>
      </c>
    </row>
    <row r="399" spans="37:37" x14ac:dyDescent="0.3">
      <c r="AK399" t="s">
        <v>6093</v>
      </c>
    </row>
    <row r="400" spans="37:37" x14ac:dyDescent="0.3">
      <c r="AK400" t="s">
        <v>6094</v>
      </c>
    </row>
    <row r="401" spans="37:37" x14ac:dyDescent="0.3">
      <c r="AK401" t="s">
        <v>6095</v>
      </c>
    </row>
    <row r="402" spans="37:37" x14ac:dyDescent="0.3">
      <c r="AK402" t="s">
        <v>6096</v>
      </c>
    </row>
    <row r="403" spans="37:37" x14ac:dyDescent="0.3">
      <c r="AK403" t="s">
        <v>6097</v>
      </c>
    </row>
    <row r="404" spans="37:37" x14ac:dyDescent="0.3">
      <c r="AK404" t="s">
        <v>6098</v>
      </c>
    </row>
    <row r="405" spans="37:37" x14ac:dyDescent="0.3">
      <c r="AK405" t="s">
        <v>6099</v>
      </c>
    </row>
    <row r="406" spans="37:37" x14ac:dyDescent="0.3">
      <c r="AK406" t="s">
        <v>6100</v>
      </c>
    </row>
    <row r="407" spans="37:37" x14ac:dyDescent="0.3">
      <c r="AK407" t="s">
        <v>6101</v>
      </c>
    </row>
    <row r="408" spans="37:37" x14ac:dyDescent="0.3">
      <c r="AK408" t="s">
        <v>6102</v>
      </c>
    </row>
    <row r="409" spans="37:37" x14ac:dyDescent="0.3">
      <c r="AK409" t="s">
        <v>6103</v>
      </c>
    </row>
    <row r="410" spans="37:37" x14ac:dyDescent="0.3">
      <c r="AK410" t="s">
        <v>6104</v>
      </c>
    </row>
    <row r="411" spans="37:37" x14ac:dyDescent="0.3">
      <c r="AK411" t="s">
        <v>6105</v>
      </c>
    </row>
    <row r="412" spans="37:37" x14ac:dyDescent="0.3">
      <c r="AK412" t="s">
        <v>6106</v>
      </c>
    </row>
    <row r="413" spans="37:37" x14ac:dyDescent="0.3">
      <c r="AK413" t="s">
        <v>6107</v>
      </c>
    </row>
    <row r="414" spans="37:37" x14ac:dyDescent="0.3">
      <c r="AK414" t="s">
        <v>6108</v>
      </c>
    </row>
    <row r="415" spans="37:37" x14ac:dyDescent="0.3">
      <c r="AK415" t="s">
        <v>6109</v>
      </c>
    </row>
    <row r="416" spans="37:37" x14ac:dyDescent="0.3">
      <c r="AK416" t="s">
        <v>6110</v>
      </c>
    </row>
    <row r="417" spans="37:37" x14ac:dyDescent="0.3">
      <c r="AK417" t="s">
        <v>6111</v>
      </c>
    </row>
    <row r="418" spans="37:37" x14ac:dyDescent="0.3">
      <c r="AK418" t="s">
        <v>6112</v>
      </c>
    </row>
    <row r="419" spans="37:37" x14ac:dyDescent="0.3">
      <c r="AK419" t="s">
        <v>6113</v>
      </c>
    </row>
    <row r="420" spans="37:37" x14ac:dyDescent="0.3">
      <c r="AK420" t="s">
        <v>6114</v>
      </c>
    </row>
    <row r="421" spans="37:37" x14ac:dyDescent="0.3">
      <c r="AK421" t="s">
        <v>6115</v>
      </c>
    </row>
    <row r="422" spans="37:37" x14ac:dyDescent="0.3">
      <c r="AK422" t="s">
        <v>6116</v>
      </c>
    </row>
    <row r="423" spans="37:37" x14ac:dyDescent="0.3">
      <c r="AK423" t="s">
        <v>6117</v>
      </c>
    </row>
    <row r="424" spans="37:37" x14ac:dyDescent="0.3">
      <c r="AK424" t="s">
        <v>6118</v>
      </c>
    </row>
    <row r="425" spans="37:37" x14ac:dyDescent="0.3">
      <c r="AK425" t="s">
        <v>6119</v>
      </c>
    </row>
    <row r="426" spans="37:37" x14ac:dyDescent="0.3">
      <c r="AK426" t="s">
        <v>6120</v>
      </c>
    </row>
    <row r="427" spans="37:37" x14ac:dyDescent="0.3">
      <c r="AK427" t="s">
        <v>6121</v>
      </c>
    </row>
    <row r="428" spans="37:37" x14ac:dyDescent="0.3">
      <c r="AK428" t="s">
        <v>6122</v>
      </c>
    </row>
    <row r="429" spans="37:37" x14ac:dyDescent="0.3">
      <c r="AK429" t="s">
        <v>6123</v>
      </c>
    </row>
    <row r="430" spans="37:37" x14ac:dyDescent="0.3">
      <c r="AK430" t="s">
        <v>6124</v>
      </c>
    </row>
    <row r="431" spans="37:37" x14ac:dyDescent="0.3">
      <c r="AK431" t="s">
        <v>6125</v>
      </c>
    </row>
    <row r="432" spans="37:37" x14ac:dyDescent="0.3">
      <c r="AK432" t="s">
        <v>6126</v>
      </c>
    </row>
    <row r="433" spans="37:37" x14ac:dyDescent="0.3">
      <c r="AK433" t="s">
        <v>6127</v>
      </c>
    </row>
    <row r="434" spans="37:37" x14ac:dyDescent="0.3">
      <c r="AK434" t="s">
        <v>6128</v>
      </c>
    </row>
    <row r="435" spans="37:37" x14ac:dyDescent="0.3">
      <c r="AK435" t="s">
        <v>6129</v>
      </c>
    </row>
    <row r="436" spans="37:37" x14ac:dyDescent="0.3">
      <c r="AK436" t="s">
        <v>6130</v>
      </c>
    </row>
    <row r="437" spans="37:37" x14ac:dyDescent="0.3">
      <c r="AK437" t="s">
        <v>6131</v>
      </c>
    </row>
    <row r="438" spans="37:37" x14ac:dyDescent="0.3">
      <c r="AK438" t="s">
        <v>6132</v>
      </c>
    </row>
    <row r="439" spans="37:37" x14ac:dyDescent="0.3">
      <c r="AK439" t="s">
        <v>6133</v>
      </c>
    </row>
    <row r="440" spans="37:37" x14ac:dyDescent="0.3">
      <c r="AK440" t="s">
        <v>6134</v>
      </c>
    </row>
    <row r="441" spans="37:37" x14ac:dyDescent="0.3">
      <c r="AK441" t="s">
        <v>6135</v>
      </c>
    </row>
    <row r="442" spans="37:37" x14ac:dyDescent="0.3">
      <c r="AK442" t="s">
        <v>6136</v>
      </c>
    </row>
    <row r="443" spans="37:37" x14ac:dyDescent="0.3">
      <c r="AK443" t="s">
        <v>6137</v>
      </c>
    </row>
    <row r="444" spans="37:37" x14ac:dyDescent="0.3">
      <c r="AK444" t="s">
        <v>6138</v>
      </c>
    </row>
    <row r="445" spans="37:37" x14ac:dyDescent="0.3">
      <c r="AK445" t="s">
        <v>6139</v>
      </c>
    </row>
    <row r="446" spans="37:37" x14ac:dyDescent="0.3">
      <c r="AK446" t="s">
        <v>6140</v>
      </c>
    </row>
    <row r="447" spans="37:37" x14ac:dyDescent="0.3">
      <c r="AK447" t="s">
        <v>6141</v>
      </c>
    </row>
    <row r="448" spans="37:37" x14ac:dyDescent="0.3">
      <c r="AK448" t="s">
        <v>6142</v>
      </c>
    </row>
    <row r="449" spans="37:37" x14ac:dyDescent="0.3">
      <c r="AK449" t="s">
        <v>6143</v>
      </c>
    </row>
    <row r="450" spans="37:37" x14ac:dyDescent="0.3">
      <c r="AK450" t="s">
        <v>6144</v>
      </c>
    </row>
    <row r="451" spans="37:37" x14ac:dyDescent="0.3">
      <c r="AK451" t="s">
        <v>6145</v>
      </c>
    </row>
    <row r="452" spans="37:37" x14ac:dyDescent="0.3">
      <c r="AK452" t="s">
        <v>6146</v>
      </c>
    </row>
    <row r="453" spans="37:37" x14ac:dyDescent="0.3">
      <c r="AK453" t="s">
        <v>6147</v>
      </c>
    </row>
    <row r="454" spans="37:37" x14ac:dyDescent="0.3">
      <c r="AK454" t="s">
        <v>6148</v>
      </c>
    </row>
    <row r="455" spans="37:37" x14ac:dyDescent="0.3">
      <c r="AK455" t="s">
        <v>6149</v>
      </c>
    </row>
    <row r="456" spans="37:37" x14ac:dyDescent="0.3">
      <c r="AK456" t="s">
        <v>6150</v>
      </c>
    </row>
    <row r="457" spans="37:37" x14ac:dyDescent="0.3">
      <c r="AK457" t="s">
        <v>6151</v>
      </c>
    </row>
    <row r="458" spans="37:37" x14ac:dyDescent="0.3">
      <c r="AK458" t="s">
        <v>6152</v>
      </c>
    </row>
    <row r="459" spans="37:37" x14ac:dyDescent="0.3">
      <c r="AK459" t="s">
        <v>6153</v>
      </c>
    </row>
    <row r="460" spans="37:37" x14ac:dyDescent="0.3">
      <c r="AK460" t="s">
        <v>6154</v>
      </c>
    </row>
    <row r="461" spans="37:37" x14ac:dyDescent="0.3">
      <c r="AK461" t="s">
        <v>6155</v>
      </c>
    </row>
    <row r="462" spans="37:37" x14ac:dyDescent="0.3">
      <c r="AK462" t="s">
        <v>6156</v>
      </c>
    </row>
    <row r="463" spans="37:37" x14ac:dyDescent="0.3">
      <c r="AK463" t="s">
        <v>6157</v>
      </c>
    </row>
    <row r="464" spans="37:37" x14ac:dyDescent="0.3">
      <c r="AK464" t="s">
        <v>6158</v>
      </c>
    </row>
    <row r="465" spans="37:37" x14ac:dyDescent="0.3">
      <c r="AK465" t="s">
        <v>6159</v>
      </c>
    </row>
    <row r="466" spans="37:37" x14ac:dyDescent="0.3">
      <c r="AK466" t="s">
        <v>6160</v>
      </c>
    </row>
    <row r="467" spans="37:37" x14ac:dyDescent="0.3">
      <c r="AK467" t="s">
        <v>6161</v>
      </c>
    </row>
    <row r="468" spans="37:37" x14ac:dyDescent="0.3">
      <c r="AK468" t="s">
        <v>6162</v>
      </c>
    </row>
    <row r="469" spans="37:37" x14ac:dyDescent="0.3">
      <c r="AK469" t="s">
        <v>6163</v>
      </c>
    </row>
    <row r="470" spans="37:37" x14ac:dyDescent="0.3">
      <c r="AK470" t="s">
        <v>6164</v>
      </c>
    </row>
    <row r="471" spans="37:37" x14ac:dyDescent="0.3">
      <c r="AK471" t="s">
        <v>6165</v>
      </c>
    </row>
    <row r="472" spans="37:37" x14ac:dyDescent="0.3">
      <c r="AK472" t="s">
        <v>6166</v>
      </c>
    </row>
    <row r="473" spans="37:37" x14ac:dyDescent="0.3">
      <c r="AK473" t="s">
        <v>6167</v>
      </c>
    </row>
    <row r="474" spans="37:37" x14ac:dyDescent="0.3">
      <c r="AK474" t="s">
        <v>6168</v>
      </c>
    </row>
    <row r="475" spans="37:37" x14ac:dyDescent="0.3">
      <c r="AK475" t="s">
        <v>6169</v>
      </c>
    </row>
    <row r="476" spans="37:37" x14ac:dyDescent="0.3">
      <c r="AK476" t="s">
        <v>6170</v>
      </c>
    </row>
    <row r="477" spans="37:37" x14ac:dyDescent="0.3">
      <c r="AK477" t="s">
        <v>6171</v>
      </c>
    </row>
    <row r="478" spans="37:37" x14ac:dyDescent="0.3">
      <c r="AK478" t="s">
        <v>6172</v>
      </c>
    </row>
    <row r="479" spans="37:37" x14ac:dyDescent="0.3">
      <c r="AK479" t="s">
        <v>6173</v>
      </c>
    </row>
    <row r="480" spans="37:37" x14ac:dyDescent="0.3">
      <c r="AK480" t="s">
        <v>6174</v>
      </c>
    </row>
    <row r="481" spans="37:37" x14ac:dyDescent="0.3">
      <c r="AK481" t="s">
        <v>6175</v>
      </c>
    </row>
    <row r="482" spans="37:37" x14ac:dyDescent="0.3">
      <c r="AK482" t="s">
        <v>6176</v>
      </c>
    </row>
    <row r="483" spans="37:37" x14ac:dyDescent="0.3">
      <c r="AK483" t="s">
        <v>6177</v>
      </c>
    </row>
    <row r="484" spans="37:37" x14ac:dyDescent="0.3">
      <c r="AK484" t="s">
        <v>6178</v>
      </c>
    </row>
    <row r="485" spans="37:37" x14ac:dyDescent="0.3">
      <c r="AK485" t="s">
        <v>6179</v>
      </c>
    </row>
    <row r="486" spans="37:37" x14ac:dyDescent="0.3">
      <c r="AK486" t="s">
        <v>6180</v>
      </c>
    </row>
    <row r="487" spans="37:37" x14ac:dyDescent="0.3">
      <c r="AK487" t="s">
        <v>6181</v>
      </c>
    </row>
    <row r="488" spans="37:37" x14ac:dyDescent="0.3">
      <c r="AK488" t="s">
        <v>6182</v>
      </c>
    </row>
    <row r="489" spans="37:37" x14ac:dyDescent="0.3">
      <c r="AK489" t="s">
        <v>6183</v>
      </c>
    </row>
    <row r="490" spans="37:37" x14ac:dyDescent="0.3">
      <c r="AK490" t="s">
        <v>6184</v>
      </c>
    </row>
    <row r="491" spans="37:37" x14ac:dyDescent="0.3">
      <c r="AK491" t="s">
        <v>6185</v>
      </c>
    </row>
    <row r="492" spans="37:37" x14ac:dyDescent="0.3">
      <c r="AK492" t="s">
        <v>6186</v>
      </c>
    </row>
    <row r="493" spans="37:37" x14ac:dyDescent="0.3">
      <c r="AK493" t="s">
        <v>6187</v>
      </c>
    </row>
    <row r="494" spans="37:37" x14ac:dyDescent="0.3">
      <c r="AK494" t="s">
        <v>6188</v>
      </c>
    </row>
    <row r="495" spans="37:37" x14ac:dyDescent="0.3">
      <c r="AK495" t="s">
        <v>6189</v>
      </c>
    </row>
    <row r="496" spans="37:37" x14ac:dyDescent="0.3">
      <c r="AK496" t="s">
        <v>6190</v>
      </c>
    </row>
    <row r="497" spans="37:37" x14ac:dyDescent="0.3">
      <c r="AK497" t="s">
        <v>6191</v>
      </c>
    </row>
    <row r="498" spans="37:37" x14ac:dyDescent="0.3">
      <c r="AK498" t="s">
        <v>6192</v>
      </c>
    </row>
    <row r="499" spans="37:37" x14ac:dyDescent="0.3">
      <c r="AK499" t="s">
        <v>6193</v>
      </c>
    </row>
    <row r="500" spans="37:37" x14ac:dyDescent="0.3">
      <c r="AK500" t="s">
        <v>6194</v>
      </c>
    </row>
    <row r="501" spans="37:37" x14ac:dyDescent="0.3">
      <c r="AK501" t="s">
        <v>6195</v>
      </c>
    </row>
    <row r="502" spans="37:37" x14ac:dyDescent="0.3">
      <c r="AK502" t="s">
        <v>6196</v>
      </c>
    </row>
    <row r="503" spans="37:37" x14ac:dyDescent="0.3">
      <c r="AK503" t="s">
        <v>6197</v>
      </c>
    </row>
    <row r="504" spans="37:37" x14ac:dyDescent="0.3">
      <c r="AK504" t="s">
        <v>6198</v>
      </c>
    </row>
    <row r="505" spans="37:37" x14ac:dyDescent="0.3">
      <c r="AK505" t="s">
        <v>6199</v>
      </c>
    </row>
    <row r="506" spans="37:37" x14ac:dyDescent="0.3">
      <c r="AK506" t="s">
        <v>6200</v>
      </c>
    </row>
    <row r="507" spans="37:37" x14ac:dyDescent="0.3">
      <c r="AK507" t="s">
        <v>6201</v>
      </c>
    </row>
    <row r="508" spans="37:37" x14ac:dyDescent="0.3">
      <c r="AK508" t="s">
        <v>6202</v>
      </c>
    </row>
    <row r="509" spans="37:37" x14ac:dyDescent="0.3">
      <c r="AK509" t="s">
        <v>6203</v>
      </c>
    </row>
    <row r="510" spans="37:37" x14ac:dyDescent="0.3">
      <c r="AK510" t="s">
        <v>6204</v>
      </c>
    </row>
    <row r="511" spans="37:37" x14ac:dyDescent="0.3">
      <c r="AK511" t="s">
        <v>6205</v>
      </c>
    </row>
    <row r="512" spans="37:37" x14ac:dyDescent="0.3">
      <c r="AK512" t="s">
        <v>6206</v>
      </c>
    </row>
    <row r="513" spans="37:37" x14ac:dyDescent="0.3">
      <c r="AK513" t="s">
        <v>6207</v>
      </c>
    </row>
    <row r="514" spans="37:37" x14ac:dyDescent="0.3">
      <c r="AK514" t="s">
        <v>6208</v>
      </c>
    </row>
    <row r="515" spans="37:37" x14ac:dyDescent="0.3">
      <c r="AK515" t="s">
        <v>6209</v>
      </c>
    </row>
    <row r="516" spans="37:37" x14ac:dyDescent="0.3">
      <c r="AK516" t="s">
        <v>6210</v>
      </c>
    </row>
    <row r="517" spans="37:37" x14ac:dyDescent="0.3">
      <c r="AK517" t="s">
        <v>6211</v>
      </c>
    </row>
    <row r="518" spans="37:37" x14ac:dyDescent="0.3">
      <c r="AK518" t="s">
        <v>6212</v>
      </c>
    </row>
    <row r="519" spans="37:37" x14ac:dyDescent="0.3">
      <c r="AK519" t="s">
        <v>6213</v>
      </c>
    </row>
    <row r="520" spans="37:37" x14ac:dyDescent="0.3">
      <c r="AK520" t="s">
        <v>6214</v>
      </c>
    </row>
    <row r="521" spans="37:37" x14ac:dyDescent="0.3">
      <c r="AK521" t="s">
        <v>6215</v>
      </c>
    </row>
    <row r="522" spans="37:37" x14ac:dyDescent="0.3">
      <c r="AK522" t="s">
        <v>6216</v>
      </c>
    </row>
    <row r="523" spans="37:37" x14ac:dyDescent="0.3">
      <c r="AK523" t="s">
        <v>6217</v>
      </c>
    </row>
    <row r="524" spans="37:37" x14ac:dyDescent="0.3">
      <c r="AK524" t="s">
        <v>6218</v>
      </c>
    </row>
    <row r="525" spans="37:37" x14ac:dyDescent="0.3">
      <c r="AK525" t="s">
        <v>6219</v>
      </c>
    </row>
    <row r="526" spans="37:37" x14ac:dyDescent="0.3">
      <c r="AK526" t="s">
        <v>6220</v>
      </c>
    </row>
    <row r="527" spans="37:37" x14ac:dyDescent="0.3">
      <c r="AK527" t="s">
        <v>6221</v>
      </c>
    </row>
    <row r="528" spans="37:37" x14ac:dyDescent="0.3">
      <c r="AK528" t="s">
        <v>6222</v>
      </c>
    </row>
    <row r="529" spans="37:37" x14ac:dyDescent="0.3">
      <c r="AK529" t="s">
        <v>6223</v>
      </c>
    </row>
    <row r="530" spans="37:37" x14ac:dyDescent="0.3">
      <c r="AK530" t="s">
        <v>6224</v>
      </c>
    </row>
    <row r="531" spans="37:37" x14ac:dyDescent="0.3">
      <c r="AK531" t="s">
        <v>6225</v>
      </c>
    </row>
    <row r="532" spans="37:37" x14ac:dyDescent="0.3">
      <c r="AK532" t="s">
        <v>6226</v>
      </c>
    </row>
    <row r="533" spans="37:37" x14ac:dyDescent="0.3">
      <c r="AK533" t="s">
        <v>6227</v>
      </c>
    </row>
    <row r="534" spans="37:37" x14ac:dyDescent="0.3">
      <c r="AK534" t="s">
        <v>6228</v>
      </c>
    </row>
    <row r="535" spans="37:37" x14ac:dyDescent="0.3">
      <c r="AK535" t="s">
        <v>6229</v>
      </c>
    </row>
    <row r="536" spans="37:37" x14ac:dyDescent="0.3">
      <c r="AK536" t="s">
        <v>6230</v>
      </c>
    </row>
    <row r="537" spans="37:37" x14ac:dyDescent="0.3">
      <c r="AK537" t="s">
        <v>6231</v>
      </c>
    </row>
    <row r="538" spans="37:37" x14ac:dyDescent="0.3">
      <c r="AK538" t="s">
        <v>6232</v>
      </c>
    </row>
    <row r="539" spans="37:37" x14ac:dyDescent="0.3">
      <c r="AK539" t="s">
        <v>6233</v>
      </c>
    </row>
    <row r="540" spans="37:37" x14ac:dyDescent="0.3">
      <c r="AK540" t="s">
        <v>6234</v>
      </c>
    </row>
    <row r="541" spans="37:37" x14ac:dyDescent="0.3">
      <c r="AK541" t="s">
        <v>6235</v>
      </c>
    </row>
    <row r="542" spans="37:37" x14ac:dyDescent="0.3">
      <c r="AK542" t="s">
        <v>6236</v>
      </c>
    </row>
    <row r="543" spans="37:37" x14ac:dyDescent="0.3">
      <c r="AK543" t="s">
        <v>6237</v>
      </c>
    </row>
    <row r="544" spans="37:37" x14ac:dyDescent="0.3">
      <c r="AK544" t="s">
        <v>6238</v>
      </c>
    </row>
    <row r="545" spans="37:37" x14ac:dyDescent="0.3">
      <c r="AK545" t="s">
        <v>6239</v>
      </c>
    </row>
    <row r="546" spans="37:37" x14ac:dyDescent="0.3">
      <c r="AK546" t="s">
        <v>6240</v>
      </c>
    </row>
    <row r="547" spans="37:37" x14ac:dyDescent="0.3">
      <c r="AK547" t="s">
        <v>6241</v>
      </c>
    </row>
    <row r="548" spans="37:37" x14ac:dyDescent="0.3">
      <c r="AK548" t="s">
        <v>6242</v>
      </c>
    </row>
    <row r="549" spans="37:37" x14ac:dyDescent="0.3">
      <c r="AK549" t="s">
        <v>6243</v>
      </c>
    </row>
    <row r="550" spans="37:37" x14ac:dyDescent="0.3">
      <c r="AK550" t="s">
        <v>6244</v>
      </c>
    </row>
    <row r="551" spans="37:37" x14ac:dyDescent="0.3">
      <c r="AK551" t="s">
        <v>6245</v>
      </c>
    </row>
    <row r="552" spans="37:37" x14ac:dyDescent="0.3">
      <c r="AK552" t="s">
        <v>6246</v>
      </c>
    </row>
    <row r="553" spans="37:37" x14ac:dyDescent="0.3">
      <c r="AK553" t="s">
        <v>6247</v>
      </c>
    </row>
    <row r="554" spans="37:37" x14ac:dyDescent="0.3">
      <c r="AK554" t="s">
        <v>6248</v>
      </c>
    </row>
    <row r="555" spans="37:37" x14ac:dyDescent="0.3">
      <c r="AK555" t="s">
        <v>6249</v>
      </c>
    </row>
    <row r="556" spans="37:37" x14ac:dyDescent="0.3">
      <c r="AK556" t="s">
        <v>6250</v>
      </c>
    </row>
    <row r="557" spans="37:37" x14ac:dyDescent="0.3">
      <c r="AK557" t="s">
        <v>6251</v>
      </c>
    </row>
    <row r="558" spans="37:37" x14ac:dyDescent="0.3">
      <c r="AK558" t="s">
        <v>6252</v>
      </c>
    </row>
    <row r="559" spans="37:37" x14ac:dyDescent="0.3">
      <c r="AK559" t="s">
        <v>6253</v>
      </c>
    </row>
    <row r="560" spans="37:37" x14ac:dyDescent="0.3">
      <c r="AK560" t="s">
        <v>6254</v>
      </c>
    </row>
    <row r="561" spans="37:37" x14ac:dyDescent="0.3">
      <c r="AK561" t="s">
        <v>6255</v>
      </c>
    </row>
    <row r="562" spans="37:37" x14ac:dyDescent="0.3">
      <c r="AK562" t="s">
        <v>6256</v>
      </c>
    </row>
    <row r="563" spans="37:37" x14ac:dyDescent="0.3">
      <c r="AK563" t="s">
        <v>6257</v>
      </c>
    </row>
    <row r="564" spans="37:37" x14ac:dyDescent="0.3">
      <c r="AK564" t="s">
        <v>6258</v>
      </c>
    </row>
    <row r="565" spans="37:37" x14ac:dyDescent="0.3">
      <c r="AK565" t="s">
        <v>6259</v>
      </c>
    </row>
    <row r="566" spans="37:37" x14ac:dyDescent="0.3">
      <c r="AK566" t="s">
        <v>6260</v>
      </c>
    </row>
    <row r="567" spans="37:37" x14ac:dyDescent="0.3">
      <c r="AK567" t="s">
        <v>6261</v>
      </c>
    </row>
    <row r="568" spans="37:37" x14ac:dyDescent="0.3">
      <c r="AK568" t="s">
        <v>6262</v>
      </c>
    </row>
    <row r="569" spans="37:37" x14ac:dyDescent="0.3">
      <c r="AK569" t="s">
        <v>6263</v>
      </c>
    </row>
    <row r="570" spans="37:37" x14ac:dyDescent="0.3">
      <c r="AK570" t="s">
        <v>6264</v>
      </c>
    </row>
    <row r="571" spans="37:37" x14ac:dyDescent="0.3">
      <c r="AK571" t="s">
        <v>6265</v>
      </c>
    </row>
    <row r="572" spans="37:37" x14ac:dyDescent="0.3">
      <c r="AK572" t="s">
        <v>6266</v>
      </c>
    </row>
    <row r="573" spans="37:37" x14ac:dyDescent="0.3">
      <c r="AK573" t="s">
        <v>6267</v>
      </c>
    </row>
    <row r="574" spans="37:37" x14ac:dyDescent="0.3">
      <c r="AK574" t="s">
        <v>6268</v>
      </c>
    </row>
    <row r="575" spans="37:37" x14ac:dyDescent="0.3">
      <c r="AK575" t="s">
        <v>6269</v>
      </c>
    </row>
    <row r="576" spans="37:37" x14ac:dyDescent="0.3">
      <c r="AK576" t="s">
        <v>6270</v>
      </c>
    </row>
    <row r="577" spans="37:37" x14ac:dyDescent="0.3">
      <c r="AK577" t="s">
        <v>6271</v>
      </c>
    </row>
    <row r="578" spans="37:37" x14ac:dyDescent="0.3">
      <c r="AK578" t="s">
        <v>6272</v>
      </c>
    </row>
    <row r="579" spans="37:37" x14ac:dyDescent="0.3">
      <c r="AK579" t="s">
        <v>6273</v>
      </c>
    </row>
    <row r="580" spans="37:37" x14ac:dyDescent="0.3">
      <c r="AK580" t="s">
        <v>6274</v>
      </c>
    </row>
    <row r="581" spans="37:37" x14ac:dyDescent="0.3">
      <c r="AK581" t="s">
        <v>6275</v>
      </c>
    </row>
    <row r="582" spans="37:37" x14ac:dyDescent="0.3">
      <c r="AK582" t="s">
        <v>6276</v>
      </c>
    </row>
    <row r="583" spans="37:37" x14ac:dyDescent="0.3">
      <c r="AK583" t="s">
        <v>6277</v>
      </c>
    </row>
    <row r="584" spans="37:37" x14ac:dyDescent="0.3">
      <c r="AK584" t="s">
        <v>6278</v>
      </c>
    </row>
    <row r="585" spans="37:37" x14ac:dyDescent="0.3">
      <c r="AK585" t="s">
        <v>6279</v>
      </c>
    </row>
    <row r="586" spans="37:37" x14ac:dyDescent="0.3">
      <c r="AK586" t="s">
        <v>6280</v>
      </c>
    </row>
    <row r="587" spans="37:37" x14ac:dyDescent="0.3">
      <c r="AK587" t="s">
        <v>6281</v>
      </c>
    </row>
    <row r="588" spans="37:37" x14ac:dyDescent="0.3">
      <c r="AK588" t="s">
        <v>6282</v>
      </c>
    </row>
    <row r="589" spans="37:37" x14ac:dyDescent="0.3">
      <c r="AK589" t="s">
        <v>6283</v>
      </c>
    </row>
    <row r="590" spans="37:37" x14ac:dyDescent="0.3">
      <c r="AK590" t="s">
        <v>6284</v>
      </c>
    </row>
    <row r="591" spans="37:37" x14ac:dyDescent="0.3">
      <c r="AK591" t="s">
        <v>6285</v>
      </c>
    </row>
    <row r="592" spans="37:37" x14ac:dyDescent="0.3">
      <c r="AK592" t="s">
        <v>6286</v>
      </c>
    </row>
    <row r="593" spans="37:37" x14ac:dyDescent="0.3">
      <c r="AK593" t="s">
        <v>6287</v>
      </c>
    </row>
    <row r="594" spans="37:37" x14ac:dyDescent="0.3">
      <c r="AK594" t="s">
        <v>6288</v>
      </c>
    </row>
    <row r="595" spans="37:37" x14ac:dyDescent="0.3">
      <c r="AK595" t="s">
        <v>6289</v>
      </c>
    </row>
    <row r="596" spans="37:37" x14ac:dyDescent="0.3">
      <c r="AK596" t="s">
        <v>6290</v>
      </c>
    </row>
    <row r="597" spans="37:37" x14ac:dyDescent="0.3">
      <c r="AK597" t="s">
        <v>6291</v>
      </c>
    </row>
    <row r="598" spans="37:37" x14ac:dyDescent="0.3">
      <c r="AK598" t="s">
        <v>6292</v>
      </c>
    </row>
    <row r="599" spans="37:37" x14ac:dyDescent="0.3">
      <c r="AK599" t="s">
        <v>6293</v>
      </c>
    </row>
    <row r="600" spans="37:37" x14ac:dyDescent="0.3">
      <c r="AK600" t="s">
        <v>6294</v>
      </c>
    </row>
    <row r="601" spans="37:37" x14ac:dyDescent="0.3">
      <c r="AK601" t="s">
        <v>6295</v>
      </c>
    </row>
    <row r="602" spans="37:37" x14ac:dyDescent="0.3">
      <c r="AK602" t="s">
        <v>6296</v>
      </c>
    </row>
    <row r="603" spans="37:37" x14ac:dyDescent="0.3">
      <c r="AK603" t="s">
        <v>6297</v>
      </c>
    </row>
    <row r="604" spans="37:37" x14ac:dyDescent="0.3">
      <c r="AK604" t="s">
        <v>6298</v>
      </c>
    </row>
    <row r="605" spans="37:37" x14ac:dyDescent="0.3">
      <c r="AK605" t="s">
        <v>6299</v>
      </c>
    </row>
    <row r="606" spans="37:37" x14ac:dyDescent="0.3">
      <c r="AK606" t="s">
        <v>6300</v>
      </c>
    </row>
    <row r="607" spans="37:37" x14ac:dyDescent="0.3">
      <c r="AK607" t="s">
        <v>6301</v>
      </c>
    </row>
    <row r="608" spans="37:37" x14ac:dyDescent="0.3">
      <c r="AK608" t="s">
        <v>6302</v>
      </c>
    </row>
    <row r="609" spans="37:37" x14ac:dyDescent="0.3">
      <c r="AK609" t="s">
        <v>6303</v>
      </c>
    </row>
    <row r="610" spans="37:37" x14ac:dyDescent="0.3">
      <c r="AK610" t="s">
        <v>6304</v>
      </c>
    </row>
    <row r="611" spans="37:37" x14ac:dyDescent="0.3">
      <c r="AK611" t="s">
        <v>6305</v>
      </c>
    </row>
    <row r="612" spans="37:37" x14ac:dyDescent="0.3">
      <c r="AK612" t="s">
        <v>6306</v>
      </c>
    </row>
    <row r="613" spans="37:37" x14ac:dyDescent="0.3">
      <c r="AK613" t="s">
        <v>6307</v>
      </c>
    </row>
    <row r="614" spans="37:37" x14ac:dyDescent="0.3">
      <c r="AK614" t="s">
        <v>6308</v>
      </c>
    </row>
    <row r="615" spans="37:37" x14ac:dyDescent="0.3">
      <c r="AK615" t="s">
        <v>6309</v>
      </c>
    </row>
    <row r="616" spans="37:37" x14ac:dyDescent="0.3">
      <c r="AK616" t="s">
        <v>6310</v>
      </c>
    </row>
    <row r="617" spans="37:37" x14ac:dyDescent="0.3">
      <c r="AK617" t="s">
        <v>6311</v>
      </c>
    </row>
    <row r="618" spans="37:37" x14ac:dyDescent="0.3">
      <c r="AK618" t="s">
        <v>6312</v>
      </c>
    </row>
    <row r="619" spans="37:37" x14ac:dyDescent="0.3">
      <c r="AK619" t="s">
        <v>6313</v>
      </c>
    </row>
    <row r="620" spans="37:37" x14ac:dyDescent="0.3">
      <c r="AK620" t="s">
        <v>6314</v>
      </c>
    </row>
    <row r="621" spans="37:37" x14ac:dyDescent="0.3">
      <c r="AK621" t="s">
        <v>6315</v>
      </c>
    </row>
    <row r="622" spans="37:37" x14ac:dyDescent="0.3">
      <c r="AK622" t="s">
        <v>6316</v>
      </c>
    </row>
    <row r="623" spans="37:37" x14ac:dyDescent="0.3">
      <c r="AK623" t="s">
        <v>6317</v>
      </c>
    </row>
    <row r="624" spans="37:37" x14ac:dyDescent="0.3">
      <c r="AK624" t="s">
        <v>6318</v>
      </c>
    </row>
    <row r="625" spans="37:37" x14ac:dyDescent="0.3">
      <c r="AK625" t="s">
        <v>6319</v>
      </c>
    </row>
    <row r="626" spans="37:37" x14ac:dyDescent="0.3">
      <c r="AK626" t="s">
        <v>6320</v>
      </c>
    </row>
    <row r="627" spans="37:37" x14ac:dyDescent="0.3">
      <c r="AK627" t="s">
        <v>6321</v>
      </c>
    </row>
    <row r="628" spans="37:37" x14ac:dyDescent="0.3">
      <c r="AK628" t="s">
        <v>6322</v>
      </c>
    </row>
    <row r="629" spans="37:37" x14ac:dyDescent="0.3">
      <c r="AK629" t="s">
        <v>6323</v>
      </c>
    </row>
    <row r="630" spans="37:37" x14ac:dyDescent="0.3">
      <c r="AK630" t="s">
        <v>6324</v>
      </c>
    </row>
    <row r="631" spans="37:37" x14ac:dyDescent="0.3">
      <c r="AK631" t="s">
        <v>6325</v>
      </c>
    </row>
    <row r="632" spans="37:37" x14ac:dyDescent="0.3">
      <c r="AK632" t="s">
        <v>6326</v>
      </c>
    </row>
    <row r="633" spans="37:37" x14ac:dyDescent="0.3">
      <c r="AK633" t="s">
        <v>6327</v>
      </c>
    </row>
    <row r="634" spans="37:37" x14ac:dyDescent="0.3">
      <c r="AK634" t="s">
        <v>6328</v>
      </c>
    </row>
    <row r="635" spans="37:37" x14ac:dyDescent="0.3">
      <c r="AK635" t="s">
        <v>6329</v>
      </c>
    </row>
    <row r="636" spans="37:37" x14ac:dyDescent="0.3">
      <c r="AK636" t="s">
        <v>6330</v>
      </c>
    </row>
    <row r="637" spans="37:37" x14ac:dyDescent="0.3">
      <c r="AK637" t="s">
        <v>6331</v>
      </c>
    </row>
    <row r="638" spans="37:37" x14ac:dyDescent="0.3">
      <c r="AK638" t="s">
        <v>6332</v>
      </c>
    </row>
    <row r="639" spans="37:37" x14ac:dyDescent="0.3">
      <c r="AK639" t="s">
        <v>6333</v>
      </c>
    </row>
    <row r="640" spans="37:37" x14ac:dyDescent="0.3">
      <c r="AK640" t="s">
        <v>6334</v>
      </c>
    </row>
    <row r="641" spans="37:37" x14ac:dyDescent="0.3">
      <c r="AK641" t="s">
        <v>6335</v>
      </c>
    </row>
    <row r="642" spans="37:37" x14ac:dyDescent="0.3">
      <c r="AK642" t="s">
        <v>6336</v>
      </c>
    </row>
    <row r="643" spans="37:37" x14ac:dyDescent="0.3">
      <c r="AK643" t="s">
        <v>6337</v>
      </c>
    </row>
    <row r="644" spans="37:37" x14ac:dyDescent="0.3">
      <c r="AK644" t="s">
        <v>6338</v>
      </c>
    </row>
    <row r="645" spans="37:37" x14ac:dyDescent="0.3">
      <c r="AK645" t="s">
        <v>6339</v>
      </c>
    </row>
    <row r="646" spans="37:37" x14ac:dyDescent="0.3">
      <c r="AK646" t="s">
        <v>6340</v>
      </c>
    </row>
    <row r="647" spans="37:37" x14ac:dyDescent="0.3">
      <c r="AK647" t="s">
        <v>6341</v>
      </c>
    </row>
    <row r="648" spans="37:37" x14ac:dyDescent="0.3">
      <c r="AK648" t="s">
        <v>6342</v>
      </c>
    </row>
    <row r="649" spans="37:37" x14ac:dyDescent="0.3">
      <c r="AK649" t="s">
        <v>6343</v>
      </c>
    </row>
    <row r="650" spans="37:37" x14ac:dyDescent="0.3">
      <c r="AK650" t="s">
        <v>6344</v>
      </c>
    </row>
    <row r="651" spans="37:37" x14ac:dyDescent="0.3">
      <c r="AK651" t="s">
        <v>6345</v>
      </c>
    </row>
    <row r="652" spans="37:37" x14ac:dyDescent="0.3">
      <c r="AK652" t="s">
        <v>6346</v>
      </c>
    </row>
    <row r="653" spans="37:37" x14ac:dyDescent="0.3">
      <c r="AK653" t="s">
        <v>6347</v>
      </c>
    </row>
    <row r="654" spans="37:37" x14ac:dyDescent="0.3">
      <c r="AK654" t="s">
        <v>6348</v>
      </c>
    </row>
    <row r="655" spans="37:37" x14ac:dyDescent="0.3">
      <c r="AK655" t="s">
        <v>6349</v>
      </c>
    </row>
    <row r="656" spans="37:37" x14ac:dyDescent="0.3">
      <c r="AK656" t="s">
        <v>6350</v>
      </c>
    </row>
    <row r="657" spans="37:37" x14ac:dyDescent="0.3">
      <c r="AK657" t="s">
        <v>6351</v>
      </c>
    </row>
    <row r="658" spans="37:37" x14ac:dyDescent="0.3">
      <c r="AK658" t="s">
        <v>6352</v>
      </c>
    </row>
    <row r="659" spans="37:37" x14ac:dyDescent="0.3">
      <c r="AK659" t="s">
        <v>6353</v>
      </c>
    </row>
    <row r="660" spans="37:37" x14ac:dyDescent="0.3">
      <c r="AK660" t="s">
        <v>6354</v>
      </c>
    </row>
    <row r="661" spans="37:37" x14ac:dyDescent="0.3">
      <c r="AK661" t="s">
        <v>6355</v>
      </c>
    </row>
    <row r="662" spans="37:37" x14ac:dyDescent="0.3">
      <c r="AK662" t="s">
        <v>6356</v>
      </c>
    </row>
    <row r="663" spans="37:37" x14ac:dyDescent="0.3">
      <c r="AK663" t="s">
        <v>6357</v>
      </c>
    </row>
    <row r="664" spans="37:37" x14ac:dyDescent="0.3">
      <c r="AK664" t="s">
        <v>6358</v>
      </c>
    </row>
    <row r="665" spans="37:37" x14ac:dyDescent="0.3">
      <c r="AK665" t="s">
        <v>6359</v>
      </c>
    </row>
    <row r="666" spans="37:37" x14ac:dyDescent="0.3">
      <c r="AK666" t="s">
        <v>6360</v>
      </c>
    </row>
    <row r="667" spans="37:37" x14ac:dyDescent="0.3">
      <c r="AK667" t="s">
        <v>6361</v>
      </c>
    </row>
    <row r="668" spans="37:37" x14ac:dyDescent="0.3">
      <c r="AK668" t="s">
        <v>6362</v>
      </c>
    </row>
    <row r="669" spans="37:37" x14ac:dyDescent="0.3">
      <c r="AK669" t="s">
        <v>6363</v>
      </c>
    </row>
    <row r="670" spans="37:37" x14ac:dyDescent="0.3">
      <c r="AK670" t="s">
        <v>6364</v>
      </c>
    </row>
    <row r="671" spans="37:37" x14ac:dyDescent="0.3">
      <c r="AK671" t="s">
        <v>6365</v>
      </c>
    </row>
    <row r="672" spans="37:37" x14ac:dyDescent="0.3">
      <c r="AK672" t="s">
        <v>6366</v>
      </c>
    </row>
    <row r="673" spans="37:37" x14ac:dyDescent="0.3">
      <c r="AK673" t="s">
        <v>6367</v>
      </c>
    </row>
    <row r="674" spans="37:37" x14ac:dyDescent="0.3">
      <c r="AK674" t="s">
        <v>6368</v>
      </c>
    </row>
    <row r="675" spans="37:37" x14ac:dyDescent="0.3">
      <c r="AK675" t="s">
        <v>6369</v>
      </c>
    </row>
    <row r="676" spans="37:37" x14ac:dyDescent="0.3">
      <c r="AK676" t="s">
        <v>6370</v>
      </c>
    </row>
    <row r="677" spans="37:37" x14ac:dyDescent="0.3">
      <c r="AK677" t="s">
        <v>6371</v>
      </c>
    </row>
    <row r="678" spans="37:37" x14ac:dyDescent="0.3">
      <c r="AK678" t="s">
        <v>6372</v>
      </c>
    </row>
    <row r="679" spans="37:37" x14ac:dyDescent="0.3">
      <c r="AK679" t="s">
        <v>6373</v>
      </c>
    </row>
    <row r="680" spans="37:37" x14ac:dyDescent="0.3">
      <c r="AK680" t="s">
        <v>6374</v>
      </c>
    </row>
    <row r="681" spans="37:37" x14ac:dyDescent="0.3">
      <c r="AK681" t="s">
        <v>6375</v>
      </c>
    </row>
    <row r="682" spans="37:37" x14ac:dyDescent="0.3">
      <c r="AK682" t="s">
        <v>6376</v>
      </c>
    </row>
    <row r="683" spans="37:37" x14ac:dyDescent="0.3">
      <c r="AK683" t="s">
        <v>6377</v>
      </c>
    </row>
    <row r="684" spans="37:37" x14ac:dyDescent="0.3">
      <c r="AK684" t="s">
        <v>6378</v>
      </c>
    </row>
    <row r="685" spans="37:37" x14ac:dyDescent="0.3">
      <c r="AK685" t="s">
        <v>6379</v>
      </c>
    </row>
    <row r="686" spans="37:37" x14ac:dyDescent="0.3">
      <c r="AK686" t="s">
        <v>6380</v>
      </c>
    </row>
    <row r="687" spans="37:37" x14ac:dyDescent="0.3">
      <c r="AK687" t="s">
        <v>6381</v>
      </c>
    </row>
    <row r="688" spans="37:37" x14ac:dyDescent="0.3">
      <c r="AK688" t="s">
        <v>6382</v>
      </c>
    </row>
    <row r="689" spans="37:37" x14ac:dyDescent="0.3">
      <c r="AK689" t="s">
        <v>6383</v>
      </c>
    </row>
    <row r="690" spans="37:37" x14ac:dyDescent="0.3">
      <c r="AK690" t="s">
        <v>6384</v>
      </c>
    </row>
    <row r="691" spans="37:37" x14ac:dyDescent="0.3">
      <c r="AK691" t="s">
        <v>6385</v>
      </c>
    </row>
    <row r="692" spans="37:37" x14ac:dyDescent="0.3">
      <c r="AK692" t="s">
        <v>6386</v>
      </c>
    </row>
    <row r="693" spans="37:37" x14ac:dyDescent="0.3">
      <c r="AK693" t="s">
        <v>6387</v>
      </c>
    </row>
    <row r="694" spans="37:37" x14ac:dyDescent="0.3">
      <c r="AK694" t="s">
        <v>6388</v>
      </c>
    </row>
    <row r="695" spans="37:37" x14ac:dyDescent="0.3">
      <c r="AK695" t="s">
        <v>6389</v>
      </c>
    </row>
    <row r="696" spans="37:37" x14ac:dyDescent="0.3">
      <c r="AK696" t="s">
        <v>6390</v>
      </c>
    </row>
    <row r="697" spans="37:37" x14ac:dyDescent="0.3">
      <c r="AK697" t="s">
        <v>6391</v>
      </c>
    </row>
    <row r="698" spans="37:37" x14ac:dyDescent="0.3">
      <c r="AK698" t="s">
        <v>6392</v>
      </c>
    </row>
    <row r="699" spans="37:37" x14ac:dyDescent="0.3">
      <c r="AK699" t="s">
        <v>6393</v>
      </c>
    </row>
    <row r="700" spans="37:37" x14ac:dyDescent="0.3">
      <c r="AK700" t="s">
        <v>6394</v>
      </c>
    </row>
    <row r="701" spans="37:37" x14ac:dyDescent="0.3">
      <c r="AK701" t="s">
        <v>6395</v>
      </c>
    </row>
    <row r="702" spans="37:37" x14ac:dyDescent="0.3">
      <c r="AK702" t="s">
        <v>6396</v>
      </c>
    </row>
    <row r="703" spans="37:37" x14ac:dyDescent="0.3">
      <c r="AK703" t="s">
        <v>6397</v>
      </c>
    </row>
    <row r="704" spans="37:37" x14ac:dyDescent="0.3">
      <c r="AK704" t="s">
        <v>6398</v>
      </c>
    </row>
    <row r="705" spans="37:37" x14ac:dyDescent="0.3">
      <c r="AK705" t="s">
        <v>6399</v>
      </c>
    </row>
    <row r="706" spans="37:37" x14ac:dyDescent="0.3">
      <c r="AK706" t="s">
        <v>6400</v>
      </c>
    </row>
    <row r="707" spans="37:37" x14ac:dyDescent="0.3">
      <c r="AK707" t="s">
        <v>6401</v>
      </c>
    </row>
    <row r="708" spans="37:37" x14ac:dyDescent="0.3">
      <c r="AK708" t="s">
        <v>6402</v>
      </c>
    </row>
    <row r="709" spans="37:37" x14ac:dyDescent="0.3">
      <c r="AK709" t="s">
        <v>6403</v>
      </c>
    </row>
    <row r="710" spans="37:37" x14ac:dyDescent="0.3">
      <c r="AK710" t="s">
        <v>6404</v>
      </c>
    </row>
    <row r="711" spans="37:37" x14ac:dyDescent="0.3">
      <c r="AK711" t="s">
        <v>6405</v>
      </c>
    </row>
    <row r="712" spans="37:37" x14ac:dyDescent="0.3">
      <c r="AK712" t="s">
        <v>6406</v>
      </c>
    </row>
    <row r="713" spans="37:37" x14ac:dyDescent="0.3">
      <c r="AK713" t="s">
        <v>6407</v>
      </c>
    </row>
    <row r="714" spans="37:37" x14ac:dyDescent="0.3">
      <c r="AK714" t="s">
        <v>6408</v>
      </c>
    </row>
    <row r="715" spans="37:37" x14ac:dyDescent="0.3">
      <c r="AK715" t="s">
        <v>6409</v>
      </c>
    </row>
    <row r="716" spans="37:37" x14ac:dyDescent="0.3">
      <c r="AK716" t="s">
        <v>6410</v>
      </c>
    </row>
    <row r="717" spans="37:37" x14ac:dyDescent="0.3">
      <c r="AK717" t="s">
        <v>6411</v>
      </c>
    </row>
    <row r="718" spans="37:37" x14ac:dyDescent="0.3">
      <c r="AK718" t="s">
        <v>6412</v>
      </c>
    </row>
    <row r="719" spans="37:37" x14ac:dyDescent="0.3">
      <c r="AK719" t="s">
        <v>6413</v>
      </c>
    </row>
    <row r="720" spans="37:37" x14ac:dyDescent="0.3">
      <c r="AK720" t="s">
        <v>6414</v>
      </c>
    </row>
    <row r="721" spans="37:37" x14ac:dyDescent="0.3">
      <c r="AK721" t="s">
        <v>6415</v>
      </c>
    </row>
    <row r="722" spans="37:37" x14ac:dyDescent="0.3">
      <c r="AK722" t="s">
        <v>6416</v>
      </c>
    </row>
    <row r="723" spans="37:37" x14ac:dyDescent="0.3">
      <c r="AK723" t="s">
        <v>6417</v>
      </c>
    </row>
    <row r="724" spans="37:37" x14ac:dyDescent="0.3">
      <c r="AK724" t="s">
        <v>6418</v>
      </c>
    </row>
    <row r="725" spans="37:37" x14ac:dyDescent="0.3">
      <c r="AK725" t="s">
        <v>6419</v>
      </c>
    </row>
    <row r="726" spans="37:37" x14ac:dyDescent="0.3">
      <c r="AK726" t="s">
        <v>6420</v>
      </c>
    </row>
    <row r="727" spans="37:37" x14ac:dyDescent="0.3">
      <c r="AK727" t="s">
        <v>6421</v>
      </c>
    </row>
    <row r="728" spans="37:37" x14ac:dyDescent="0.3">
      <c r="AK728" t="s">
        <v>6422</v>
      </c>
    </row>
    <row r="729" spans="37:37" x14ac:dyDescent="0.3">
      <c r="AK729" t="s">
        <v>6423</v>
      </c>
    </row>
    <row r="730" spans="37:37" x14ac:dyDescent="0.3">
      <c r="AK730" t="s">
        <v>6424</v>
      </c>
    </row>
    <row r="731" spans="37:37" x14ac:dyDescent="0.3">
      <c r="AK731" t="s">
        <v>6425</v>
      </c>
    </row>
    <row r="732" spans="37:37" x14ac:dyDescent="0.3">
      <c r="AK732" t="s">
        <v>6426</v>
      </c>
    </row>
    <row r="733" spans="37:37" x14ac:dyDescent="0.3">
      <c r="AK733" t="s">
        <v>6427</v>
      </c>
    </row>
    <row r="734" spans="37:37" x14ac:dyDescent="0.3">
      <c r="AK734" t="s">
        <v>6428</v>
      </c>
    </row>
    <row r="735" spans="37:37" x14ac:dyDescent="0.3">
      <c r="AK735" t="s">
        <v>6429</v>
      </c>
    </row>
    <row r="736" spans="37:37" x14ac:dyDescent="0.3">
      <c r="AK736" t="s">
        <v>6430</v>
      </c>
    </row>
    <row r="737" spans="37:37" x14ac:dyDescent="0.3">
      <c r="AK737" t="s">
        <v>6431</v>
      </c>
    </row>
    <row r="738" spans="37:37" x14ac:dyDescent="0.3">
      <c r="AK738" t="s">
        <v>6432</v>
      </c>
    </row>
    <row r="739" spans="37:37" x14ac:dyDescent="0.3">
      <c r="AK739" t="s">
        <v>6433</v>
      </c>
    </row>
    <row r="740" spans="37:37" x14ac:dyDescent="0.3">
      <c r="AK740" t="s">
        <v>6434</v>
      </c>
    </row>
    <row r="741" spans="37:37" x14ac:dyDescent="0.3">
      <c r="AK741" t="s">
        <v>6435</v>
      </c>
    </row>
    <row r="742" spans="37:37" x14ac:dyDescent="0.3">
      <c r="AK742" t="s">
        <v>6436</v>
      </c>
    </row>
    <row r="743" spans="37:37" x14ac:dyDescent="0.3">
      <c r="AK743" t="s">
        <v>6437</v>
      </c>
    </row>
    <row r="744" spans="37:37" x14ac:dyDescent="0.3">
      <c r="AK744" t="s">
        <v>6438</v>
      </c>
    </row>
    <row r="745" spans="37:37" x14ac:dyDescent="0.3">
      <c r="AK745" t="s">
        <v>6439</v>
      </c>
    </row>
    <row r="746" spans="37:37" x14ac:dyDescent="0.3">
      <c r="AK746" t="s">
        <v>6440</v>
      </c>
    </row>
    <row r="747" spans="37:37" x14ac:dyDescent="0.3">
      <c r="AK747" t="s">
        <v>6441</v>
      </c>
    </row>
    <row r="748" spans="37:37" x14ac:dyDescent="0.3">
      <c r="AK748" t="s">
        <v>6442</v>
      </c>
    </row>
    <row r="749" spans="37:37" x14ac:dyDescent="0.3">
      <c r="AK749" t="s">
        <v>6443</v>
      </c>
    </row>
    <row r="750" spans="37:37" x14ac:dyDescent="0.3">
      <c r="AK750" t="s">
        <v>6444</v>
      </c>
    </row>
    <row r="751" spans="37:37" x14ac:dyDescent="0.3">
      <c r="AK751" t="s">
        <v>6445</v>
      </c>
    </row>
    <row r="752" spans="37:37" x14ac:dyDescent="0.3">
      <c r="AK752" t="s">
        <v>6446</v>
      </c>
    </row>
    <row r="753" spans="37:37" x14ac:dyDescent="0.3">
      <c r="AK753" t="s">
        <v>6447</v>
      </c>
    </row>
    <row r="754" spans="37:37" x14ac:dyDescent="0.3">
      <c r="AK754" t="s">
        <v>6448</v>
      </c>
    </row>
    <row r="755" spans="37:37" x14ac:dyDescent="0.3">
      <c r="AK755" t="s">
        <v>6449</v>
      </c>
    </row>
    <row r="756" spans="37:37" x14ac:dyDescent="0.3">
      <c r="AK756" t="s">
        <v>6450</v>
      </c>
    </row>
    <row r="757" spans="37:37" x14ac:dyDescent="0.3">
      <c r="AK757" t="s">
        <v>6451</v>
      </c>
    </row>
    <row r="758" spans="37:37" x14ac:dyDescent="0.3">
      <c r="AK758" t="s">
        <v>6452</v>
      </c>
    </row>
    <row r="759" spans="37:37" x14ac:dyDescent="0.3">
      <c r="AK759" t="s">
        <v>6453</v>
      </c>
    </row>
    <row r="760" spans="37:37" x14ac:dyDescent="0.3">
      <c r="AK760" t="s">
        <v>6454</v>
      </c>
    </row>
    <row r="761" spans="37:37" x14ac:dyDescent="0.3">
      <c r="AK761" t="s">
        <v>6455</v>
      </c>
    </row>
    <row r="762" spans="37:37" x14ac:dyDescent="0.3">
      <c r="AK762" t="s">
        <v>6456</v>
      </c>
    </row>
    <row r="763" spans="37:37" x14ac:dyDescent="0.3">
      <c r="AK763" t="s">
        <v>6457</v>
      </c>
    </row>
    <row r="764" spans="37:37" x14ac:dyDescent="0.3">
      <c r="AK764" t="s">
        <v>6458</v>
      </c>
    </row>
    <row r="765" spans="37:37" x14ac:dyDescent="0.3">
      <c r="AK765" t="s">
        <v>6459</v>
      </c>
    </row>
    <row r="766" spans="37:37" x14ac:dyDescent="0.3">
      <c r="AK766" t="s">
        <v>6460</v>
      </c>
    </row>
    <row r="767" spans="37:37" x14ac:dyDescent="0.3">
      <c r="AK767" t="s">
        <v>6461</v>
      </c>
    </row>
    <row r="768" spans="37:37" x14ac:dyDescent="0.3">
      <c r="AK768" t="s">
        <v>6462</v>
      </c>
    </row>
    <row r="769" spans="37:37" x14ac:dyDescent="0.3">
      <c r="AK769" t="s">
        <v>6463</v>
      </c>
    </row>
    <row r="770" spans="37:37" x14ac:dyDescent="0.3">
      <c r="AK770" t="s">
        <v>6464</v>
      </c>
    </row>
    <row r="771" spans="37:37" x14ac:dyDescent="0.3">
      <c r="AK771" t="s">
        <v>6465</v>
      </c>
    </row>
    <row r="772" spans="37:37" x14ac:dyDescent="0.3">
      <c r="AK772" t="s">
        <v>6466</v>
      </c>
    </row>
    <row r="773" spans="37:37" x14ac:dyDescent="0.3">
      <c r="AK773" t="s">
        <v>6467</v>
      </c>
    </row>
    <row r="774" spans="37:37" x14ac:dyDescent="0.3">
      <c r="AK774" t="s">
        <v>6468</v>
      </c>
    </row>
    <row r="775" spans="37:37" x14ac:dyDescent="0.3">
      <c r="AK775" t="s">
        <v>6469</v>
      </c>
    </row>
    <row r="776" spans="37:37" x14ac:dyDescent="0.3">
      <c r="AK776" t="s">
        <v>6470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777"/>
  <sheetViews>
    <sheetView topLeftCell="AD1" zoomScale="85" zoomScaleNormal="85" workbookViewId="0">
      <selection activeCell="AI13" sqref="AI13"/>
    </sheetView>
  </sheetViews>
  <sheetFormatPr defaultRowHeight="16.5" x14ac:dyDescent="0.3"/>
  <cols>
    <col min="1" max="1" width="13.75" bestFit="1" customWidth="1"/>
    <col min="2" max="2" width="13.875" bestFit="1" customWidth="1"/>
    <col min="3" max="3" width="16.625" bestFit="1" customWidth="1"/>
    <col min="4" max="4" width="15.875" bestFit="1" customWidth="1"/>
    <col min="5" max="6" width="14.625" bestFit="1" customWidth="1"/>
    <col min="7" max="7" width="15.125" bestFit="1" customWidth="1"/>
    <col min="8" max="8" width="18.75" bestFit="1" customWidth="1"/>
    <col min="9" max="9" width="21.375" bestFit="1" customWidth="1"/>
    <col min="10" max="10" width="18.75" bestFit="1" customWidth="1"/>
    <col min="11" max="12" width="20.75" bestFit="1" customWidth="1"/>
    <col min="13" max="13" width="13" bestFit="1" customWidth="1"/>
    <col min="14" max="14" width="16.625" bestFit="1" customWidth="1"/>
    <col min="15" max="15" width="17.25" bestFit="1" customWidth="1"/>
    <col min="16" max="16" width="15.875" bestFit="1" customWidth="1"/>
    <col min="17" max="17" width="17.25" bestFit="1" customWidth="1"/>
    <col min="18" max="18" width="20.25" bestFit="1" customWidth="1"/>
    <col min="19" max="19" width="11.625" bestFit="1" customWidth="1"/>
    <col min="20" max="20" width="22.875" bestFit="1" customWidth="1"/>
    <col min="21" max="21" width="7.125" bestFit="1" customWidth="1"/>
    <col min="22" max="22" width="20.75" bestFit="1" customWidth="1"/>
    <col min="23" max="23" width="19.25" bestFit="1" customWidth="1"/>
    <col min="24" max="24" width="18.75" bestFit="1" customWidth="1"/>
    <col min="25" max="25" width="20.25" bestFit="1" customWidth="1"/>
    <col min="26" max="26" width="21.375" bestFit="1" customWidth="1"/>
    <col min="27" max="27" width="12.5" bestFit="1" customWidth="1"/>
    <col min="28" max="28" width="25.5" bestFit="1" customWidth="1"/>
    <col min="29" max="29" width="18" bestFit="1" customWidth="1"/>
    <col min="30" max="30" width="22.875" bestFit="1" customWidth="1"/>
    <col min="31" max="31" width="21.25" bestFit="1" customWidth="1"/>
    <col min="32" max="32" width="17.25" bestFit="1" customWidth="1"/>
    <col min="33" max="33" width="19.25" bestFit="1" customWidth="1"/>
    <col min="34" max="34" width="20" bestFit="1" customWidth="1"/>
    <col min="35" max="35" width="13.75" bestFit="1" customWidth="1"/>
    <col min="36" max="36" width="14" bestFit="1" customWidth="1"/>
    <col min="37" max="37" width="44.25" bestFit="1" customWidth="1"/>
    <col min="38" max="38" width="19.25" bestFit="1" customWidth="1"/>
    <col min="39" max="39" width="18.75" bestFit="1" customWidth="1"/>
    <col min="40" max="40" width="18.125" bestFit="1" customWidth="1"/>
    <col min="41" max="41" width="14.75" bestFit="1" customWidth="1"/>
    <col min="42" max="42" width="17.875" bestFit="1" customWidth="1"/>
    <col min="43" max="43" width="13.75" bestFit="1" customWidth="1"/>
    <col min="44" max="44" width="20.75" bestFit="1" customWidth="1"/>
    <col min="45" max="45" width="14.625" bestFit="1" customWidth="1"/>
    <col min="46" max="46" width="20.75" bestFit="1" customWidth="1"/>
    <col min="47" max="48" width="19.25" bestFit="1" customWidth="1"/>
    <col min="49" max="49" width="13.75" bestFit="1" customWidth="1"/>
    <col min="50" max="50" width="16.625" bestFit="1" customWidth="1"/>
    <col min="51" max="51" width="25" bestFit="1" customWidth="1"/>
    <col min="52" max="52" width="15.125" bestFit="1" customWidth="1"/>
    <col min="53" max="53" width="14.625" bestFit="1" customWidth="1"/>
    <col min="54" max="54" width="16.625" bestFit="1" customWidth="1"/>
    <col min="55" max="55" width="22" bestFit="1" customWidth="1"/>
    <col min="56" max="56" width="15.875" bestFit="1" customWidth="1"/>
    <col min="57" max="57" width="24.125" bestFit="1" customWidth="1"/>
    <col min="58" max="58" width="15.875" bestFit="1" customWidth="1"/>
    <col min="59" max="59" width="16.625" bestFit="1" customWidth="1"/>
    <col min="60" max="60" width="21.375" bestFit="1" customWidth="1"/>
    <col min="61" max="61" width="19.25" bestFit="1" customWidth="1"/>
    <col min="62" max="62" width="17.25" bestFit="1" customWidth="1"/>
    <col min="63" max="63" width="22.625" bestFit="1" customWidth="1"/>
    <col min="64" max="64" width="22.875" bestFit="1" customWidth="1"/>
    <col min="65" max="65" width="20" bestFit="1" customWidth="1"/>
    <col min="66" max="66" width="13.875" bestFit="1" customWidth="1"/>
    <col min="67" max="67" width="15.125" bestFit="1" customWidth="1"/>
    <col min="68" max="68" width="16.625" bestFit="1" customWidth="1"/>
    <col min="69" max="69" width="20.75" bestFit="1" customWidth="1"/>
    <col min="70" max="70" width="17.875" bestFit="1" customWidth="1"/>
    <col min="71" max="71" width="20" bestFit="1" customWidth="1"/>
    <col min="72" max="72" width="9.625" bestFit="1" customWidth="1"/>
    <col min="73" max="73" width="27" bestFit="1" customWidth="1"/>
    <col min="74" max="74" width="17.875" bestFit="1" customWidth="1"/>
    <col min="75" max="75" width="15.125" bestFit="1" customWidth="1"/>
    <col min="76" max="76" width="19.25" bestFit="1" customWidth="1"/>
    <col min="77" max="77" width="21.375" bestFit="1" customWidth="1"/>
    <col min="78" max="78" width="18.75" bestFit="1" customWidth="1"/>
    <col min="79" max="79" width="14.625" bestFit="1" customWidth="1"/>
  </cols>
  <sheetData>
    <row r="1" spans="1:7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</row>
    <row r="2" spans="1:79" x14ac:dyDescent="0.3">
      <c r="A2" t="s">
        <v>0</v>
      </c>
      <c r="B2" t="s">
        <v>3</v>
      </c>
      <c r="C2" t="s">
        <v>14</v>
      </c>
      <c r="D2" t="s">
        <v>25</v>
      </c>
      <c r="E2" t="s">
        <v>34</v>
      </c>
      <c r="F2" t="s">
        <v>40</v>
      </c>
      <c r="G2" t="s">
        <v>57</v>
      </c>
      <c r="H2" t="s">
        <v>59</v>
      </c>
      <c r="I2" t="s">
        <v>69</v>
      </c>
      <c r="J2" t="s">
        <v>165</v>
      </c>
      <c r="K2" t="s">
        <v>267</v>
      </c>
      <c r="L2" t="s">
        <v>323</v>
      </c>
      <c r="M2" t="s">
        <v>438</v>
      </c>
      <c r="N2" t="s">
        <v>443</v>
      </c>
      <c r="O2" t="s">
        <v>465</v>
      </c>
      <c r="P2" t="s">
        <v>483</v>
      </c>
      <c r="Q2" t="s">
        <v>528</v>
      </c>
      <c r="R2" t="s">
        <v>551</v>
      </c>
      <c r="S2" t="s">
        <v>639</v>
      </c>
      <c r="T2" t="s">
        <v>643</v>
      </c>
      <c r="U2" t="s">
        <v>689</v>
      </c>
      <c r="V2" t="s">
        <v>691</v>
      </c>
      <c r="W2" t="s">
        <v>760</v>
      </c>
      <c r="X2" t="s">
        <v>881</v>
      </c>
      <c r="Y2" t="s">
        <v>893</v>
      </c>
      <c r="Z2" t="s">
        <v>935</v>
      </c>
      <c r="AA2" t="s">
        <v>947</v>
      </c>
      <c r="AB2" t="s">
        <v>960</v>
      </c>
      <c r="AC2" t="s">
        <v>962</v>
      </c>
      <c r="AD2" t="s">
        <v>984</v>
      </c>
      <c r="AE2" t="s">
        <v>1065</v>
      </c>
      <c r="AF2" t="s">
        <v>1139</v>
      </c>
      <c r="AG2" t="s">
        <v>1175</v>
      </c>
      <c r="AH2" t="s">
        <v>1197</v>
      </c>
      <c r="AI2" t="s">
        <v>1216</v>
      </c>
      <c r="AJ2" t="s">
        <v>1228</v>
      </c>
      <c r="AK2" t="s">
        <v>1245</v>
      </c>
      <c r="AL2" t="s">
        <v>2021</v>
      </c>
      <c r="AM2" t="s">
        <v>2086</v>
      </c>
      <c r="AN2" t="s">
        <v>2138</v>
      </c>
      <c r="AO2" t="s">
        <v>2211</v>
      </c>
      <c r="AP2" t="s">
        <v>2220</v>
      </c>
      <c r="AQ2" t="s">
        <v>2234</v>
      </c>
      <c r="AR2" t="s">
        <v>2240</v>
      </c>
      <c r="AS2" t="s">
        <v>2260</v>
      </c>
      <c r="AT2" t="s">
        <v>2287</v>
      </c>
      <c r="AU2" t="s">
        <v>2340</v>
      </c>
      <c r="AV2" t="s">
        <v>2345</v>
      </c>
      <c r="AW2" t="s">
        <v>2357</v>
      </c>
      <c r="AX2" t="s">
        <v>2365</v>
      </c>
      <c r="AY2" t="s">
        <v>2376</v>
      </c>
      <c r="AZ2" t="s">
        <v>2520</v>
      </c>
      <c r="BA2" t="s">
        <v>2525</v>
      </c>
      <c r="BB2" t="s">
        <v>2530</v>
      </c>
      <c r="BC2" t="s">
        <v>2577</v>
      </c>
      <c r="BD2" t="s">
        <v>2586</v>
      </c>
      <c r="BE2" t="s">
        <v>2600</v>
      </c>
      <c r="BF2" t="s">
        <v>2746</v>
      </c>
      <c r="BG2" t="s">
        <v>2774</v>
      </c>
      <c r="BH2" t="s">
        <v>2790</v>
      </c>
      <c r="BI2" t="s">
        <v>2803</v>
      </c>
      <c r="BJ2" t="s">
        <v>2819</v>
      </c>
      <c r="BK2" t="s">
        <v>2832</v>
      </c>
      <c r="BL2" t="s">
        <v>2904</v>
      </c>
      <c r="BM2" t="s">
        <v>2922</v>
      </c>
      <c r="BN2" t="s">
        <v>3008</v>
      </c>
      <c r="BO2" t="s">
        <v>3019</v>
      </c>
      <c r="BP2" t="s">
        <v>3026</v>
      </c>
      <c r="BQ2" t="s">
        <v>3048</v>
      </c>
      <c r="BR2" t="s">
        <v>3085</v>
      </c>
      <c r="BS2" t="s">
        <v>3124</v>
      </c>
      <c r="BT2" t="s">
        <v>3140</v>
      </c>
      <c r="BU2" t="s">
        <v>3142</v>
      </c>
      <c r="BV2" t="s">
        <v>3173</v>
      </c>
      <c r="BW2" t="s">
        <v>3182</v>
      </c>
      <c r="BX2" t="s">
        <v>3187</v>
      </c>
      <c r="BY2" t="s">
        <v>3193</v>
      </c>
      <c r="BZ2" t="s">
        <v>3197</v>
      </c>
      <c r="CA2" t="s">
        <v>3223</v>
      </c>
    </row>
    <row r="3" spans="1:79" x14ac:dyDescent="0.3">
      <c r="A3" t="s">
        <v>1</v>
      </c>
      <c r="B3" t="s">
        <v>4</v>
      </c>
      <c r="C3" t="s">
        <v>15</v>
      </c>
      <c r="D3" t="s">
        <v>26</v>
      </c>
      <c r="E3" t="s">
        <v>35</v>
      </c>
      <c r="F3" t="s">
        <v>41</v>
      </c>
      <c r="G3" t="s">
        <v>58</v>
      </c>
      <c r="H3" t="s">
        <v>60</v>
      </c>
      <c r="I3" t="s">
        <v>70</v>
      </c>
      <c r="J3" t="s">
        <v>166</v>
      </c>
      <c r="K3" t="s">
        <v>268</v>
      </c>
      <c r="L3" t="s">
        <v>324</v>
      </c>
      <c r="M3" t="s">
        <v>439</v>
      </c>
      <c r="N3" t="s">
        <v>444</v>
      </c>
      <c r="O3" t="s">
        <v>466</v>
      </c>
      <c r="P3" t="s">
        <v>484</v>
      </c>
      <c r="Q3" t="s">
        <v>529</v>
      </c>
      <c r="R3" t="s">
        <v>552</v>
      </c>
      <c r="S3" t="s">
        <v>640</v>
      </c>
      <c r="T3" t="s">
        <v>644</v>
      </c>
      <c r="U3" t="s">
        <v>690</v>
      </c>
      <c r="V3" t="s">
        <v>692</v>
      </c>
      <c r="W3" t="s">
        <v>761</v>
      </c>
      <c r="X3" t="s">
        <v>882</v>
      </c>
      <c r="Y3" t="s">
        <v>894</v>
      </c>
      <c r="Z3" t="s">
        <v>936</v>
      </c>
      <c r="AA3" t="s">
        <v>948</v>
      </c>
      <c r="AB3" t="s">
        <v>961</v>
      </c>
      <c r="AC3" t="s">
        <v>963</v>
      </c>
      <c r="AD3" t="s">
        <v>985</v>
      </c>
      <c r="AE3" t="s">
        <v>1066</v>
      </c>
      <c r="AF3" t="s">
        <v>1140</v>
      </c>
      <c r="AG3" t="s">
        <v>1176</v>
      </c>
      <c r="AH3" t="s">
        <v>1198</v>
      </c>
      <c r="AI3" t="s">
        <v>1217</v>
      </c>
      <c r="AJ3" t="s">
        <v>1229</v>
      </c>
      <c r="AK3" t="s">
        <v>1246</v>
      </c>
      <c r="AL3" t="s">
        <v>2022</v>
      </c>
      <c r="AM3" t="s">
        <v>2087</v>
      </c>
      <c r="AN3" t="s">
        <v>2139</v>
      </c>
      <c r="AO3" t="s">
        <v>2212</v>
      </c>
      <c r="AP3" t="s">
        <v>2221</v>
      </c>
      <c r="AQ3" t="s">
        <v>2235</v>
      </c>
      <c r="AR3" t="s">
        <v>2241</v>
      </c>
      <c r="AS3" t="s">
        <v>2261</v>
      </c>
      <c r="AT3" t="s">
        <v>2288</v>
      </c>
      <c r="AU3" t="s">
        <v>2341</v>
      </c>
      <c r="AV3" t="s">
        <v>2346</v>
      </c>
      <c r="AW3" t="s">
        <v>2358</v>
      </c>
      <c r="AX3" t="s">
        <v>2366</v>
      </c>
      <c r="AY3" t="s">
        <v>2377</v>
      </c>
      <c r="AZ3" t="s">
        <v>2521</v>
      </c>
      <c r="BA3" t="s">
        <v>2526</v>
      </c>
      <c r="BB3" t="s">
        <v>2531</v>
      </c>
      <c r="BC3" t="s">
        <v>2578</v>
      </c>
      <c r="BD3" t="s">
        <v>2587</v>
      </c>
      <c r="BE3" t="s">
        <v>2601</v>
      </c>
      <c r="BF3" t="s">
        <v>2747</v>
      </c>
      <c r="BG3" t="s">
        <v>2775</v>
      </c>
      <c r="BH3" t="s">
        <v>2791</v>
      </c>
      <c r="BI3" t="s">
        <v>2804</v>
      </c>
      <c r="BJ3" t="s">
        <v>2820</v>
      </c>
      <c r="BK3" t="s">
        <v>2833</v>
      </c>
      <c r="BL3" t="s">
        <v>2905</v>
      </c>
      <c r="BM3" t="s">
        <v>2923</v>
      </c>
      <c r="BN3" t="s">
        <v>3009</v>
      </c>
      <c r="BO3" t="s">
        <v>3020</v>
      </c>
      <c r="BP3" t="s">
        <v>3027</v>
      </c>
      <c r="BQ3" t="s">
        <v>3049</v>
      </c>
      <c r="BR3" t="s">
        <v>3086</v>
      </c>
      <c r="BS3" t="s">
        <v>3125</v>
      </c>
      <c r="BT3" t="s">
        <v>3141</v>
      </c>
      <c r="BU3" t="s">
        <v>3143</v>
      </c>
      <c r="BV3" t="s">
        <v>3174</v>
      </c>
      <c r="BW3" t="s">
        <v>3183</v>
      </c>
      <c r="BX3" t="s">
        <v>3188</v>
      </c>
      <c r="BY3" t="s">
        <v>3194</v>
      </c>
      <c r="BZ3" t="s">
        <v>3198</v>
      </c>
      <c r="CA3" t="s">
        <v>3224</v>
      </c>
    </row>
    <row r="4" spans="1:79" x14ac:dyDescent="0.3">
      <c r="A4" t="s">
        <v>2</v>
      </c>
      <c r="B4" t="s">
        <v>5</v>
      </c>
      <c r="C4" t="s">
        <v>16</v>
      </c>
      <c r="D4" t="s">
        <v>27</v>
      </c>
      <c r="E4" t="s">
        <v>36</v>
      </c>
      <c r="F4" t="s">
        <v>42</v>
      </c>
      <c r="H4" t="s">
        <v>61</v>
      </c>
      <c r="I4" t="s">
        <v>71</v>
      </c>
      <c r="J4" t="s">
        <v>167</v>
      </c>
      <c r="K4" t="s">
        <v>269</v>
      </c>
      <c r="L4" t="s">
        <v>325</v>
      </c>
      <c r="M4" t="s">
        <v>440</v>
      </c>
      <c r="N4" t="s">
        <v>445</v>
      </c>
      <c r="O4" t="s">
        <v>467</v>
      </c>
      <c r="P4" t="s">
        <v>485</v>
      </c>
      <c r="Q4" t="s">
        <v>530</v>
      </c>
      <c r="R4" t="s">
        <v>553</v>
      </c>
      <c r="S4" t="s">
        <v>641</v>
      </c>
      <c r="T4" t="s">
        <v>645</v>
      </c>
      <c r="V4" t="s">
        <v>693</v>
      </c>
      <c r="W4" t="s">
        <v>762</v>
      </c>
      <c r="X4" t="s">
        <v>883</v>
      </c>
      <c r="Y4" t="s">
        <v>895</v>
      </c>
      <c r="Z4" t="s">
        <v>937</v>
      </c>
      <c r="AA4" t="s">
        <v>949</v>
      </c>
      <c r="AC4" t="s">
        <v>964</v>
      </c>
      <c r="AD4" t="s">
        <v>986</v>
      </c>
      <c r="AE4" t="s">
        <v>1067</v>
      </c>
      <c r="AF4" t="s">
        <v>1141</v>
      </c>
      <c r="AG4" t="s">
        <v>1177</v>
      </c>
      <c r="AH4" t="s">
        <v>1199</v>
      </c>
      <c r="AI4" t="s">
        <v>1218</v>
      </c>
      <c r="AJ4" t="s">
        <v>1230</v>
      </c>
      <c r="AK4" t="s">
        <v>1247</v>
      </c>
      <c r="AL4" t="s">
        <v>2023</v>
      </c>
      <c r="AM4" t="s">
        <v>2088</v>
      </c>
      <c r="AN4" t="s">
        <v>2140</v>
      </c>
      <c r="AO4" t="s">
        <v>2213</v>
      </c>
      <c r="AP4" t="s">
        <v>2222</v>
      </c>
      <c r="AQ4" t="s">
        <v>2236</v>
      </c>
      <c r="AR4" t="s">
        <v>2242</v>
      </c>
      <c r="AS4" t="s">
        <v>2262</v>
      </c>
      <c r="AT4" t="s">
        <v>2289</v>
      </c>
      <c r="AU4" t="s">
        <v>2342</v>
      </c>
      <c r="AV4" t="s">
        <v>2347</v>
      </c>
      <c r="AW4" t="s">
        <v>2359</v>
      </c>
      <c r="AX4" t="s">
        <v>2367</v>
      </c>
      <c r="AY4" t="s">
        <v>2378</v>
      </c>
      <c r="AZ4" t="s">
        <v>2522</v>
      </c>
      <c r="BA4" t="s">
        <v>2527</v>
      </c>
      <c r="BB4" t="s">
        <v>2532</v>
      </c>
      <c r="BC4" t="s">
        <v>2579</v>
      </c>
      <c r="BD4" t="s">
        <v>2588</v>
      </c>
      <c r="BE4" t="s">
        <v>2602</v>
      </c>
      <c r="BF4" t="s">
        <v>2748</v>
      </c>
      <c r="BG4" t="s">
        <v>2776</v>
      </c>
      <c r="BH4" t="s">
        <v>2792</v>
      </c>
      <c r="BI4" t="s">
        <v>2805</v>
      </c>
      <c r="BJ4" t="s">
        <v>2821</v>
      </c>
      <c r="BK4" t="s">
        <v>2834</v>
      </c>
      <c r="BL4" t="s">
        <v>2906</v>
      </c>
      <c r="BM4" t="s">
        <v>2924</v>
      </c>
      <c r="BN4" t="s">
        <v>3010</v>
      </c>
      <c r="BO4" t="s">
        <v>3021</v>
      </c>
      <c r="BP4" t="s">
        <v>3028</v>
      </c>
      <c r="BQ4" t="s">
        <v>3050</v>
      </c>
      <c r="BR4" t="s">
        <v>3087</v>
      </c>
      <c r="BS4" t="s">
        <v>3126</v>
      </c>
      <c r="BU4" t="s">
        <v>3144</v>
      </c>
      <c r="BV4" t="s">
        <v>3175</v>
      </c>
      <c r="BW4" t="s">
        <v>3184</v>
      </c>
      <c r="BX4" t="s">
        <v>3189</v>
      </c>
      <c r="BY4" t="s">
        <v>3195</v>
      </c>
      <c r="BZ4" t="s">
        <v>3199</v>
      </c>
      <c r="CA4" t="s">
        <v>3225</v>
      </c>
    </row>
    <row r="5" spans="1:79" x14ac:dyDescent="0.3">
      <c r="B5" t="s">
        <v>6</v>
      </c>
      <c r="C5" t="s">
        <v>17</v>
      </c>
      <c r="D5" t="s">
        <v>28</v>
      </c>
      <c r="E5" t="s">
        <v>37</v>
      </c>
      <c r="F5" t="s">
        <v>43</v>
      </c>
      <c r="H5" t="s">
        <v>62</v>
      </c>
      <c r="I5" t="s">
        <v>72</v>
      </c>
      <c r="J5" t="s">
        <v>168</v>
      </c>
      <c r="K5" t="s">
        <v>270</v>
      </c>
      <c r="L5" t="s">
        <v>326</v>
      </c>
      <c r="M5" t="s">
        <v>441</v>
      </c>
      <c r="N5" t="s">
        <v>446</v>
      </c>
      <c r="O5" t="s">
        <v>468</v>
      </c>
      <c r="P5" t="s">
        <v>486</v>
      </c>
      <c r="Q5" t="s">
        <v>531</v>
      </c>
      <c r="R5" t="s">
        <v>554</v>
      </c>
      <c r="S5" t="s">
        <v>642</v>
      </c>
      <c r="T5" t="s">
        <v>646</v>
      </c>
      <c r="V5" t="s">
        <v>694</v>
      </c>
      <c r="W5" t="s">
        <v>763</v>
      </c>
      <c r="X5" t="s">
        <v>884</v>
      </c>
      <c r="Y5" t="s">
        <v>896</v>
      </c>
      <c r="Z5" t="s">
        <v>938</v>
      </c>
      <c r="AA5" t="s">
        <v>950</v>
      </c>
      <c r="AC5" t="s">
        <v>965</v>
      </c>
      <c r="AD5" t="s">
        <v>987</v>
      </c>
      <c r="AE5" t="s">
        <v>1068</v>
      </c>
      <c r="AF5" t="s">
        <v>1142</v>
      </c>
      <c r="AG5" t="s">
        <v>1178</v>
      </c>
      <c r="AH5" t="s">
        <v>1200</v>
      </c>
      <c r="AI5" t="s">
        <v>1219</v>
      </c>
      <c r="AJ5" t="s">
        <v>1231</v>
      </c>
      <c r="AK5" t="s">
        <v>1248</v>
      </c>
      <c r="AL5" t="s">
        <v>2024</v>
      </c>
      <c r="AM5" t="s">
        <v>2089</v>
      </c>
      <c r="AN5" t="s">
        <v>2141</v>
      </c>
      <c r="AO5" t="s">
        <v>2214</v>
      </c>
      <c r="AP5" t="s">
        <v>2223</v>
      </c>
      <c r="AQ5" t="s">
        <v>2237</v>
      </c>
      <c r="AR5" t="s">
        <v>2243</v>
      </c>
      <c r="AS5" t="s">
        <v>2263</v>
      </c>
      <c r="AT5" t="s">
        <v>2290</v>
      </c>
      <c r="AU5" t="s">
        <v>2343</v>
      </c>
      <c r="AV5" t="s">
        <v>2348</v>
      </c>
      <c r="AW5" t="s">
        <v>2360</v>
      </c>
      <c r="AX5" t="s">
        <v>2368</v>
      </c>
      <c r="AY5" t="s">
        <v>2379</v>
      </c>
      <c r="AZ5" t="s">
        <v>2523</v>
      </c>
      <c r="BA5" t="s">
        <v>2528</v>
      </c>
      <c r="BB5" t="s">
        <v>2533</v>
      </c>
      <c r="BC5" t="s">
        <v>2580</v>
      </c>
      <c r="BD5" t="s">
        <v>2589</v>
      </c>
      <c r="BE5" t="s">
        <v>2603</v>
      </c>
      <c r="BF5" t="s">
        <v>2749</v>
      </c>
      <c r="BG5" t="s">
        <v>2777</v>
      </c>
      <c r="BH5" t="s">
        <v>2793</v>
      </c>
      <c r="BI5" t="s">
        <v>2806</v>
      </c>
      <c r="BJ5" t="s">
        <v>2822</v>
      </c>
      <c r="BK5" t="s">
        <v>2835</v>
      </c>
      <c r="BL5" t="s">
        <v>2907</v>
      </c>
      <c r="BM5" t="s">
        <v>2925</v>
      </c>
      <c r="BN5" t="s">
        <v>3011</v>
      </c>
      <c r="BO5" t="s">
        <v>3022</v>
      </c>
      <c r="BP5" t="s">
        <v>3029</v>
      </c>
      <c r="BQ5" t="s">
        <v>3051</v>
      </c>
      <c r="BR5" t="s">
        <v>3088</v>
      </c>
      <c r="BS5" t="s">
        <v>3127</v>
      </c>
      <c r="BU5" t="s">
        <v>3145</v>
      </c>
      <c r="BV5" t="s">
        <v>3176</v>
      </c>
      <c r="BW5" t="s">
        <v>3185</v>
      </c>
      <c r="BX5" t="s">
        <v>3190</v>
      </c>
      <c r="BY5" t="s">
        <v>3196</v>
      </c>
      <c r="BZ5" t="s">
        <v>3200</v>
      </c>
      <c r="CA5" t="s">
        <v>3226</v>
      </c>
    </row>
    <row r="6" spans="1:79" x14ac:dyDescent="0.3">
      <c r="B6" t="s">
        <v>7</v>
      </c>
      <c r="C6" t="s">
        <v>18</v>
      </c>
      <c r="D6" t="s">
        <v>29</v>
      </c>
      <c r="E6" t="s">
        <v>38</v>
      </c>
      <c r="F6" t="s">
        <v>44</v>
      </c>
      <c r="H6" t="s">
        <v>63</v>
      </c>
      <c r="I6" t="s">
        <v>73</v>
      </c>
      <c r="J6" t="s">
        <v>169</v>
      </c>
      <c r="K6" t="s">
        <v>271</v>
      </c>
      <c r="L6" t="s">
        <v>327</v>
      </c>
      <c r="M6" t="s">
        <v>442</v>
      </c>
      <c r="N6" t="s">
        <v>447</v>
      </c>
      <c r="O6" t="s">
        <v>469</v>
      </c>
      <c r="P6" t="s">
        <v>487</v>
      </c>
      <c r="Q6" t="s">
        <v>532</v>
      </c>
      <c r="R6" t="s">
        <v>555</v>
      </c>
      <c r="T6" t="s">
        <v>647</v>
      </c>
      <c r="V6" t="s">
        <v>695</v>
      </c>
      <c r="W6" t="s">
        <v>764</v>
      </c>
      <c r="X6" t="s">
        <v>885</v>
      </c>
      <c r="Y6" t="s">
        <v>897</v>
      </c>
      <c r="Z6" t="s">
        <v>939</v>
      </c>
      <c r="AA6" t="s">
        <v>951</v>
      </c>
      <c r="AC6" t="s">
        <v>966</v>
      </c>
      <c r="AD6" t="s">
        <v>988</v>
      </c>
      <c r="AE6" t="s">
        <v>1069</v>
      </c>
      <c r="AF6" t="s">
        <v>1143</v>
      </c>
      <c r="AG6" t="s">
        <v>1179</v>
      </c>
      <c r="AH6" t="s">
        <v>1201</v>
      </c>
      <c r="AI6" t="s">
        <v>1220</v>
      </c>
      <c r="AJ6" t="s">
        <v>1232</v>
      </c>
      <c r="AK6" t="s">
        <v>1249</v>
      </c>
      <c r="AL6" t="s">
        <v>2025</v>
      </c>
      <c r="AM6" t="s">
        <v>2090</v>
      </c>
      <c r="AN6" t="s">
        <v>2142</v>
      </c>
      <c r="AO6" t="s">
        <v>2215</v>
      </c>
      <c r="AP6" t="s">
        <v>2224</v>
      </c>
      <c r="AQ6" t="s">
        <v>2238</v>
      </c>
      <c r="AR6" t="s">
        <v>2244</v>
      </c>
      <c r="AS6" t="s">
        <v>2264</v>
      </c>
      <c r="AT6" t="s">
        <v>2291</v>
      </c>
      <c r="AU6" t="s">
        <v>2344</v>
      </c>
      <c r="AV6" t="s">
        <v>2349</v>
      </c>
      <c r="AW6" t="s">
        <v>2361</v>
      </c>
      <c r="AX6" t="s">
        <v>2369</v>
      </c>
      <c r="AY6" t="s">
        <v>2380</v>
      </c>
      <c r="AZ6" t="s">
        <v>2524</v>
      </c>
      <c r="BA6" t="s">
        <v>2529</v>
      </c>
      <c r="BB6" t="s">
        <v>2534</v>
      </c>
      <c r="BC6" t="s">
        <v>2581</v>
      </c>
      <c r="BD6" t="s">
        <v>2590</v>
      </c>
      <c r="BE6" t="s">
        <v>2604</v>
      </c>
      <c r="BF6" t="s">
        <v>2750</v>
      </c>
      <c r="BG6" t="s">
        <v>2778</v>
      </c>
      <c r="BH6" t="s">
        <v>2794</v>
      </c>
      <c r="BI6" t="s">
        <v>2807</v>
      </c>
      <c r="BJ6" t="s">
        <v>2823</v>
      </c>
      <c r="BK6" t="s">
        <v>2836</v>
      </c>
      <c r="BL6" t="s">
        <v>2908</v>
      </c>
      <c r="BM6" t="s">
        <v>2926</v>
      </c>
      <c r="BN6" t="s">
        <v>3012</v>
      </c>
      <c r="BO6" t="s">
        <v>3023</v>
      </c>
      <c r="BP6" t="s">
        <v>3030</v>
      </c>
      <c r="BQ6" t="s">
        <v>3052</v>
      </c>
      <c r="BR6" t="s">
        <v>3089</v>
      </c>
      <c r="BS6" t="s">
        <v>3128</v>
      </c>
      <c r="BU6" t="s">
        <v>3146</v>
      </c>
      <c r="BV6" t="s">
        <v>3177</v>
      </c>
      <c r="BW6" t="s">
        <v>3186</v>
      </c>
      <c r="BX6" t="s">
        <v>3191</v>
      </c>
      <c r="BZ6" t="s">
        <v>3201</v>
      </c>
      <c r="CA6" t="s">
        <v>3227</v>
      </c>
    </row>
    <row r="7" spans="1:79" x14ac:dyDescent="0.3">
      <c r="B7" t="s">
        <v>8</v>
      </c>
      <c r="C7" t="s">
        <v>19</v>
      </c>
      <c r="D7" t="s">
        <v>30</v>
      </c>
      <c r="E7" t="s">
        <v>39</v>
      </c>
      <c r="F7" t="s">
        <v>45</v>
      </c>
      <c r="H7" t="s">
        <v>64</v>
      </c>
      <c r="I7" t="s">
        <v>74</v>
      </c>
      <c r="J7" t="s">
        <v>170</v>
      </c>
      <c r="K7" t="s">
        <v>272</v>
      </c>
      <c r="L7" t="s">
        <v>328</v>
      </c>
      <c r="N7" t="s">
        <v>448</v>
      </c>
      <c r="O7" t="s">
        <v>470</v>
      </c>
      <c r="P7" t="s">
        <v>488</v>
      </c>
      <c r="Q7" t="s">
        <v>533</v>
      </c>
      <c r="R7" t="s">
        <v>556</v>
      </c>
      <c r="T7" t="s">
        <v>648</v>
      </c>
      <c r="V7" t="s">
        <v>696</v>
      </c>
      <c r="W7" t="s">
        <v>765</v>
      </c>
      <c r="X7" t="s">
        <v>886</v>
      </c>
      <c r="Y7" t="s">
        <v>898</v>
      </c>
      <c r="Z7" t="s">
        <v>940</v>
      </c>
      <c r="AA7" t="s">
        <v>952</v>
      </c>
      <c r="AC7" t="s">
        <v>967</v>
      </c>
      <c r="AD7" t="s">
        <v>989</v>
      </c>
      <c r="AE7" t="s">
        <v>1070</v>
      </c>
      <c r="AF7" t="s">
        <v>1144</v>
      </c>
      <c r="AG7" t="s">
        <v>1180</v>
      </c>
      <c r="AH7" t="s">
        <v>1202</v>
      </c>
      <c r="AI7" t="s">
        <v>1221</v>
      </c>
      <c r="AJ7" t="s">
        <v>1233</v>
      </c>
      <c r="AK7" t="s">
        <v>1250</v>
      </c>
      <c r="AL7" t="s">
        <v>2026</v>
      </c>
      <c r="AM7" t="s">
        <v>2091</v>
      </c>
      <c r="AN7" t="s">
        <v>2143</v>
      </c>
      <c r="AO7" t="s">
        <v>2216</v>
      </c>
      <c r="AP7" t="s">
        <v>2225</v>
      </c>
      <c r="AQ7" t="s">
        <v>2239</v>
      </c>
      <c r="AR7" t="s">
        <v>2245</v>
      </c>
      <c r="AS7" t="s">
        <v>2265</v>
      </c>
      <c r="AT7" t="s">
        <v>2292</v>
      </c>
      <c r="AV7" t="s">
        <v>2350</v>
      </c>
      <c r="AW7" t="s">
        <v>2362</v>
      </c>
      <c r="AX7" t="s">
        <v>2370</v>
      </c>
      <c r="AY7" t="s">
        <v>2381</v>
      </c>
      <c r="BB7" t="s">
        <v>2535</v>
      </c>
      <c r="BC7" t="s">
        <v>2582</v>
      </c>
      <c r="BD7" t="s">
        <v>2591</v>
      </c>
      <c r="BE7" t="s">
        <v>2605</v>
      </c>
      <c r="BF7" t="s">
        <v>2751</v>
      </c>
      <c r="BG7" t="s">
        <v>2779</v>
      </c>
      <c r="BH7" t="s">
        <v>2795</v>
      </c>
      <c r="BI7" t="s">
        <v>2808</v>
      </c>
      <c r="BJ7" t="s">
        <v>2824</v>
      </c>
      <c r="BK7" t="s">
        <v>2837</v>
      </c>
      <c r="BL7" t="s">
        <v>2909</v>
      </c>
      <c r="BM7" t="s">
        <v>2927</v>
      </c>
      <c r="BN7" t="s">
        <v>3013</v>
      </c>
      <c r="BO7" t="s">
        <v>3024</v>
      </c>
      <c r="BP7" t="s">
        <v>3031</v>
      </c>
      <c r="BQ7" t="s">
        <v>3053</v>
      </c>
      <c r="BR7" t="s">
        <v>3090</v>
      </c>
      <c r="BS7" t="s">
        <v>3129</v>
      </c>
      <c r="BU7" t="s">
        <v>3147</v>
      </c>
      <c r="BV7" t="s">
        <v>3178</v>
      </c>
      <c r="BX7" t="s">
        <v>3192</v>
      </c>
      <c r="BZ7" t="s">
        <v>3202</v>
      </c>
      <c r="CA7" t="s">
        <v>3228</v>
      </c>
    </row>
    <row r="8" spans="1:79" x14ac:dyDescent="0.3">
      <c r="B8" t="s">
        <v>9</v>
      </c>
      <c r="C8" t="s">
        <v>20</v>
      </c>
      <c r="D8" t="s">
        <v>31</v>
      </c>
      <c r="F8" t="s">
        <v>46</v>
      </c>
      <c r="H8" t="s">
        <v>65</v>
      </c>
      <c r="I8" t="s">
        <v>75</v>
      </c>
      <c r="J8" t="s">
        <v>171</v>
      </c>
      <c r="K8" t="s">
        <v>273</v>
      </c>
      <c r="L8" t="s">
        <v>329</v>
      </c>
      <c r="N8" t="s">
        <v>449</v>
      </c>
      <c r="O8" t="s">
        <v>471</v>
      </c>
      <c r="P8" t="s">
        <v>489</v>
      </c>
      <c r="Q8" t="s">
        <v>534</v>
      </c>
      <c r="R8" t="s">
        <v>557</v>
      </c>
      <c r="T8" t="s">
        <v>649</v>
      </c>
      <c r="V8" t="s">
        <v>697</v>
      </c>
      <c r="W8" t="s">
        <v>766</v>
      </c>
      <c r="X8" t="s">
        <v>887</v>
      </c>
      <c r="Y8" t="s">
        <v>899</v>
      </c>
      <c r="Z8" t="s">
        <v>941</v>
      </c>
      <c r="AA8" t="s">
        <v>953</v>
      </c>
      <c r="AC8" t="s">
        <v>968</v>
      </c>
      <c r="AD8" t="s">
        <v>990</v>
      </c>
      <c r="AE8" t="s">
        <v>1071</v>
      </c>
      <c r="AF8" t="s">
        <v>1145</v>
      </c>
      <c r="AG8" t="s">
        <v>1181</v>
      </c>
      <c r="AH8" t="s">
        <v>1203</v>
      </c>
      <c r="AI8" t="s">
        <v>1222</v>
      </c>
      <c r="AJ8" t="s">
        <v>1234</v>
      </c>
      <c r="AK8" t="s">
        <v>1251</v>
      </c>
      <c r="AL8" t="s">
        <v>2027</v>
      </c>
      <c r="AM8" t="s">
        <v>2092</v>
      </c>
      <c r="AN8" t="s">
        <v>2144</v>
      </c>
      <c r="AO8" t="s">
        <v>2217</v>
      </c>
      <c r="AP8" t="s">
        <v>2226</v>
      </c>
      <c r="AR8" t="s">
        <v>2246</v>
      </c>
      <c r="AS8" t="s">
        <v>2266</v>
      </c>
      <c r="AT8" t="s">
        <v>2293</v>
      </c>
      <c r="AV8" t="s">
        <v>2351</v>
      </c>
      <c r="AW8" t="s">
        <v>2363</v>
      </c>
      <c r="AX8" t="s">
        <v>2371</v>
      </c>
      <c r="AY8" t="s">
        <v>2382</v>
      </c>
      <c r="BB8" t="s">
        <v>2536</v>
      </c>
      <c r="BC8" t="s">
        <v>2583</v>
      </c>
      <c r="BD8" t="s">
        <v>2592</v>
      </c>
      <c r="BE8" t="s">
        <v>2606</v>
      </c>
      <c r="BF8" t="s">
        <v>2752</v>
      </c>
      <c r="BG8" t="s">
        <v>2780</v>
      </c>
      <c r="BH8" t="s">
        <v>2796</v>
      </c>
      <c r="BI8" t="s">
        <v>2809</v>
      </c>
      <c r="BJ8" t="s">
        <v>2825</v>
      </c>
      <c r="BK8" t="s">
        <v>2838</v>
      </c>
      <c r="BL8" t="s">
        <v>2910</v>
      </c>
      <c r="BM8" t="s">
        <v>2928</v>
      </c>
      <c r="BN8" t="s">
        <v>3014</v>
      </c>
      <c r="BO8" t="s">
        <v>3025</v>
      </c>
      <c r="BP8" t="s">
        <v>3032</v>
      </c>
      <c r="BQ8" t="s">
        <v>3054</v>
      </c>
      <c r="BR8" t="s">
        <v>3091</v>
      </c>
      <c r="BS8" t="s">
        <v>3130</v>
      </c>
      <c r="BU8" t="s">
        <v>3148</v>
      </c>
      <c r="BV8" t="s">
        <v>3179</v>
      </c>
      <c r="BZ8" t="s">
        <v>3203</v>
      </c>
      <c r="CA8" t="s">
        <v>3229</v>
      </c>
    </row>
    <row r="9" spans="1:79" x14ac:dyDescent="0.3">
      <c r="B9" t="s">
        <v>10</v>
      </c>
      <c r="C9" t="s">
        <v>21</v>
      </c>
      <c r="D9" t="s">
        <v>32</v>
      </c>
      <c r="F9" t="s">
        <v>47</v>
      </c>
      <c r="H9" t="s">
        <v>66</v>
      </c>
      <c r="I9" t="s">
        <v>76</v>
      </c>
      <c r="J9" t="s">
        <v>172</v>
      </c>
      <c r="K9" t="s">
        <v>274</v>
      </c>
      <c r="L9" t="s">
        <v>330</v>
      </c>
      <c r="N9" t="s">
        <v>450</v>
      </c>
      <c r="O9" t="s">
        <v>472</v>
      </c>
      <c r="P9" t="s">
        <v>490</v>
      </c>
      <c r="Q9" t="s">
        <v>535</v>
      </c>
      <c r="R9" t="s">
        <v>558</v>
      </c>
      <c r="T9" t="s">
        <v>650</v>
      </c>
      <c r="V9" t="s">
        <v>698</v>
      </c>
      <c r="W9" t="s">
        <v>767</v>
      </c>
      <c r="X9" t="s">
        <v>888</v>
      </c>
      <c r="Y9" t="s">
        <v>900</v>
      </c>
      <c r="Z9" t="s">
        <v>942</v>
      </c>
      <c r="AA9" t="s">
        <v>954</v>
      </c>
      <c r="AC9" t="s">
        <v>969</v>
      </c>
      <c r="AD9" t="s">
        <v>991</v>
      </c>
      <c r="AE9" t="s">
        <v>1072</v>
      </c>
      <c r="AF9" t="s">
        <v>1146</v>
      </c>
      <c r="AG9" t="s">
        <v>1182</v>
      </c>
      <c r="AH9" t="s">
        <v>1204</v>
      </c>
      <c r="AI9" t="s">
        <v>1223</v>
      </c>
      <c r="AJ9" t="s">
        <v>1235</v>
      </c>
      <c r="AK9" t="s">
        <v>1252</v>
      </c>
      <c r="AL9" t="s">
        <v>2028</v>
      </c>
      <c r="AM9" t="s">
        <v>2093</v>
      </c>
      <c r="AN9" t="s">
        <v>2145</v>
      </c>
      <c r="AO9" t="s">
        <v>2218</v>
      </c>
      <c r="AP9" t="s">
        <v>2227</v>
      </c>
      <c r="AR9" t="s">
        <v>2247</v>
      </c>
      <c r="AS9" t="s">
        <v>2267</v>
      </c>
      <c r="AT9" t="s">
        <v>2294</v>
      </c>
      <c r="AV9" t="s">
        <v>2352</v>
      </c>
      <c r="AW9" t="s">
        <v>2364</v>
      </c>
      <c r="AX9" t="s">
        <v>2372</v>
      </c>
      <c r="AY9" t="s">
        <v>2383</v>
      </c>
      <c r="BB9" t="s">
        <v>2537</v>
      </c>
      <c r="BC9" t="s">
        <v>2584</v>
      </c>
      <c r="BD9" t="s">
        <v>2593</v>
      </c>
      <c r="BE9" t="s">
        <v>2607</v>
      </c>
      <c r="BF9" t="s">
        <v>2753</v>
      </c>
      <c r="BG9" t="s">
        <v>2781</v>
      </c>
      <c r="BH9" t="s">
        <v>2797</v>
      </c>
      <c r="BI9" t="s">
        <v>2810</v>
      </c>
      <c r="BJ9" t="s">
        <v>2826</v>
      </c>
      <c r="BK9" t="s">
        <v>2839</v>
      </c>
      <c r="BL9" t="s">
        <v>2911</v>
      </c>
      <c r="BM9" t="s">
        <v>2929</v>
      </c>
      <c r="BN9" t="s">
        <v>3015</v>
      </c>
      <c r="BP9" t="s">
        <v>3033</v>
      </c>
      <c r="BQ9" t="s">
        <v>3055</v>
      </c>
      <c r="BR9" t="s">
        <v>3092</v>
      </c>
      <c r="BS9" t="s">
        <v>3131</v>
      </c>
      <c r="BU9" t="s">
        <v>3149</v>
      </c>
      <c r="BV9" t="s">
        <v>3180</v>
      </c>
      <c r="BZ9" t="s">
        <v>3204</v>
      </c>
      <c r="CA9" t="s">
        <v>3230</v>
      </c>
    </row>
    <row r="10" spans="1:79" x14ac:dyDescent="0.3">
      <c r="B10" t="s">
        <v>11</v>
      </c>
      <c r="C10" t="s">
        <v>22</v>
      </c>
      <c r="D10" t="s">
        <v>33</v>
      </c>
      <c r="F10" t="s">
        <v>48</v>
      </c>
      <c r="H10" t="s">
        <v>67</v>
      </c>
      <c r="I10" t="s">
        <v>77</v>
      </c>
      <c r="J10" t="s">
        <v>173</v>
      </c>
      <c r="K10" t="s">
        <v>275</v>
      </c>
      <c r="L10" t="s">
        <v>331</v>
      </c>
      <c r="N10" t="s">
        <v>451</v>
      </c>
      <c r="O10" t="s">
        <v>473</v>
      </c>
      <c r="P10" t="s">
        <v>491</v>
      </c>
      <c r="Q10" t="s">
        <v>536</v>
      </c>
      <c r="R10" t="s">
        <v>559</v>
      </c>
      <c r="T10" t="s">
        <v>651</v>
      </c>
      <c r="V10" t="s">
        <v>699</v>
      </c>
      <c r="W10" t="s">
        <v>768</v>
      </c>
      <c r="X10" t="s">
        <v>889</v>
      </c>
      <c r="Y10" t="s">
        <v>901</v>
      </c>
      <c r="Z10" t="s">
        <v>943</v>
      </c>
      <c r="AA10" t="s">
        <v>955</v>
      </c>
      <c r="AC10" t="s">
        <v>970</v>
      </c>
      <c r="AD10" t="s">
        <v>992</v>
      </c>
      <c r="AE10" t="s">
        <v>1073</v>
      </c>
      <c r="AF10" t="s">
        <v>1147</v>
      </c>
      <c r="AG10" t="s">
        <v>1183</v>
      </c>
      <c r="AH10" t="s">
        <v>1205</v>
      </c>
      <c r="AI10" t="s">
        <v>1224</v>
      </c>
      <c r="AJ10" t="s">
        <v>1236</v>
      </c>
      <c r="AK10" t="s">
        <v>1253</v>
      </c>
      <c r="AL10" t="s">
        <v>2029</v>
      </c>
      <c r="AM10" t="s">
        <v>2094</v>
      </c>
      <c r="AN10" t="s">
        <v>2146</v>
      </c>
      <c r="AO10" t="s">
        <v>2219</v>
      </c>
      <c r="AP10" t="s">
        <v>2228</v>
      </c>
      <c r="AR10" t="s">
        <v>2248</v>
      </c>
      <c r="AS10" t="s">
        <v>2268</v>
      </c>
      <c r="AT10" t="s">
        <v>2295</v>
      </c>
      <c r="AV10" t="s">
        <v>2353</v>
      </c>
      <c r="AX10" t="s">
        <v>2373</v>
      </c>
      <c r="AY10" t="s">
        <v>2384</v>
      </c>
      <c r="BB10" t="s">
        <v>2538</v>
      </c>
      <c r="BC10" t="s">
        <v>2585</v>
      </c>
      <c r="BD10" t="s">
        <v>2594</v>
      </c>
      <c r="BE10" t="s">
        <v>2608</v>
      </c>
      <c r="BF10" t="s">
        <v>2754</v>
      </c>
      <c r="BG10" t="s">
        <v>2782</v>
      </c>
      <c r="BH10" t="s">
        <v>2798</v>
      </c>
      <c r="BI10" t="s">
        <v>2811</v>
      </c>
      <c r="BJ10" t="s">
        <v>2827</v>
      </c>
      <c r="BK10" t="s">
        <v>2840</v>
      </c>
      <c r="BL10" t="s">
        <v>2912</v>
      </c>
      <c r="BM10" t="s">
        <v>2930</v>
      </c>
      <c r="BN10" t="s">
        <v>3016</v>
      </c>
      <c r="BP10" t="s">
        <v>3034</v>
      </c>
      <c r="BQ10" t="s">
        <v>3056</v>
      </c>
      <c r="BR10" t="s">
        <v>3093</v>
      </c>
      <c r="BS10" t="s">
        <v>3132</v>
      </c>
      <c r="BU10" t="s">
        <v>3150</v>
      </c>
      <c r="BV10" t="s">
        <v>3181</v>
      </c>
      <c r="BZ10" t="s">
        <v>3205</v>
      </c>
      <c r="CA10" t="s">
        <v>3231</v>
      </c>
    </row>
    <row r="11" spans="1:79" x14ac:dyDescent="0.3">
      <c r="B11" t="s">
        <v>12</v>
      </c>
      <c r="C11" t="s">
        <v>23</v>
      </c>
      <c r="F11" t="s">
        <v>49</v>
      </c>
      <c r="H11" t="s">
        <v>68</v>
      </c>
      <c r="I11" t="s">
        <v>78</v>
      </c>
      <c r="J11" t="s">
        <v>174</v>
      </c>
      <c r="K11" t="s">
        <v>276</v>
      </c>
      <c r="L11" t="s">
        <v>332</v>
      </c>
      <c r="N11" t="s">
        <v>452</v>
      </c>
      <c r="O11" t="s">
        <v>474</v>
      </c>
      <c r="P11" t="s">
        <v>492</v>
      </c>
      <c r="Q11" t="s">
        <v>537</v>
      </c>
      <c r="R11" t="s">
        <v>560</v>
      </c>
      <c r="T11" t="s">
        <v>652</v>
      </c>
      <c r="V11" t="s">
        <v>700</v>
      </c>
      <c r="W11" t="s">
        <v>769</v>
      </c>
      <c r="X11" t="s">
        <v>890</v>
      </c>
      <c r="Y11" t="s">
        <v>902</v>
      </c>
      <c r="Z11" t="s">
        <v>944</v>
      </c>
      <c r="AA11" t="s">
        <v>956</v>
      </c>
      <c r="AC11" t="s">
        <v>971</v>
      </c>
      <c r="AD11" t="s">
        <v>993</v>
      </c>
      <c r="AE11" t="s">
        <v>1074</v>
      </c>
      <c r="AF11" t="s">
        <v>1148</v>
      </c>
      <c r="AG11" t="s">
        <v>1184</v>
      </c>
      <c r="AH11" t="s">
        <v>1206</v>
      </c>
      <c r="AI11" t="s">
        <v>1225</v>
      </c>
      <c r="AJ11" t="s">
        <v>1237</v>
      </c>
      <c r="AK11" t="s">
        <v>1254</v>
      </c>
      <c r="AL11" t="s">
        <v>2030</v>
      </c>
      <c r="AM11" t="s">
        <v>2095</v>
      </c>
      <c r="AN11" t="s">
        <v>2147</v>
      </c>
      <c r="AP11" t="s">
        <v>2229</v>
      </c>
      <c r="AR11" t="s">
        <v>2249</v>
      </c>
      <c r="AS11" t="s">
        <v>2269</v>
      </c>
      <c r="AT11" t="s">
        <v>2296</v>
      </c>
      <c r="AV11" t="s">
        <v>2354</v>
      </c>
      <c r="AX11" t="s">
        <v>2374</v>
      </c>
      <c r="AY11" t="s">
        <v>2385</v>
      </c>
      <c r="BB11" t="s">
        <v>2539</v>
      </c>
      <c r="BD11" t="s">
        <v>2595</v>
      </c>
      <c r="BE11" t="s">
        <v>2609</v>
      </c>
      <c r="BF11" t="s">
        <v>2755</v>
      </c>
      <c r="BG11" t="s">
        <v>2783</v>
      </c>
      <c r="BH11" t="s">
        <v>2799</v>
      </c>
      <c r="BI11" t="s">
        <v>2812</v>
      </c>
      <c r="BJ11" t="s">
        <v>2828</v>
      </c>
      <c r="BK11" t="s">
        <v>2841</v>
      </c>
      <c r="BL11" t="s">
        <v>2913</v>
      </c>
      <c r="BM11" t="s">
        <v>2931</v>
      </c>
      <c r="BN11" t="s">
        <v>3017</v>
      </c>
      <c r="BP11" t="s">
        <v>3035</v>
      </c>
      <c r="BQ11" t="s">
        <v>3057</v>
      </c>
      <c r="BR11" t="s">
        <v>3094</v>
      </c>
      <c r="BS11" t="s">
        <v>3133</v>
      </c>
      <c r="BU11" t="s">
        <v>3151</v>
      </c>
      <c r="BZ11" t="s">
        <v>3206</v>
      </c>
      <c r="CA11" t="s">
        <v>3232</v>
      </c>
    </row>
    <row r="12" spans="1:79" x14ac:dyDescent="0.3">
      <c r="B12" t="s">
        <v>13</v>
      </c>
      <c r="C12" t="s">
        <v>24</v>
      </c>
      <c r="F12" t="s">
        <v>50</v>
      </c>
      <c r="I12" t="s">
        <v>79</v>
      </c>
      <c r="J12" t="s">
        <v>175</v>
      </c>
      <c r="K12" t="s">
        <v>277</v>
      </c>
      <c r="L12" t="s">
        <v>333</v>
      </c>
      <c r="N12" t="s">
        <v>453</v>
      </c>
      <c r="O12" t="s">
        <v>475</v>
      </c>
      <c r="P12" t="s">
        <v>493</v>
      </c>
      <c r="Q12" t="s">
        <v>538</v>
      </c>
      <c r="R12" t="s">
        <v>561</v>
      </c>
      <c r="T12" t="s">
        <v>653</v>
      </c>
      <c r="V12" t="s">
        <v>701</v>
      </c>
      <c r="W12" t="s">
        <v>770</v>
      </c>
      <c r="X12" t="s">
        <v>891</v>
      </c>
      <c r="Y12" t="s">
        <v>903</v>
      </c>
      <c r="Z12" t="s">
        <v>945</v>
      </c>
      <c r="AA12" t="s">
        <v>957</v>
      </c>
      <c r="AC12" t="s">
        <v>972</v>
      </c>
      <c r="AD12" t="s">
        <v>994</v>
      </c>
      <c r="AE12" t="s">
        <v>1075</v>
      </c>
      <c r="AF12" t="s">
        <v>1149</v>
      </c>
      <c r="AG12" t="s">
        <v>1185</v>
      </c>
      <c r="AH12" t="s">
        <v>1207</v>
      </c>
      <c r="AI12" t="s">
        <v>1226</v>
      </c>
      <c r="AJ12" t="s">
        <v>1238</v>
      </c>
      <c r="AK12" t="s">
        <v>1255</v>
      </c>
      <c r="AL12" t="s">
        <v>2031</v>
      </c>
      <c r="AM12" t="s">
        <v>2096</v>
      </c>
      <c r="AN12" t="s">
        <v>2148</v>
      </c>
      <c r="AP12" t="s">
        <v>2230</v>
      </c>
      <c r="AR12" t="s">
        <v>2250</v>
      </c>
      <c r="AS12" t="s">
        <v>2270</v>
      </c>
      <c r="AT12" t="s">
        <v>2297</v>
      </c>
      <c r="AV12" t="s">
        <v>2355</v>
      </c>
      <c r="AX12" t="s">
        <v>2375</v>
      </c>
      <c r="AY12" t="s">
        <v>2386</v>
      </c>
      <c r="BB12" t="s">
        <v>2540</v>
      </c>
      <c r="BD12" t="s">
        <v>2596</v>
      </c>
      <c r="BE12" t="s">
        <v>2610</v>
      </c>
      <c r="BF12" t="s">
        <v>2756</v>
      </c>
      <c r="BG12" t="s">
        <v>2784</v>
      </c>
      <c r="BH12" t="s">
        <v>2800</v>
      </c>
      <c r="BI12" t="s">
        <v>2813</v>
      </c>
      <c r="BJ12" t="s">
        <v>2829</v>
      </c>
      <c r="BK12" t="s">
        <v>2842</v>
      </c>
      <c r="BL12" t="s">
        <v>2914</v>
      </c>
      <c r="BM12" t="s">
        <v>2932</v>
      </c>
      <c r="BN12" t="s">
        <v>3018</v>
      </c>
      <c r="BP12" t="s">
        <v>3036</v>
      </c>
      <c r="BQ12" t="s">
        <v>3058</v>
      </c>
      <c r="BR12" t="s">
        <v>3095</v>
      </c>
      <c r="BS12" t="s">
        <v>3134</v>
      </c>
      <c r="BU12" t="s">
        <v>3152</v>
      </c>
      <c r="BZ12" t="s">
        <v>3207</v>
      </c>
      <c r="CA12" t="s">
        <v>3233</v>
      </c>
    </row>
    <row r="13" spans="1:79" x14ac:dyDescent="0.3">
      <c r="F13" t="s">
        <v>51</v>
      </c>
      <c r="I13" t="s">
        <v>80</v>
      </c>
      <c r="J13" t="s">
        <v>176</v>
      </c>
      <c r="K13" t="s">
        <v>278</v>
      </c>
      <c r="L13" t="s">
        <v>334</v>
      </c>
      <c r="N13" t="s">
        <v>454</v>
      </c>
      <c r="O13" t="s">
        <v>476</v>
      </c>
      <c r="P13" t="s">
        <v>494</v>
      </c>
      <c r="Q13" t="s">
        <v>539</v>
      </c>
      <c r="R13" t="s">
        <v>562</v>
      </c>
      <c r="T13" t="s">
        <v>654</v>
      </c>
      <c r="V13" t="s">
        <v>702</v>
      </c>
      <c r="W13" t="s">
        <v>771</v>
      </c>
      <c r="X13" t="s">
        <v>892</v>
      </c>
      <c r="Y13" t="s">
        <v>904</v>
      </c>
      <c r="Z13" t="s">
        <v>946</v>
      </c>
      <c r="AA13" t="s">
        <v>958</v>
      </c>
      <c r="AC13" t="s">
        <v>973</v>
      </c>
      <c r="AD13" t="s">
        <v>995</v>
      </c>
      <c r="AE13" t="s">
        <v>1076</v>
      </c>
      <c r="AF13" t="s">
        <v>1150</v>
      </c>
      <c r="AG13" t="s">
        <v>1186</v>
      </c>
      <c r="AH13" t="s">
        <v>1208</v>
      </c>
      <c r="AI13" t="s">
        <v>1227</v>
      </c>
      <c r="AJ13" t="s">
        <v>1239</v>
      </c>
      <c r="AK13" t="s">
        <v>1256</v>
      </c>
      <c r="AL13" t="s">
        <v>2032</v>
      </c>
      <c r="AM13" t="s">
        <v>2097</v>
      </c>
      <c r="AN13" t="s">
        <v>2149</v>
      </c>
      <c r="AP13" t="s">
        <v>2231</v>
      </c>
      <c r="AR13" t="s">
        <v>2251</v>
      </c>
      <c r="AS13" t="s">
        <v>2271</v>
      </c>
      <c r="AT13" t="s">
        <v>2298</v>
      </c>
      <c r="AV13" t="s">
        <v>2356</v>
      </c>
      <c r="AY13" t="s">
        <v>2387</v>
      </c>
      <c r="BB13" t="s">
        <v>2541</v>
      </c>
      <c r="BD13" t="s">
        <v>2597</v>
      </c>
      <c r="BE13" t="s">
        <v>2611</v>
      </c>
      <c r="BF13" t="s">
        <v>2757</v>
      </c>
      <c r="BG13" t="s">
        <v>2785</v>
      </c>
      <c r="BH13" t="s">
        <v>2801</v>
      </c>
      <c r="BI13" t="s">
        <v>2814</v>
      </c>
      <c r="BJ13" t="s">
        <v>2830</v>
      </c>
      <c r="BK13" t="s">
        <v>2843</v>
      </c>
      <c r="BL13" t="s">
        <v>2915</v>
      </c>
      <c r="BM13" t="s">
        <v>2933</v>
      </c>
      <c r="BP13" t="s">
        <v>3037</v>
      </c>
      <c r="BQ13" t="s">
        <v>3059</v>
      </c>
      <c r="BR13" t="s">
        <v>3096</v>
      </c>
      <c r="BS13" t="s">
        <v>3135</v>
      </c>
      <c r="BU13" t="s">
        <v>3153</v>
      </c>
      <c r="BZ13" t="s">
        <v>3208</v>
      </c>
      <c r="CA13" t="s">
        <v>3234</v>
      </c>
    </row>
    <row r="14" spans="1:79" x14ac:dyDescent="0.3">
      <c r="F14" t="s">
        <v>52</v>
      </c>
      <c r="I14" t="s">
        <v>81</v>
      </c>
      <c r="J14" t="s">
        <v>177</v>
      </c>
      <c r="K14" t="s">
        <v>279</v>
      </c>
      <c r="L14" t="s">
        <v>335</v>
      </c>
      <c r="N14" t="s">
        <v>455</v>
      </c>
      <c r="O14" t="s">
        <v>477</v>
      </c>
      <c r="P14" t="s">
        <v>495</v>
      </c>
      <c r="Q14" t="s">
        <v>540</v>
      </c>
      <c r="R14" t="s">
        <v>563</v>
      </c>
      <c r="T14" t="s">
        <v>655</v>
      </c>
      <c r="V14" t="s">
        <v>703</v>
      </c>
      <c r="W14" t="s">
        <v>772</v>
      </c>
      <c r="Y14" t="s">
        <v>905</v>
      </c>
      <c r="AA14" t="s">
        <v>959</v>
      </c>
      <c r="AC14" t="s">
        <v>974</v>
      </c>
      <c r="AD14" t="s">
        <v>996</v>
      </c>
      <c r="AE14" t="s">
        <v>1077</v>
      </c>
      <c r="AF14" t="s">
        <v>1151</v>
      </c>
      <c r="AG14" t="s">
        <v>1187</v>
      </c>
      <c r="AH14" t="s">
        <v>1209</v>
      </c>
      <c r="AJ14" t="s">
        <v>1240</v>
      </c>
      <c r="AK14" t="s">
        <v>1257</v>
      </c>
      <c r="AL14" t="s">
        <v>2033</v>
      </c>
      <c r="AM14" t="s">
        <v>2098</v>
      </c>
      <c r="AN14" t="s">
        <v>2150</v>
      </c>
      <c r="AP14" t="s">
        <v>2232</v>
      </c>
      <c r="AR14" t="s">
        <v>2252</v>
      </c>
      <c r="AS14" t="s">
        <v>2272</v>
      </c>
      <c r="AT14" t="s">
        <v>2299</v>
      </c>
      <c r="AY14" t="s">
        <v>2388</v>
      </c>
      <c r="BB14" t="s">
        <v>2542</v>
      </c>
      <c r="BD14" t="s">
        <v>2598</v>
      </c>
      <c r="BE14" t="s">
        <v>2612</v>
      </c>
      <c r="BF14" t="s">
        <v>2758</v>
      </c>
      <c r="BG14" t="s">
        <v>2786</v>
      </c>
      <c r="BH14" t="s">
        <v>2802</v>
      </c>
      <c r="BI14" t="s">
        <v>2815</v>
      </c>
      <c r="BJ14" t="s">
        <v>2831</v>
      </c>
      <c r="BK14" t="s">
        <v>2844</v>
      </c>
      <c r="BL14" t="s">
        <v>2916</v>
      </c>
      <c r="BM14" t="s">
        <v>2934</v>
      </c>
      <c r="BP14" t="s">
        <v>3038</v>
      </c>
      <c r="BQ14" t="s">
        <v>3060</v>
      </c>
      <c r="BR14" t="s">
        <v>3097</v>
      </c>
      <c r="BS14" t="s">
        <v>3136</v>
      </c>
      <c r="BU14" t="s">
        <v>3154</v>
      </c>
      <c r="BZ14" t="s">
        <v>3209</v>
      </c>
      <c r="CA14" t="s">
        <v>3235</v>
      </c>
    </row>
    <row r="15" spans="1:79" x14ac:dyDescent="0.3">
      <c r="F15" t="s">
        <v>53</v>
      </c>
      <c r="I15" t="s">
        <v>82</v>
      </c>
      <c r="J15" t="s">
        <v>178</v>
      </c>
      <c r="K15" t="s">
        <v>280</v>
      </c>
      <c r="L15" t="s">
        <v>336</v>
      </c>
      <c r="N15" t="s">
        <v>456</v>
      </c>
      <c r="O15" t="s">
        <v>478</v>
      </c>
      <c r="P15" t="s">
        <v>496</v>
      </c>
      <c r="Q15" t="s">
        <v>541</v>
      </c>
      <c r="R15" t="s">
        <v>564</v>
      </c>
      <c r="T15" t="s">
        <v>656</v>
      </c>
      <c r="V15" t="s">
        <v>704</v>
      </c>
      <c r="W15" t="s">
        <v>773</v>
      </c>
      <c r="Y15" t="s">
        <v>906</v>
      </c>
      <c r="AC15" t="s">
        <v>975</v>
      </c>
      <c r="AD15" t="s">
        <v>997</v>
      </c>
      <c r="AE15" t="s">
        <v>1078</v>
      </c>
      <c r="AF15" t="s">
        <v>1152</v>
      </c>
      <c r="AG15" t="s">
        <v>1188</v>
      </c>
      <c r="AH15" t="s">
        <v>1210</v>
      </c>
      <c r="AJ15" t="s">
        <v>1241</v>
      </c>
      <c r="AK15" t="s">
        <v>1258</v>
      </c>
      <c r="AL15" t="s">
        <v>2034</v>
      </c>
      <c r="AM15" t="s">
        <v>2099</v>
      </c>
      <c r="AN15" t="s">
        <v>2151</v>
      </c>
      <c r="AP15" t="s">
        <v>2233</v>
      </c>
      <c r="AR15" t="s">
        <v>2253</v>
      </c>
      <c r="AS15" t="s">
        <v>2273</v>
      </c>
      <c r="AT15" t="s">
        <v>2300</v>
      </c>
      <c r="AY15" t="s">
        <v>2389</v>
      </c>
      <c r="BB15" t="s">
        <v>2543</v>
      </c>
      <c r="BD15" t="s">
        <v>2599</v>
      </c>
      <c r="BE15" t="s">
        <v>2613</v>
      </c>
      <c r="BF15" t="s">
        <v>2759</v>
      </c>
      <c r="BG15" t="s">
        <v>2787</v>
      </c>
      <c r="BI15" t="s">
        <v>2816</v>
      </c>
      <c r="BK15" t="s">
        <v>2845</v>
      </c>
      <c r="BL15" t="s">
        <v>2917</v>
      </c>
      <c r="BM15" t="s">
        <v>2935</v>
      </c>
      <c r="BP15" t="s">
        <v>3039</v>
      </c>
      <c r="BQ15" t="s">
        <v>3061</v>
      </c>
      <c r="BR15" t="s">
        <v>3098</v>
      </c>
      <c r="BS15" t="s">
        <v>3137</v>
      </c>
      <c r="BU15" t="s">
        <v>3155</v>
      </c>
      <c r="BZ15" t="s">
        <v>3210</v>
      </c>
      <c r="CA15" t="s">
        <v>3236</v>
      </c>
    </row>
    <row r="16" spans="1:79" x14ac:dyDescent="0.3">
      <c r="F16" t="s">
        <v>54</v>
      </c>
      <c r="I16" t="s">
        <v>83</v>
      </c>
      <c r="J16" t="s">
        <v>179</v>
      </c>
      <c r="K16" t="s">
        <v>281</v>
      </c>
      <c r="L16" t="s">
        <v>337</v>
      </c>
      <c r="N16" t="s">
        <v>457</v>
      </c>
      <c r="O16" t="s">
        <v>479</v>
      </c>
      <c r="P16" t="s">
        <v>497</v>
      </c>
      <c r="Q16" t="s">
        <v>542</v>
      </c>
      <c r="R16" t="s">
        <v>565</v>
      </c>
      <c r="T16" t="s">
        <v>657</v>
      </c>
      <c r="V16" t="s">
        <v>705</v>
      </c>
      <c r="W16" t="s">
        <v>774</v>
      </c>
      <c r="Y16" t="s">
        <v>907</v>
      </c>
      <c r="AC16" t="s">
        <v>976</v>
      </c>
      <c r="AD16" t="s">
        <v>998</v>
      </c>
      <c r="AE16" t="s">
        <v>1079</v>
      </c>
      <c r="AF16" t="s">
        <v>1153</v>
      </c>
      <c r="AG16" t="s">
        <v>1189</v>
      </c>
      <c r="AH16" t="s">
        <v>1211</v>
      </c>
      <c r="AJ16" t="s">
        <v>1242</v>
      </c>
      <c r="AK16" t="s">
        <v>1259</v>
      </c>
      <c r="AL16" t="s">
        <v>2035</v>
      </c>
      <c r="AM16" t="s">
        <v>2100</v>
      </c>
      <c r="AN16" t="s">
        <v>2152</v>
      </c>
      <c r="AR16" t="s">
        <v>2254</v>
      </c>
      <c r="AS16" t="s">
        <v>2274</v>
      </c>
      <c r="AT16" t="s">
        <v>2301</v>
      </c>
      <c r="AY16" t="s">
        <v>2390</v>
      </c>
      <c r="BB16" t="s">
        <v>2544</v>
      </c>
      <c r="BE16" t="s">
        <v>2614</v>
      </c>
      <c r="BF16" t="s">
        <v>2760</v>
      </c>
      <c r="BG16" t="s">
        <v>2788</v>
      </c>
      <c r="BI16" t="s">
        <v>2817</v>
      </c>
      <c r="BK16" t="s">
        <v>2846</v>
      </c>
      <c r="BL16" t="s">
        <v>2918</v>
      </c>
      <c r="BM16" t="s">
        <v>2936</v>
      </c>
      <c r="BP16" t="s">
        <v>3040</v>
      </c>
      <c r="BQ16" t="s">
        <v>3062</v>
      </c>
      <c r="BR16" t="s">
        <v>3099</v>
      </c>
      <c r="BS16" t="s">
        <v>3138</v>
      </c>
      <c r="BU16" t="s">
        <v>3156</v>
      </c>
      <c r="BZ16" t="s">
        <v>3211</v>
      </c>
      <c r="CA16" t="s">
        <v>3237</v>
      </c>
    </row>
    <row r="17" spans="6:79" x14ac:dyDescent="0.3">
      <c r="F17" t="s">
        <v>55</v>
      </c>
      <c r="I17" t="s">
        <v>84</v>
      </c>
      <c r="J17" t="s">
        <v>180</v>
      </c>
      <c r="K17" t="s">
        <v>282</v>
      </c>
      <c r="L17" t="s">
        <v>338</v>
      </c>
      <c r="N17" t="s">
        <v>458</v>
      </c>
      <c r="O17" t="s">
        <v>480</v>
      </c>
      <c r="P17" t="s">
        <v>498</v>
      </c>
      <c r="Q17" t="s">
        <v>543</v>
      </c>
      <c r="R17" t="s">
        <v>566</v>
      </c>
      <c r="T17" t="s">
        <v>658</v>
      </c>
      <c r="V17" t="s">
        <v>706</v>
      </c>
      <c r="W17" t="s">
        <v>775</v>
      </c>
      <c r="Y17" t="s">
        <v>908</v>
      </c>
      <c r="AC17" t="s">
        <v>977</v>
      </c>
      <c r="AD17" t="s">
        <v>999</v>
      </c>
      <c r="AE17" t="s">
        <v>1080</v>
      </c>
      <c r="AF17" t="s">
        <v>1154</v>
      </c>
      <c r="AG17" t="s">
        <v>1190</v>
      </c>
      <c r="AH17" t="s">
        <v>1212</v>
      </c>
      <c r="AJ17" t="s">
        <v>1243</v>
      </c>
      <c r="AK17" t="s">
        <v>1260</v>
      </c>
      <c r="AL17" t="s">
        <v>2036</v>
      </c>
      <c r="AM17" t="s">
        <v>2101</v>
      </c>
      <c r="AN17" t="s">
        <v>2153</v>
      </c>
      <c r="AR17" t="s">
        <v>2255</v>
      </c>
      <c r="AS17" t="s">
        <v>2275</v>
      </c>
      <c r="AT17" t="s">
        <v>2302</v>
      </c>
      <c r="AY17" t="s">
        <v>2391</v>
      </c>
      <c r="BB17" t="s">
        <v>2545</v>
      </c>
      <c r="BE17" t="s">
        <v>2615</v>
      </c>
      <c r="BF17" t="s">
        <v>2761</v>
      </c>
      <c r="BG17" t="s">
        <v>2789</v>
      </c>
      <c r="BI17" t="s">
        <v>2818</v>
      </c>
      <c r="BK17" t="s">
        <v>2847</v>
      </c>
      <c r="BL17" t="s">
        <v>2919</v>
      </c>
      <c r="BM17" t="s">
        <v>2937</v>
      </c>
      <c r="BP17" t="s">
        <v>3041</v>
      </c>
      <c r="BQ17" t="s">
        <v>3063</v>
      </c>
      <c r="BR17" t="s">
        <v>3100</v>
      </c>
      <c r="BS17" t="s">
        <v>3139</v>
      </c>
      <c r="BU17" t="s">
        <v>3157</v>
      </c>
      <c r="BZ17" t="s">
        <v>3212</v>
      </c>
      <c r="CA17" t="s">
        <v>3238</v>
      </c>
    </row>
    <row r="18" spans="6:79" x14ac:dyDescent="0.3">
      <c r="F18" t="s">
        <v>56</v>
      </c>
      <c r="I18" t="s">
        <v>85</v>
      </c>
      <c r="J18" t="s">
        <v>181</v>
      </c>
      <c r="K18" t="s">
        <v>283</v>
      </c>
      <c r="L18" t="s">
        <v>339</v>
      </c>
      <c r="N18" t="s">
        <v>459</v>
      </c>
      <c r="O18" t="s">
        <v>481</v>
      </c>
      <c r="P18" t="s">
        <v>499</v>
      </c>
      <c r="Q18" t="s">
        <v>544</v>
      </c>
      <c r="R18" t="s">
        <v>567</v>
      </c>
      <c r="T18" t="s">
        <v>659</v>
      </c>
      <c r="V18" t="s">
        <v>707</v>
      </c>
      <c r="W18" t="s">
        <v>776</v>
      </c>
      <c r="Y18" t="s">
        <v>909</v>
      </c>
      <c r="AC18" t="s">
        <v>978</v>
      </c>
      <c r="AD18" t="s">
        <v>1000</v>
      </c>
      <c r="AE18" t="s">
        <v>1081</v>
      </c>
      <c r="AF18" t="s">
        <v>1155</v>
      </c>
      <c r="AG18" t="s">
        <v>1191</v>
      </c>
      <c r="AH18" t="s">
        <v>1213</v>
      </c>
      <c r="AJ18" t="s">
        <v>1244</v>
      </c>
      <c r="AK18" t="s">
        <v>1261</v>
      </c>
      <c r="AL18" t="s">
        <v>2037</v>
      </c>
      <c r="AM18" t="s">
        <v>2102</v>
      </c>
      <c r="AN18" t="s">
        <v>2154</v>
      </c>
      <c r="AR18" t="s">
        <v>2256</v>
      </c>
      <c r="AS18" t="s">
        <v>2276</v>
      </c>
      <c r="AT18" t="s">
        <v>2303</v>
      </c>
      <c r="AY18" t="s">
        <v>2392</v>
      </c>
      <c r="BB18" t="s">
        <v>2546</v>
      </c>
      <c r="BE18" t="s">
        <v>2616</v>
      </c>
      <c r="BF18" t="s">
        <v>2762</v>
      </c>
      <c r="BK18" t="s">
        <v>2848</v>
      </c>
      <c r="BL18" t="s">
        <v>2920</v>
      </c>
      <c r="BM18" t="s">
        <v>2938</v>
      </c>
      <c r="BP18" t="s">
        <v>3042</v>
      </c>
      <c r="BQ18" t="s">
        <v>3064</v>
      </c>
      <c r="BR18" t="s">
        <v>3101</v>
      </c>
      <c r="BU18" t="s">
        <v>3158</v>
      </c>
      <c r="BZ18" t="s">
        <v>3213</v>
      </c>
      <c r="CA18" t="s">
        <v>3239</v>
      </c>
    </row>
    <row r="19" spans="6:79" x14ac:dyDescent="0.3">
      <c r="I19" t="s">
        <v>86</v>
      </c>
      <c r="J19" t="s">
        <v>182</v>
      </c>
      <c r="K19" t="s">
        <v>284</v>
      </c>
      <c r="L19" t="s">
        <v>340</v>
      </c>
      <c r="N19" t="s">
        <v>460</v>
      </c>
      <c r="O19" t="s">
        <v>482</v>
      </c>
      <c r="P19" t="s">
        <v>500</v>
      </c>
      <c r="Q19" t="s">
        <v>545</v>
      </c>
      <c r="R19" t="s">
        <v>568</v>
      </c>
      <c r="T19" t="s">
        <v>660</v>
      </c>
      <c r="V19" t="s">
        <v>708</v>
      </c>
      <c r="W19" t="s">
        <v>777</v>
      </c>
      <c r="Y19" t="s">
        <v>910</v>
      </c>
      <c r="AC19" t="s">
        <v>979</v>
      </c>
      <c r="AD19" t="s">
        <v>1001</v>
      </c>
      <c r="AE19" t="s">
        <v>1082</v>
      </c>
      <c r="AF19" t="s">
        <v>1156</v>
      </c>
      <c r="AG19" t="s">
        <v>1192</v>
      </c>
      <c r="AH19" t="s">
        <v>1214</v>
      </c>
      <c r="AK19" t="s">
        <v>1262</v>
      </c>
      <c r="AL19" t="s">
        <v>2038</v>
      </c>
      <c r="AM19" t="s">
        <v>2103</v>
      </c>
      <c r="AN19" t="s">
        <v>2155</v>
      </c>
      <c r="AR19" t="s">
        <v>2257</v>
      </c>
      <c r="AS19" t="s">
        <v>2277</v>
      </c>
      <c r="AT19" t="s">
        <v>2304</v>
      </c>
      <c r="AY19" t="s">
        <v>2393</v>
      </c>
      <c r="BB19" t="s">
        <v>2547</v>
      </c>
      <c r="BE19" t="s">
        <v>2617</v>
      </c>
      <c r="BF19" t="s">
        <v>2763</v>
      </c>
      <c r="BK19" t="s">
        <v>2849</v>
      </c>
      <c r="BL19" t="s">
        <v>2921</v>
      </c>
      <c r="BM19" t="s">
        <v>2939</v>
      </c>
      <c r="BP19" t="s">
        <v>3043</v>
      </c>
      <c r="BQ19" t="s">
        <v>3065</v>
      </c>
      <c r="BR19" t="s">
        <v>3102</v>
      </c>
      <c r="BU19" t="s">
        <v>3159</v>
      </c>
      <c r="BZ19" t="s">
        <v>3214</v>
      </c>
      <c r="CA19" t="s">
        <v>3240</v>
      </c>
    </row>
    <row r="20" spans="6:79" x14ac:dyDescent="0.3">
      <c r="I20" t="s">
        <v>87</v>
      </c>
      <c r="J20" t="s">
        <v>183</v>
      </c>
      <c r="K20" t="s">
        <v>285</v>
      </c>
      <c r="L20" t="s">
        <v>341</v>
      </c>
      <c r="N20" t="s">
        <v>461</v>
      </c>
      <c r="P20" t="s">
        <v>501</v>
      </c>
      <c r="Q20" t="s">
        <v>546</v>
      </c>
      <c r="R20" t="s">
        <v>569</v>
      </c>
      <c r="T20" t="s">
        <v>661</v>
      </c>
      <c r="V20" t="s">
        <v>709</v>
      </c>
      <c r="W20" t="s">
        <v>778</v>
      </c>
      <c r="Y20" t="s">
        <v>911</v>
      </c>
      <c r="AC20" t="s">
        <v>980</v>
      </c>
      <c r="AD20" t="s">
        <v>1002</v>
      </c>
      <c r="AE20" t="s">
        <v>1083</v>
      </c>
      <c r="AF20" t="s">
        <v>1157</v>
      </c>
      <c r="AG20" t="s">
        <v>1193</v>
      </c>
      <c r="AH20" t="s">
        <v>1215</v>
      </c>
      <c r="AK20" t="s">
        <v>1263</v>
      </c>
      <c r="AL20" t="s">
        <v>2039</v>
      </c>
      <c r="AM20" t="s">
        <v>2104</v>
      </c>
      <c r="AN20" t="s">
        <v>2156</v>
      </c>
      <c r="AR20" t="s">
        <v>2258</v>
      </c>
      <c r="AS20" t="s">
        <v>2278</v>
      </c>
      <c r="AT20" t="s">
        <v>2305</v>
      </c>
      <c r="AY20" t="s">
        <v>2394</v>
      </c>
      <c r="BB20" t="s">
        <v>2548</v>
      </c>
      <c r="BE20" t="s">
        <v>2618</v>
      </c>
      <c r="BF20" t="s">
        <v>2764</v>
      </c>
      <c r="BK20" t="s">
        <v>2850</v>
      </c>
      <c r="BM20" t="s">
        <v>2940</v>
      </c>
      <c r="BP20" t="s">
        <v>3044</v>
      </c>
      <c r="BQ20" t="s">
        <v>3066</v>
      </c>
      <c r="BR20" t="s">
        <v>3103</v>
      </c>
      <c r="BU20" t="s">
        <v>3160</v>
      </c>
      <c r="BZ20" t="s">
        <v>3215</v>
      </c>
      <c r="CA20" t="s">
        <v>3241</v>
      </c>
    </row>
    <row r="21" spans="6:79" x14ac:dyDescent="0.3">
      <c r="I21" t="s">
        <v>88</v>
      </c>
      <c r="J21" t="s">
        <v>184</v>
      </c>
      <c r="K21" t="s">
        <v>286</v>
      </c>
      <c r="L21" t="s">
        <v>342</v>
      </c>
      <c r="N21" t="s">
        <v>462</v>
      </c>
      <c r="P21" t="s">
        <v>502</v>
      </c>
      <c r="Q21" t="s">
        <v>547</v>
      </c>
      <c r="R21" t="s">
        <v>570</v>
      </c>
      <c r="T21" t="s">
        <v>662</v>
      </c>
      <c r="V21" t="s">
        <v>710</v>
      </c>
      <c r="W21" t="s">
        <v>779</v>
      </c>
      <c r="Y21" t="s">
        <v>912</v>
      </c>
      <c r="AC21" t="s">
        <v>981</v>
      </c>
      <c r="AD21" t="s">
        <v>1003</v>
      </c>
      <c r="AE21" t="s">
        <v>1084</v>
      </c>
      <c r="AF21" t="s">
        <v>1158</v>
      </c>
      <c r="AG21" t="s">
        <v>1194</v>
      </c>
      <c r="AK21" t="s">
        <v>1264</v>
      </c>
      <c r="AL21" t="s">
        <v>2040</v>
      </c>
      <c r="AM21" t="s">
        <v>2105</v>
      </c>
      <c r="AN21" t="s">
        <v>2157</v>
      </c>
      <c r="AR21" t="s">
        <v>2259</v>
      </c>
      <c r="AS21" t="s">
        <v>2279</v>
      </c>
      <c r="AT21" t="s">
        <v>2306</v>
      </c>
      <c r="AY21" t="s">
        <v>2395</v>
      </c>
      <c r="BB21" t="s">
        <v>2549</v>
      </c>
      <c r="BE21" t="s">
        <v>2619</v>
      </c>
      <c r="BF21" t="s">
        <v>2765</v>
      </c>
      <c r="BK21" t="s">
        <v>2851</v>
      </c>
      <c r="BM21" t="s">
        <v>2941</v>
      </c>
      <c r="BP21" t="s">
        <v>3045</v>
      </c>
      <c r="BQ21" t="s">
        <v>3067</v>
      </c>
      <c r="BR21" t="s">
        <v>3104</v>
      </c>
      <c r="BU21" t="s">
        <v>3161</v>
      </c>
      <c r="BZ21" t="s">
        <v>3216</v>
      </c>
      <c r="CA21" t="s">
        <v>3242</v>
      </c>
    </row>
    <row r="22" spans="6:79" x14ac:dyDescent="0.3">
      <c r="I22" t="s">
        <v>89</v>
      </c>
      <c r="J22" t="s">
        <v>185</v>
      </c>
      <c r="K22" t="s">
        <v>287</v>
      </c>
      <c r="L22" t="s">
        <v>343</v>
      </c>
      <c r="N22" t="s">
        <v>463</v>
      </c>
      <c r="P22" t="s">
        <v>503</v>
      </c>
      <c r="Q22" t="s">
        <v>548</v>
      </c>
      <c r="R22" t="s">
        <v>571</v>
      </c>
      <c r="T22" t="s">
        <v>663</v>
      </c>
      <c r="V22" t="s">
        <v>711</v>
      </c>
      <c r="W22" t="s">
        <v>780</v>
      </c>
      <c r="Y22" t="s">
        <v>913</v>
      </c>
      <c r="AC22" t="s">
        <v>982</v>
      </c>
      <c r="AD22" t="s">
        <v>1004</v>
      </c>
      <c r="AE22" t="s">
        <v>1085</v>
      </c>
      <c r="AF22" t="s">
        <v>1159</v>
      </c>
      <c r="AG22" t="s">
        <v>1195</v>
      </c>
      <c r="AK22" t="s">
        <v>1265</v>
      </c>
      <c r="AL22" t="s">
        <v>2041</v>
      </c>
      <c r="AM22" t="s">
        <v>2106</v>
      </c>
      <c r="AN22" t="s">
        <v>2158</v>
      </c>
      <c r="AS22" t="s">
        <v>2280</v>
      </c>
      <c r="AT22" t="s">
        <v>2307</v>
      </c>
      <c r="AY22" t="s">
        <v>2396</v>
      </c>
      <c r="BB22" t="s">
        <v>2550</v>
      </c>
      <c r="BE22" t="s">
        <v>2620</v>
      </c>
      <c r="BF22" t="s">
        <v>2766</v>
      </c>
      <c r="BK22" t="s">
        <v>2852</v>
      </c>
      <c r="BM22" t="s">
        <v>2942</v>
      </c>
      <c r="BP22" t="s">
        <v>3046</v>
      </c>
      <c r="BQ22" t="s">
        <v>3068</v>
      </c>
      <c r="BR22" t="s">
        <v>3105</v>
      </c>
      <c r="BU22" t="s">
        <v>3162</v>
      </c>
      <c r="BZ22" t="s">
        <v>3217</v>
      </c>
      <c r="CA22" t="s">
        <v>3243</v>
      </c>
    </row>
    <row r="23" spans="6:79" x14ac:dyDescent="0.3">
      <c r="I23" t="s">
        <v>90</v>
      </c>
      <c r="J23" t="s">
        <v>186</v>
      </c>
      <c r="K23" t="s">
        <v>288</v>
      </c>
      <c r="L23" t="s">
        <v>344</v>
      </c>
      <c r="N23" t="s">
        <v>464</v>
      </c>
      <c r="P23" t="s">
        <v>504</v>
      </c>
      <c r="Q23" t="s">
        <v>549</v>
      </c>
      <c r="R23" t="s">
        <v>572</v>
      </c>
      <c r="T23" t="s">
        <v>664</v>
      </c>
      <c r="V23" t="s">
        <v>712</v>
      </c>
      <c r="W23" t="s">
        <v>781</v>
      </c>
      <c r="Y23" t="s">
        <v>914</v>
      </c>
      <c r="AC23" t="s">
        <v>983</v>
      </c>
      <c r="AD23" t="s">
        <v>1005</v>
      </c>
      <c r="AE23" t="s">
        <v>1086</v>
      </c>
      <c r="AF23" t="s">
        <v>1160</v>
      </c>
      <c r="AG23" t="s">
        <v>1196</v>
      </c>
      <c r="AK23" t="s">
        <v>1266</v>
      </c>
      <c r="AL23" t="s">
        <v>2042</v>
      </c>
      <c r="AM23" t="s">
        <v>2107</v>
      </c>
      <c r="AN23" t="s">
        <v>2159</v>
      </c>
      <c r="AS23" t="s">
        <v>2281</v>
      </c>
      <c r="AT23" t="s">
        <v>2308</v>
      </c>
      <c r="AY23" t="s">
        <v>2397</v>
      </c>
      <c r="BB23" t="s">
        <v>2551</v>
      </c>
      <c r="BE23" t="s">
        <v>2621</v>
      </c>
      <c r="BF23" t="s">
        <v>2767</v>
      </c>
      <c r="BK23" t="s">
        <v>2853</v>
      </c>
      <c r="BM23" t="s">
        <v>2943</v>
      </c>
      <c r="BP23" t="s">
        <v>3047</v>
      </c>
      <c r="BQ23" t="s">
        <v>3069</v>
      </c>
      <c r="BR23" t="s">
        <v>3106</v>
      </c>
      <c r="BU23" t="s">
        <v>3163</v>
      </c>
      <c r="BZ23" t="s">
        <v>3218</v>
      </c>
      <c r="CA23" t="s">
        <v>3244</v>
      </c>
    </row>
    <row r="24" spans="6:79" x14ac:dyDescent="0.3">
      <c r="I24" t="s">
        <v>91</v>
      </c>
      <c r="J24" t="s">
        <v>187</v>
      </c>
      <c r="K24" t="s">
        <v>289</v>
      </c>
      <c r="L24" t="s">
        <v>345</v>
      </c>
      <c r="P24" t="s">
        <v>505</v>
      </c>
      <c r="Q24" t="s">
        <v>550</v>
      </c>
      <c r="R24" t="s">
        <v>573</v>
      </c>
      <c r="T24" t="s">
        <v>665</v>
      </c>
      <c r="V24" t="s">
        <v>713</v>
      </c>
      <c r="W24" t="s">
        <v>782</v>
      </c>
      <c r="Y24" t="s">
        <v>915</v>
      </c>
      <c r="AD24" t="s">
        <v>1006</v>
      </c>
      <c r="AE24" t="s">
        <v>1087</v>
      </c>
      <c r="AF24" t="s">
        <v>1161</v>
      </c>
      <c r="AK24" t="s">
        <v>1267</v>
      </c>
      <c r="AL24" t="s">
        <v>2043</v>
      </c>
      <c r="AM24" t="s">
        <v>2108</v>
      </c>
      <c r="AN24" t="s">
        <v>2160</v>
      </c>
      <c r="AS24" t="s">
        <v>2282</v>
      </c>
      <c r="AT24" t="s">
        <v>2309</v>
      </c>
      <c r="AY24" t="s">
        <v>2398</v>
      </c>
      <c r="BB24" t="s">
        <v>2552</v>
      </c>
      <c r="BE24" t="s">
        <v>2622</v>
      </c>
      <c r="BF24" t="s">
        <v>2768</v>
      </c>
      <c r="BK24" t="s">
        <v>2854</v>
      </c>
      <c r="BM24" t="s">
        <v>2944</v>
      </c>
      <c r="BQ24" t="s">
        <v>3070</v>
      </c>
      <c r="BR24" t="s">
        <v>3107</v>
      </c>
      <c r="BU24" t="s">
        <v>3164</v>
      </c>
      <c r="BZ24" t="s">
        <v>3219</v>
      </c>
      <c r="CA24" t="s">
        <v>3245</v>
      </c>
    </row>
    <row r="25" spans="6:79" x14ac:dyDescent="0.3">
      <c r="I25" t="s">
        <v>92</v>
      </c>
      <c r="J25" t="s">
        <v>188</v>
      </c>
      <c r="K25" t="s">
        <v>290</v>
      </c>
      <c r="L25" t="s">
        <v>346</v>
      </c>
      <c r="P25" t="s">
        <v>506</v>
      </c>
      <c r="R25" t="s">
        <v>574</v>
      </c>
      <c r="T25" t="s">
        <v>666</v>
      </c>
      <c r="V25" t="s">
        <v>714</v>
      </c>
      <c r="W25" t="s">
        <v>783</v>
      </c>
      <c r="Y25" t="s">
        <v>916</v>
      </c>
      <c r="AD25" t="s">
        <v>1007</v>
      </c>
      <c r="AE25" t="s">
        <v>1088</v>
      </c>
      <c r="AF25" t="s">
        <v>1162</v>
      </c>
      <c r="AK25" t="s">
        <v>1268</v>
      </c>
      <c r="AL25" t="s">
        <v>2044</v>
      </c>
      <c r="AM25" t="s">
        <v>2109</v>
      </c>
      <c r="AN25" t="s">
        <v>2161</v>
      </c>
      <c r="AS25" t="s">
        <v>2283</v>
      </c>
      <c r="AT25" t="s">
        <v>2310</v>
      </c>
      <c r="AY25" t="s">
        <v>2399</v>
      </c>
      <c r="BB25" t="s">
        <v>2553</v>
      </c>
      <c r="BE25" t="s">
        <v>2623</v>
      </c>
      <c r="BF25" t="s">
        <v>2769</v>
      </c>
      <c r="BK25" t="s">
        <v>2855</v>
      </c>
      <c r="BM25" t="s">
        <v>2945</v>
      </c>
      <c r="BQ25" t="s">
        <v>3071</v>
      </c>
      <c r="BR25" t="s">
        <v>3108</v>
      </c>
      <c r="BU25" t="s">
        <v>3165</v>
      </c>
      <c r="BZ25" t="s">
        <v>3220</v>
      </c>
      <c r="CA25" t="s">
        <v>3246</v>
      </c>
    </row>
    <row r="26" spans="6:79" x14ac:dyDescent="0.3">
      <c r="I26" t="s">
        <v>93</v>
      </c>
      <c r="J26" t="s">
        <v>189</v>
      </c>
      <c r="K26" t="s">
        <v>291</v>
      </c>
      <c r="L26" t="s">
        <v>347</v>
      </c>
      <c r="P26" t="s">
        <v>507</v>
      </c>
      <c r="R26" t="s">
        <v>575</v>
      </c>
      <c r="T26" t="s">
        <v>667</v>
      </c>
      <c r="V26" t="s">
        <v>715</v>
      </c>
      <c r="W26" t="s">
        <v>784</v>
      </c>
      <c r="Y26" t="s">
        <v>917</v>
      </c>
      <c r="AD26" t="s">
        <v>1008</v>
      </c>
      <c r="AE26" t="s">
        <v>1089</v>
      </c>
      <c r="AF26" t="s">
        <v>1163</v>
      </c>
      <c r="AK26" t="s">
        <v>1269</v>
      </c>
      <c r="AL26" t="s">
        <v>2045</v>
      </c>
      <c r="AM26" t="s">
        <v>2110</v>
      </c>
      <c r="AN26" t="s">
        <v>2162</v>
      </c>
      <c r="AS26" t="s">
        <v>2284</v>
      </c>
      <c r="AT26" t="s">
        <v>2311</v>
      </c>
      <c r="AY26" t="s">
        <v>2400</v>
      </c>
      <c r="BB26" t="s">
        <v>2554</v>
      </c>
      <c r="BE26" t="s">
        <v>2624</v>
      </c>
      <c r="BF26" t="s">
        <v>2770</v>
      </c>
      <c r="BK26" t="s">
        <v>2856</v>
      </c>
      <c r="BM26" t="s">
        <v>2946</v>
      </c>
      <c r="BQ26" t="s">
        <v>3072</v>
      </c>
      <c r="BR26" t="s">
        <v>3109</v>
      </c>
      <c r="BU26" t="s">
        <v>3166</v>
      </c>
      <c r="BZ26" t="s">
        <v>3221</v>
      </c>
      <c r="CA26" t="s">
        <v>3247</v>
      </c>
    </row>
    <row r="27" spans="6:79" x14ac:dyDescent="0.3">
      <c r="I27" t="s">
        <v>94</v>
      </c>
      <c r="J27" t="s">
        <v>190</v>
      </c>
      <c r="K27" t="s">
        <v>292</v>
      </c>
      <c r="L27" t="s">
        <v>348</v>
      </c>
      <c r="P27" t="s">
        <v>508</v>
      </c>
      <c r="R27" t="s">
        <v>576</v>
      </c>
      <c r="T27" t="s">
        <v>668</v>
      </c>
      <c r="V27" t="s">
        <v>716</v>
      </c>
      <c r="W27" t="s">
        <v>785</v>
      </c>
      <c r="Y27" t="s">
        <v>918</v>
      </c>
      <c r="AD27" t="s">
        <v>1009</v>
      </c>
      <c r="AE27" t="s">
        <v>1090</v>
      </c>
      <c r="AF27" t="s">
        <v>1164</v>
      </c>
      <c r="AK27" t="s">
        <v>1270</v>
      </c>
      <c r="AL27" t="s">
        <v>2046</v>
      </c>
      <c r="AM27" t="s">
        <v>2111</v>
      </c>
      <c r="AN27" t="s">
        <v>2163</v>
      </c>
      <c r="AS27" t="s">
        <v>2285</v>
      </c>
      <c r="AT27" t="s">
        <v>2312</v>
      </c>
      <c r="AY27" t="s">
        <v>2401</v>
      </c>
      <c r="BB27" t="s">
        <v>2555</v>
      </c>
      <c r="BE27" t="s">
        <v>2625</v>
      </c>
      <c r="BF27" t="s">
        <v>2771</v>
      </c>
      <c r="BK27" t="s">
        <v>2857</v>
      </c>
      <c r="BM27" t="s">
        <v>2947</v>
      </c>
      <c r="BQ27" t="s">
        <v>3073</v>
      </c>
      <c r="BR27" t="s">
        <v>3110</v>
      </c>
      <c r="BU27" t="s">
        <v>3167</v>
      </c>
      <c r="BZ27" t="s">
        <v>3222</v>
      </c>
      <c r="CA27" t="s">
        <v>3248</v>
      </c>
    </row>
    <row r="28" spans="6:79" x14ac:dyDescent="0.3">
      <c r="I28" t="s">
        <v>95</v>
      </c>
      <c r="J28" t="s">
        <v>191</v>
      </c>
      <c r="K28" t="s">
        <v>293</v>
      </c>
      <c r="L28" t="s">
        <v>349</v>
      </c>
      <c r="P28" t="s">
        <v>509</v>
      </c>
      <c r="R28" t="s">
        <v>577</v>
      </c>
      <c r="T28" t="s">
        <v>669</v>
      </c>
      <c r="V28" t="s">
        <v>717</v>
      </c>
      <c r="W28" t="s">
        <v>786</v>
      </c>
      <c r="Y28" t="s">
        <v>919</v>
      </c>
      <c r="AD28" t="s">
        <v>1010</v>
      </c>
      <c r="AE28" t="s">
        <v>1091</v>
      </c>
      <c r="AF28" t="s">
        <v>1165</v>
      </c>
      <c r="AK28" t="s">
        <v>1271</v>
      </c>
      <c r="AL28" t="s">
        <v>2047</v>
      </c>
      <c r="AM28" t="s">
        <v>2112</v>
      </c>
      <c r="AN28" t="s">
        <v>2164</v>
      </c>
      <c r="AS28" t="s">
        <v>2286</v>
      </c>
      <c r="AT28" t="s">
        <v>2313</v>
      </c>
      <c r="AY28" t="s">
        <v>2402</v>
      </c>
      <c r="BB28" t="s">
        <v>2556</v>
      </c>
      <c r="BE28" t="s">
        <v>2626</v>
      </c>
      <c r="BF28" t="s">
        <v>2772</v>
      </c>
      <c r="BK28" t="s">
        <v>2858</v>
      </c>
      <c r="BM28" t="s">
        <v>2948</v>
      </c>
      <c r="BQ28" t="s">
        <v>3074</v>
      </c>
      <c r="BR28" t="s">
        <v>3111</v>
      </c>
      <c r="BU28" t="s">
        <v>3168</v>
      </c>
      <c r="CA28" t="s">
        <v>3249</v>
      </c>
    </row>
    <row r="29" spans="6:79" x14ac:dyDescent="0.3">
      <c r="I29" t="s">
        <v>96</v>
      </c>
      <c r="J29" t="s">
        <v>192</v>
      </c>
      <c r="K29" t="s">
        <v>294</v>
      </c>
      <c r="L29" t="s">
        <v>350</v>
      </c>
      <c r="P29" t="s">
        <v>510</v>
      </c>
      <c r="R29" t="s">
        <v>578</v>
      </c>
      <c r="T29" t="s">
        <v>670</v>
      </c>
      <c r="V29" t="s">
        <v>718</v>
      </c>
      <c r="W29" t="s">
        <v>787</v>
      </c>
      <c r="Y29" t="s">
        <v>920</v>
      </c>
      <c r="AD29" t="s">
        <v>1011</v>
      </c>
      <c r="AE29" t="s">
        <v>1092</v>
      </c>
      <c r="AF29" t="s">
        <v>1166</v>
      </c>
      <c r="AK29" t="s">
        <v>1272</v>
      </c>
      <c r="AL29" t="s">
        <v>2048</v>
      </c>
      <c r="AM29" t="s">
        <v>2113</v>
      </c>
      <c r="AN29" t="s">
        <v>2165</v>
      </c>
      <c r="AT29" t="s">
        <v>2314</v>
      </c>
      <c r="AY29" t="s">
        <v>2403</v>
      </c>
      <c r="BB29" t="s">
        <v>2557</v>
      </c>
      <c r="BE29" t="s">
        <v>2627</v>
      </c>
      <c r="BF29" t="s">
        <v>2773</v>
      </c>
      <c r="BK29" t="s">
        <v>2859</v>
      </c>
      <c r="BM29" t="s">
        <v>2949</v>
      </c>
      <c r="BQ29" t="s">
        <v>3075</v>
      </c>
      <c r="BR29" t="s">
        <v>3112</v>
      </c>
      <c r="BU29" t="s">
        <v>3169</v>
      </c>
      <c r="CA29" t="s">
        <v>3250</v>
      </c>
    </row>
    <row r="30" spans="6:79" x14ac:dyDescent="0.3">
      <c r="I30" t="s">
        <v>97</v>
      </c>
      <c r="J30" t="s">
        <v>193</v>
      </c>
      <c r="K30" t="s">
        <v>295</v>
      </c>
      <c r="L30" t="s">
        <v>351</v>
      </c>
      <c r="P30" t="s">
        <v>511</v>
      </c>
      <c r="R30" t="s">
        <v>579</v>
      </c>
      <c r="T30" t="s">
        <v>671</v>
      </c>
      <c r="V30" t="s">
        <v>719</v>
      </c>
      <c r="W30" t="s">
        <v>788</v>
      </c>
      <c r="Y30" t="s">
        <v>921</v>
      </c>
      <c r="AD30" t="s">
        <v>1012</v>
      </c>
      <c r="AE30" t="s">
        <v>1093</v>
      </c>
      <c r="AF30" t="s">
        <v>1167</v>
      </c>
      <c r="AK30" t="s">
        <v>1273</v>
      </c>
      <c r="AL30" t="s">
        <v>2049</v>
      </c>
      <c r="AM30" t="s">
        <v>2114</v>
      </c>
      <c r="AN30" t="s">
        <v>2166</v>
      </c>
      <c r="AT30" t="s">
        <v>2315</v>
      </c>
      <c r="AY30" t="s">
        <v>2404</v>
      </c>
      <c r="BB30" t="s">
        <v>2558</v>
      </c>
      <c r="BE30" t="s">
        <v>2628</v>
      </c>
      <c r="BK30" t="s">
        <v>2860</v>
      </c>
      <c r="BM30" t="s">
        <v>2950</v>
      </c>
      <c r="BQ30" t="s">
        <v>3076</v>
      </c>
      <c r="BR30" t="s">
        <v>3113</v>
      </c>
      <c r="BU30" t="s">
        <v>3170</v>
      </c>
      <c r="CA30" t="s">
        <v>3251</v>
      </c>
    </row>
    <row r="31" spans="6:79" x14ac:dyDescent="0.3">
      <c r="I31" t="s">
        <v>98</v>
      </c>
      <c r="J31" t="s">
        <v>194</v>
      </c>
      <c r="K31" t="s">
        <v>296</v>
      </c>
      <c r="L31" t="s">
        <v>352</v>
      </c>
      <c r="P31" t="s">
        <v>512</v>
      </c>
      <c r="R31" t="s">
        <v>580</v>
      </c>
      <c r="T31" t="s">
        <v>672</v>
      </c>
      <c r="V31" t="s">
        <v>720</v>
      </c>
      <c r="W31" t="s">
        <v>789</v>
      </c>
      <c r="Y31" t="s">
        <v>922</v>
      </c>
      <c r="AD31" t="s">
        <v>1013</v>
      </c>
      <c r="AE31" t="s">
        <v>1094</v>
      </c>
      <c r="AF31" t="s">
        <v>1168</v>
      </c>
      <c r="AK31" t="s">
        <v>1274</v>
      </c>
      <c r="AL31" t="s">
        <v>2050</v>
      </c>
      <c r="AM31" t="s">
        <v>2115</v>
      </c>
      <c r="AN31" t="s">
        <v>2167</v>
      </c>
      <c r="AT31" t="s">
        <v>2316</v>
      </c>
      <c r="AY31" t="s">
        <v>2405</v>
      </c>
      <c r="BB31" t="s">
        <v>2559</v>
      </c>
      <c r="BE31" t="s">
        <v>2629</v>
      </c>
      <c r="BK31" t="s">
        <v>2861</v>
      </c>
      <c r="BM31" t="s">
        <v>2951</v>
      </c>
      <c r="BQ31" t="s">
        <v>3077</v>
      </c>
      <c r="BR31" t="s">
        <v>3114</v>
      </c>
      <c r="BU31" t="s">
        <v>3171</v>
      </c>
      <c r="CA31" t="s">
        <v>3252</v>
      </c>
    </row>
    <row r="32" spans="6:79" x14ac:dyDescent="0.3">
      <c r="I32" t="s">
        <v>99</v>
      </c>
      <c r="J32" t="s">
        <v>195</v>
      </c>
      <c r="K32" t="s">
        <v>297</v>
      </c>
      <c r="L32" t="s">
        <v>353</v>
      </c>
      <c r="P32" t="s">
        <v>513</v>
      </c>
      <c r="R32" t="s">
        <v>581</v>
      </c>
      <c r="T32" t="s">
        <v>673</v>
      </c>
      <c r="V32" t="s">
        <v>721</v>
      </c>
      <c r="W32" t="s">
        <v>790</v>
      </c>
      <c r="Y32" t="s">
        <v>923</v>
      </c>
      <c r="AD32" t="s">
        <v>1014</v>
      </c>
      <c r="AE32" t="s">
        <v>1095</v>
      </c>
      <c r="AF32" t="s">
        <v>1169</v>
      </c>
      <c r="AK32" t="s">
        <v>1275</v>
      </c>
      <c r="AL32" t="s">
        <v>2051</v>
      </c>
      <c r="AM32" t="s">
        <v>2116</v>
      </c>
      <c r="AN32" t="s">
        <v>2168</v>
      </c>
      <c r="AT32" t="s">
        <v>2317</v>
      </c>
      <c r="AY32" t="s">
        <v>2406</v>
      </c>
      <c r="BB32" t="s">
        <v>2560</v>
      </c>
      <c r="BE32" t="s">
        <v>2630</v>
      </c>
      <c r="BK32" t="s">
        <v>2862</v>
      </c>
      <c r="BM32" t="s">
        <v>2952</v>
      </c>
      <c r="BQ32" t="s">
        <v>3078</v>
      </c>
      <c r="BR32" t="s">
        <v>3115</v>
      </c>
      <c r="BU32" t="s">
        <v>3172</v>
      </c>
      <c r="CA32" t="s">
        <v>3253</v>
      </c>
    </row>
    <row r="33" spans="9:79" x14ac:dyDescent="0.3">
      <c r="I33" t="s">
        <v>100</v>
      </c>
      <c r="J33" t="s">
        <v>196</v>
      </c>
      <c r="K33" t="s">
        <v>298</v>
      </c>
      <c r="L33" t="s">
        <v>354</v>
      </c>
      <c r="P33" t="s">
        <v>514</v>
      </c>
      <c r="R33" t="s">
        <v>582</v>
      </c>
      <c r="T33" t="s">
        <v>674</v>
      </c>
      <c r="V33" t="s">
        <v>722</v>
      </c>
      <c r="W33" t="s">
        <v>791</v>
      </c>
      <c r="Y33" t="s">
        <v>924</v>
      </c>
      <c r="AD33" t="s">
        <v>1015</v>
      </c>
      <c r="AE33" t="s">
        <v>1096</v>
      </c>
      <c r="AF33" t="s">
        <v>1170</v>
      </c>
      <c r="AK33" t="s">
        <v>1276</v>
      </c>
      <c r="AL33" t="s">
        <v>2052</v>
      </c>
      <c r="AM33" t="s">
        <v>2117</v>
      </c>
      <c r="AN33" t="s">
        <v>2169</v>
      </c>
      <c r="AT33" t="s">
        <v>2318</v>
      </c>
      <c r="AY33" t="s">
        <v>2407</v>
      </c>
      <c r="BB33" t="s">
        <v>2561</v>
      </c>
      <c r="BE33" t="s">
        <v>2631</v>
      </c>
      <c r="BK33" t="s">
        <v>2863</v>
      </c>
      <c r="BM33" t="s">
        <v>2953</v>
      </c>
      <c r="BQ33" t="s">
        <v>3079</v>
      </c>
      <c r="BR33" t="s">
        <v>3116</v>
      </c>
      <c r="CA33" t="s">
        <v>3254</v>
      </c>
    </row>
    <row r="34" spans="9:79" x14ac:dyDescent="0.3">
      <c r="I34" t="s">
        <v>101</v>
      </c>
      <c r="J34" t="s">
        <v>197</v>
      </c>
      <c r="K34" t="s">
        <v>299</v>
      </c>
      <c r="L34" t="s">
        <v>355</v>
      </c>
      <c r="P34" t="s">
        <v>515</v>
      </c>
      <c r="R34" t="s">
        <v>583</v>
      </c>
      <c r="T34" t="s">
        <v>675</v>
      </c>
      <c r="V34" t="s">
        <v>723</v>
      </c>
      <c r="W34" t="s">
        <v>792</v>
      </c>
      <c r="Y34" t="s">
        <v>925</v>
      </c>
      <c r="AD34" t="s">
        <v>1016</v>
      </c>
      <c r="AE34" t="s">
        <v>1097</v>
      </c>
      <c r="AF34" t="s">
        <v>1171</v>
      </c>
      <c r="AK34" t="s">
        <v>1277</v>
      </c>
      <c r="AL34" t="s">
        <v>2053</v>
      </c>
      <c r="AM34" t="s">
        <v>2118</v>
      </c>
      <c r="AN34" t="s">
        <v>2170</v>
      </c>
      <c r="AT34" t="s">
        <v>2319</v>
      </c>
      <c r="AY34" t="s">
        <v>2408</v>
      </c>
      <c r="BB34" t="s">
        <v>2562</v>
      </c>
      <c r="BE34" t="s">
        <v>2632</v>
      </c>
      <c r="BK34" t="s">
        <v>2864</v>
      </c>
      <c r="BM34" t="s">
        <v>2954</v>
      </c>
      <c r="BQ34" t="s">
        <v>3080</v>
      </c>
      <c r="BR34" t="s">
        <v>3117</v>
      </c>
      <c r="CA34" t="s">
        <v>3255</v>
      </c>
    </row>
    <row r="35" spans="9:79" x14ac:dyDescent="0.3">
      <c r="I35" t="s">
        <v>102</v>
      </c>
      <c r="J35" t="s">
        <v>198</v>
      </c>
      <c r="K35" t="s">
        <v>300</v>
      </c>
      <c r="L35" t="s">
        <v>356</v>
      </c>
      <c r="P35" t="s">
        <v>516</v>
      </c>
      <c r="R35" t="s">
        <v>584</v>
      </c>
      <c r="T35" t="s">
        <v>676</v>
      </c>
      <c r="V35" t="s">
        <v>724</v>
      </c>
      <c r="W35" t="s">
        <v>793</v>
      </c>
      <c r="Y35" t="s">
        <v>926</v>
      </c>
      <c r="AD35" t="s">
        <v>1017</v>
      </c>
      <c r="AE35" t="s">
        <v>1098</v>
      </c>
      <c r="AF35" t="s">
        <v>1172</v>
      </c>
      <c r="AK35" t="s">
        <v>1278</v>
      </c>
      <c r="AL35" t="s">
        <v>2054</v>
      </c>
      <c r="AM35" t="s">
        <v>2119</v>
      </c>
      <c r="AN35" t="s">
        <v>2171</v>
      </c>
      <c r="AT35" t="s">
        <v>2320</v>
      </c>
      <c r="AY35" t="s">
        <v>2409</v>
      </c>
      <c r="BB35" t="s">
        <v>2563</v>
      </c>
      <c r="BE35" t="s">
        <v>2633</v>
      </c>
      <c r="BK35" t="s">
        <v>2865</v>
      </c>
      <c r="BM35" t="s">
        <v>2955</v>
      </c>
      <c r="BQ35" t="s">
        <v>3081</v>
      </c>
      <c r="BR35" t="s">
        <v>3118</v>
      </c>
      <c r="CA35" t="s">
        <v>3256</v>
      </c>
    </row>
    <row r="36" spans="9:79" x14ac:dyDescent="0.3">
      <c r="I36" t="s">
        <v>103</v>
      </c>
      <c r="J36" t="s">
        <v>199</v>
      </c>
      <c r="K36" t="s">
        <v>301</v>
      </c>
      <c r="L36" t="s">
        <v>357</v>
      </c>
      <c r="P36" t="s">
        <v>517</v>
      </c>
      <c r="R36" t="s">
        <v>585</v>
      </c>
      <c r="T36" t="s">
        <v>677</v>
      </c>
      <c r="V36" t="s">
        <v>725</v>
      </c>
      <c r="W36" t="s">
        <v>794</v>
      </c>
      <c r="Y36" t="s">
        <v>927</v>
      </c>
      <c r="AD36" t="s">
        <v>1018</v>
      </c>
      <c r="AE36" t="s">
        <v>1099</v>
      </c>
      <c r="AF36" t="s">
        <v>1173</v>
      </c>
      <c r="AK36" t="s">
        <v>1279</v>
      </c>
      <c r="AL36" t="s">
        <v>2055</v>
      </c>
      <c r="AM36" t="s">
        <v>2120</v>
      </c>
      <c r="AN36" t="s">
        <v>2172</v>
      </c>
      <c r="AT36" t="s">
        <v>2321</v>
      </c>
      <c r="AY36" t="s">
        <v>2410</v>
      </c>
      <c r="BB36" t="s">
        <v>2564</v>
      </c>
      <c r="BE36" t="s">
        <v>2634</v>
      </c>
      <c r="BK36" t="s">
        <v>2866</v>
      </c>
      <c r="BM36" t="s">
        <v>2956</v>
      </c>
      <c r="BQ36" t="s">
        <v>3082</v>
      </c>
      <c r="BR36" t="s">
        <v>3119</v>
      </c>
      <c r="CA36" t="s">
        <v>3257</v>
      </c>
    </row>
    <row r="37" spans="9:79" x14ac:dyDescent="0.3">
      <c r="I37" t="s">
        <v>104</v>
      </c>
      <c r="J37" t="s">
        <v>200</v>
      </c>
      <c r="K37" t="s">
        <v>302</v>
      </c>
      <c r="L37" t="s">
        <v>358</v>
      </c>
      <c r="P37" t="s">
        <v>518</v>
      </c>
      <c r="R37" t="s">
        <v>586</v>
      </c>
      <c r="T37" t="s">
        <v>678</v>
      </c>
      <c r="V37" t="s">
        <v>726</v>
      </c>
      <c r="W37" t="s">
        <v>795</v>
      </c>
      <c r="Y37" t="s">
        <v>928</v>
      </c>
      <c r="AD37" t="s">
        <v>1019</v>
      </c>
      <c r="AE37" t="s">
        <v>1100</v>
      </c>
      <c r="AF37" t="s">
        <v>1174</v>
      </c>
      <c r="AK37" t="s">
        <v>1280</v>
      </c>
      <c r="AL37" t="s">
        <v>2056</v>
      </c>
      <c r="AM37" t="s">
        <v>2121</v>
      </c>
      <c r="AN37" t="s">
        <v>2173</v>
      </c>
      <c r="AT37" t="s">
        <v>2322</v>
      </c>
      <c r="AY37" t="s">
        <v>2411</v>
      </c>
      <c r="BB37" t="s">
        <v>2565</v>
      </c>
      <c r="BE37" t="s">
        <v>2635</v>
      </c>
      <c r="BK37" t="s">
        <v>2867</v>
      </c>
      <c r="BM37" t="s">
        <v>2957</v>
      </c>
      <c r="BQ37" t="s">
        <v>3083</v>
      </c>
      <c r="BR37" t="s">
        <v>3120</v>
      </c>
      <c r="CA37" t="s">
        <v>3258</v>
      </c>
    </row>
    <row r="38" spans="9:79" x14ac:dyDescent="0.3">
      <c r="I38" t="s">
        <v>105</v>
      </c>
      <c r="J38" t="s">
        <v>201</v>
      </c>
      <c r="K38" t="s">
        <v>303</v>
      </c>
      <c r="L38" t="s">
        <v>359</v>
      </c>
      <c r="P38" t="s">
        <v>519</v>
      </c>
      <c r="R38" t="s">
        <v>587</v>
      </c>
      <c r="T38" t="s">
        <v>679</v>
      </c>
      <c r="V38" t="s">
        <v>727</v>
      </c>
      <c r="W38" t="s">
        <v>796</v>
      </c>
      <c r="Y38" t="s">
        <v>929</v>
      </c>
      <c r="AD38" t="s">
        <v>1020</v>
      </c>
      <c r="AE38" t="s">
        <v>1101</v>
      </c>
      <c r="AK38" t="s">
        <v>1281</v>
      </c>
      <c r="AL38" t="s">
        <v>2057</v>
      </c>
      <c r="AM38" t="s">
        <v>2122</v>
      </c>
      <c r="AN38" t="s">
        <v>2174</v>
      </c>
      <c r="AT38" t="s">
        <v>2323</v>
      </c>
      <c r="AY38" t="s">
        <v>2412</v>
      </c>
      <c r="BB38" t="s">
        <v>2566</v>
      </c>
      <c r="BE38" t="s">
        <v>2636</v>
      </c>
      <c r="BK38" t="s">
        <v>2868</v>
      </c>
      <c r="BM38" t="s">
        <v>2958</v>
      </c>
      <c r="BQ38" t="s">
        <v>3084</v>
      </c>
      <c r="BR38" t="s">
        <v>3121</v>
      </c>
      <c r="CA38" t="s">
        <v>3259</v>
      </c>
    </row>
    <row r="39" spans="9:79" x14ac:dyDescent="0.3">
      <c r="I39" t="s">
        <v>106</v>
      </c>
      <c r="J39" t="s">
        <v>202</v>
      </c>
      <c r="K39" t="s">
        <v>304</v>
      </c>
      <c r="L39" t="s">
        <v>360</v>
      </c>
      <c r="P39" t="s">
        <v>520</v>
      </c>
      <c r="R39" t="s">
        <v>588</v>
      </c>
      <c r="T39" t="s">
        <v>680</v>
      </c>
      <c r="V39" t="s">
        <v>728</v>
      </c>
      <c r="W39" t="s">
        <v>797</v>
      </c>
      <c r="Y39" t="s">
        <v>930</v>
      </c>
      <c r="AD39" t="s">
        <v>1021</v>
      </c>
      <c r="AE39" t="s">
        <v>1102</v>
      </c>
      <c r="AK39" t="s">
        <v>1282</v>
      </c>
      <c r="AL39" t="s">
        <v>2058</v>
      </c>
      <c r="AM39" t="s">
        <v>2123</v>
      </c>
      <c r="AN39" t="s">
        <v>2175</v>
      </c>
      <c r="AT39" t="s">
        <v>2324</v>
      </c>
      <c r="AY39" t="s">
        <v>2413</v>
      </c>
      <c r="BB39" t="s">
        <v>2567</v>
      </c>
      <c r="BE39" t="s">
        <v>2637</v>
      </c>
      <c r="BK39" t="s">
        <v>2869</v>
      </c>
      <c r="BM39" t="s">
        <v>2959</v>
      </c>
      <c r="BR39" t="s">
        <v>3122</v>
      </c>
      <c r="CA39" t="s">
        <v>3260</v>
      </c>
    </row>
    <row r="40" spans="9:79" x14ac:dyDescent="0.3">
      <c r="I40" t="s">
        <v>107</v>
      </c>
      <c r="J40" t="s">
        <v>203</v>
      </c>
      <c r="K40" t="s">
        <v>305</v>
      </c>
      <c r="L40" t="s">
        <v>361</v>
      </c>
      <c r="P40" t="s">
        <v>521</v>
      </c>
      <c r="R40" t="s">
        <v>589</v>
      </c>
      <c r="T40" t="s">
        <v>681</v>
      </c>
      <c r="V40" t="s">
        <v>729</v>
      </c>
      <c r="W40" t="s">
        <v>798</v>
      </c>
      <c r="Y40" t="s">
        <v>931</v>
      </c>
      <c r="AD40" t="s">
        <v>1022</v>
      </c>
      <c r="AE40" t="s">
        <v>1103</v>
      </c>
      <c r="AK40" t="s">
        <v>1283</v>
      </c>
      <c r="AL40" t="s">
        <v>2059</v>
      </c>
      <c r="AM40" t="s">
        <v>2124</v>
      </c>
      <c r="AN40" t="s">
        <v>2176</v>
      </c>
      <c r="AT40" t="s">
        <v>2325</v>
      </c>
      <c r="AY40" t="s">
        <v>2414</v>
      </c>
      <c r="BB40" t="s">
        <v>2568</v>
      </c>
      <c r="BE40" t="s">
        <v>2638</v>
      </c>
      <c r="BK40" t="s">
        <v>2870</v>
      </c>
      <c r="BM40" t="s">
        <v>2960</v>
      </c>
      <c r="BR40" t="s">
        <v>3123</v>
      </c>
      <c r="CA40" t="s">
        <v>3261</v>
      </c>
    </row>
    <row r="41" spans="9:79" x14ac:dyDescent="0.3">
      <c r="I41" t="s">
        <v>108</v>
      </c>
      <c r="J41" t="s">
        <v>204</v>
      </c>
      <c r="K41" t="s">
        <v>306</v>
      </c>
      <c r="L41" t="s">
        <v>362</v>
      </c>
      <c r="P41" t="s">
        <v>522</v>
      </c>
      <c r="R41" t="s">
        <v>590</v>
      </c>
      <c r="T41" t="s">
        <v>682</v>
      </c>
      <c r="V41" t="s">
        <v>730</v>
      </c>
      <c r="W41" t="s">
        <v>799</v>
      </c>
      <c r="Y41" t="s">
        <v>932</v>
      </c>
      <c r="AD41" t="s">
        <v>1023</v>
      </c>
      <c r="AE41" t="s">
        <v>1104</v>
      </c>
      <c r="AK41" t="s">
        <v>1284</v>
      </c>
      <c r="AL41" t="s">
        <v>2060</v>
      </c>
      <c r="AM41" t="s">
        <v>2125</v>
      </c>
      <c r="AN41" t="s">
        <v>2177</v>
      </c>
      <c r="AT41" t="s">
        <v>2326</v>
      </c>
      <c r="AY41" t="s">
        <v>2415</v>
      </c>
      <c r="BB41" t="s">
        <v>2569</v>
      </c>
      <c r="BE41" t="s">
        <v>2639</v>
      </c>
      <c r="BK41" t="s">
        <v>2871</v>
      </c>
      <c r="BM41" t="s">
        <v>2961</v>
      </c>
      <c r="CA41" t="s">
        <v>3262</v>
      </c>
    </row>
    <row r="42" spans="9:79" x14ac:dyDescent="0.3">
      <c r="I42" t="s">
        <v>109</v>
      </c>
      <c r="J42" t="s">
        <v>205</v>
      </c>
      <c r="K42" t="s">
        <v>307</v>
      </c>
      <c r="L42" t="s">
        <v>363</v>
      </c>
      <c r="P42" t="s">
        <v>523</v>
      </c>
      <c r="R42" t="s">
        <v>591</v>
      </c>
      <c r="T42" t="s">
        <v>683</v>
      </c>
      <c r="V42" t="s">
        <v>731</v>
      </c>
      <c r="W42" t="s">
        <v>800</v>
      </c>
      <c r="Y42" t="s">
        <v>933</v>
      </c>
      <c r="AD42" t="s">
        <v>1024</v>
      </c>
      <c r="AE42" t="s">
        <v>1105</v>
      </c>
      <c r="AK42" t="s">
        <v>1285</v>
      </c>
      <c r="AL42" t="s">
        <v>2061</v>
      </c>
      <c r="AM42" t="s">
        <v>2126</v>
      </c>
      <c r="AN42" t="s">
        <v>2178</v>
      </c>
      <c r="AT42" t="s">
        <v>2327</v>
      </c>
      <c r="AY42" t="s">
        <v>2416</v>
      </c>
      <c r="BB42" t="s">
        <v>2570</v>
      </c>
      <c r="BE42" t="s">
        <v>2640</v>
      </c>
      <c r="BK42" t="s">
        <v>2872</v>
      </c>
      <c r="BM42" t="s">
        <v>2962</v>
      </c>
      <c r="CA42" t="s">
        <v>3263</v>
      </c>
    </row>
    <row r="43" spans="9:79" x14ac:dyDescent="0.3">
      <c r="I43" t="s">
        <v>110</v>
      </c>
      <c r="J43" t="s">
        <v>206</v>
      </c>
      <c r="K43" t="s">
        <v>308</v>
      </c>
      <c r="L43" t="s">
        <v>364</v>
      </c>
      <c r="P43" t="s">
        <v>524</v>
      </c>
      <c r="R43" t="s">
        <v>592</v>
      </c>
      <c r="T43" t="s">
        <v>684</v>
      </c>
      <c r="V43" t="s">
        <v>732</v>
      </c>
      <c r="W43" t="s">
        <v>801</v>
      </c>
      <c r="Y43" t="s">
        <v>934</v>
      </c>
      <c r="AD43" t="s">
        <v>1025</v>
      </c>
      <c r="AE43" t="s">
        <v>1106</v>
      </c>
      <c r="AK43" t="s">
        <v>1286</v>
      </c>
      <c r="AL43" t="s">
        <v>2062</v>
      </c>
      <c r="AM43" t="s">
        <v>2127</v>
      </c>
      <c r="AN43" t="s">
        <v>2179</v>
      </c>
      <c r="AT43" t="s">
        <v>2328</v>
      </c>
      <c r="AY43" t="s">
        <v>2417</v>
      </c>
      <c r="BB43" t="s">
        <v>2571</v>
      </c>
      <c r="BE43" t="s">
        <v>2641</v>
      </c>
      <c r="BK43" t="s">
        <v>2873</v>
      </c>
      <c r="BM43" t="s">
        <v>2963</v>
      </c>
      <c r="CA43" t="s">
        <v>3264</v>
      </c>
    </row>
    <row r="44" spans="9:79" x14ac:dyDescent="0.3">
      <c r="I44" t="s">
        <v>111</v>
      </c>
      <c r="J44" t="s">
        <v>207</v>
      </c>
      <c r="K44" t="s">
        <v>309</v>
      </c>
      <c r="L44" t="s">
        <v>365</v>
      </c>
      <c r="P44" t="s">
        <v>525</v>
      </c>
      <c r="R44" t="s">
        <v>593</v>
      </c>
      <c r="T44" t="s">
        <v>685</v>
      </c>
      <c r="V44" t="s">
        <v>733</v>
      </c>
      <c r="W44" t="s">
        <v>802</v>
      </c>
      <c r="AD44" t="s">
        <v>1026</v>
      </c>
      <c r="AE44" t="s">
        <v>1107</v>
      </c>
      <c r="AK44" t="s">
        <v>1287</v>
      </c>
      <c r="AL44" t="s">
        <v>2063</v>
      </c>
      <c r="AM44" t="s">
        <v>2128</v>
      </c>
      <c r="AN44" t="s">
        <v>2180</v>
      </c>
      <c r="AT44" t="s">
        <v>2329</v>
      </c>
      <c r="AY44" t="s">
        <v>2418</v>
      </c>
      <c r="BB44" t="s">
        <v>2572</v>
      </c>
      <c r="BE44" t="s">
        <v>2642</v>
      </c>
      <c r="BK44" t="s">
        <v>2874</v>
      </c>
      <c r="BM44" t="s">
        <v>2964</v>
      </c>
      <c r="CA44" t="s">
        <v>3265</v>
      </c>
    </row>
    <row r="45" spans="9:79" x14ac:dyDescent="0.3">
      <c r="I45" t="s">
        <v>112</v>
      </c>
      <c r="J45" t="s">
        <v>208</v>
      </c>
      <c r="K45" t="s">
        <v>310</v>
      </c>
      <c r="L45" t="s">
        <v>366</v>
      </c>
      <c r="P45" t="s">
        <v>526</v>
      </c>
      <c r="R45" t="s">
        <v>594</v>
      </c>
      <c r="T45" t="s">
        <v>686</v>
      </c>
      <c r="V45" t="s">
        <v>734</v>
      </c>
      <c r="W45" t="s">
        <v>803</v>
      </c>
      <c r="AD45" t="s">
        <v>1027</v>
      </c>
      <c r="AE45" t="s">
        <v>1108</v>
      </c>
      <c r="AK45" t="s">
        <v>1288</v>
      </c>
      <c r="AL45" t="s">
        <v>2064</v>
      </c>
      <c r="AM45" t="s">
        <v>2129</v>
      </c>
      <c r="AN45" t="s">
        <v>2181</v>
      </c>
      <c r="AT45" t="s">
        <v>2330</v>
      </c>
      <c r="AY45" t="s">
        <v>2419</v>
      </c>
      <c r="BB45" t="s">
        <v>2573</v>
      </c>
      <c r="BE45" t="s">
        <v>2643</v>
      </c>
      <c r="BK45" t="s">
        <v>2875</v>
      </c>
      <c r="BM45" t="s">
        <v>2965</v>
      </c>
      <c r="CA45" t="s">
        <v>3266</v>
      </c>
    </row>
    <row r="46" spans="9:79" x14ac:dyDescent="0.3">
      <c r="I46" t="s">
        <v>113</v>
      </c>
      <c r="J46" t="s">
        <v>209</v>
      </c>
      <c r="K46" t="s">
        <v>311</v>
      </c>
      <c r="L46" t="s">
        <v>367</v>
      </c>
      <c r="P46" t="s">
        <v>527</v>
      </c>
      <c r="R46" t="s">
        <v>595</v>
      </c>
      <c r="T46" t="s">
        <v>687</v>
      </c>
      <c r="V46" t="s">
        <v>735</v>
      </c>
      <c r="W46" t="s">
        <v>804</v>
      </c>
      <c r="AD46" t="s">
        <v>1028</v>
      </c>
      <c r="AE46" t="s">
        <v>1109</v>
      </c>
      <c r="AK46" t="s">
        <v>1289</v>
      </c>
      <c r="AL46" t="s">
        <v>2065</v>
      </c>
      <c r="AM46" t="s">
        <v>2130</v>
      </c>
      <c r="AN46" t="s">
        <v>2182</v>
      </c>
      <c r="AT46" t="s">
        <v>2331</v>
      </c>
      <c r="AY46" t="s">
        <v>2420</v>
      </c>
      <c r="BB46" t="s">
        <v>2574</v>
      </c>
      <c r="BE46" t="s">
        <v>2644</v>
      </c>
      <c r="BK46" t="s">
        <v>2876</v>
      </c>
      <c r="BM46" t="s">
        <v>2966</v>
      </c>
      <c r="CA46" t="s">
        <v>3267</v>
      </c>
    </row>
    <row r="47" spans="9:79" x14ac:dyDescent="0.3">
      <c r="I47" t="s">
        <v>114</v>
      </c>
      <c r="J47" t="s">
        <v>210</v>
      </c>
      <c r="K47" t="s">
        <v>312</v>
      </c>
      <c r="L47" t="s">
        <v>368</v>
      </c>
      <c r="R47" t="s">
        <v>596</v>
      </c>
      <c r="T47" t="s">
        <v>688</v>
      </c>
      <c r="V47" t="s">
        <v>736</v>
      </c>
      <c r="W47" t="s">
        <v>805</v>
      </c>
      <c r="AD47" t="s">
        <v>1029</v>
      </c>
      <c r="AE47" t="s">
        <v>1110</v>
      </c>
      <c r="AK47" t="s">
        <v>1290</v>
      </c>
      <c r="AL47" t="s">
        <v>2066</v>
      </c>
      <c r="AM47" t="s">
        <v>2131</v>
      </c>
      <c r="AN47" t="s">
        <v>2183</v>
      </c>
      <c r="AT47" t="s">
        <v>2332</v>
      </c>
      <c r="AY47" t="s">
        <v>2421</v>
      </c>
      <c r="BB47" t="s">
        <v>2575</v>
      </c>
      <c r="BE47" t="s">
        <v>2645</v>
      </c>
      <c r="BK47" t="s">
        <v>2877</v>
      </c>
      <c r="BM47" t="s">
        <v>2967</v>
      </c>
      <c r="CA47" t="s">
        <v>3268</v>
      </c>
    </row>
    <row r="48" spans="9:79" x14ac:dyDescent="0.3">
      <c r="I48" t="s">
        <v>115</v>
      </c>
      <c r="J48" t="s">
        <v>211</v>
      </c>
      <c r="K48" t="s">
        <v>313</v>
      </c>
      <c r="L48" t="s">
        <v>369</v>
      </c>
      <c r="R48" t="s">
        <v>597</v>
      </c>
      <c r="V48" t="s">
        <v>737</v>
      </c>
      <c r="W48" t="s">
        <v>806</v>
      </c>
      <c r="AD48" t="s">
        <v>1030</v>
      </c>
      <c r="AE48" t="s">
        <v>1111</v>
      </c>
      <c r="AK48" t="s">
        <v>1291</v>
      </c>
      <c r="AL48" t="s">
        <v>2067</v>
      </c>
      <c r="AM48" t="s">
        <v>2132</v>
      </c>
      <c r="AN48" t="s">
        <v>2184</v>
      </c>
      <c r="AT48" t="s">
        <v>2333</v>
      </c>
      <c r="AY48" t="s">
        <v>2422</v>
      </c>
      <c r="BB48" t="s">
        <v>2576</v>
      </c>
      <c r="BE48" t="s">
        <v>2646</v>
      </c>
      <c r="BK48" t="s">
        <v>2878</v>
      </c>
      <c r="BM48" t="s">
        <v>2968</v>
      </c>
      <c r="CA48" t="s">
        <v>3269</v>
      </c>
    </row>
    <row r="49" spans="9:79" x14ac:dyDescent="0.3">
      <c r="I49" t="s">
        <v>116</v>
      </c>
      <c r="J49" t="s">
        <v>212</v>
      </c>
      <c r="K49" t="s">
        <v>314</v>
      </c>
      <c r="L49" t="s">
        <v>370</v>
      </c>
      <c r="R49" t="s">
        <v>598</v>
      </c>
      <c r="V49" t="s">
        <v>738</v>
      </c>
      <c r="W49" t="s">
        <v>807</v>
      </c>
      <c r="AD49" t="s">
        <v>1031</v>
      </c>
      <c r="AE49" t="s">
        <v>1112</v>
      </c>
      <c r="AK49" t="s">
        <v>1292</v>
      </c>
      <c r="AL49" t="s">
        <v>2068</v>
      </c>
      <c r="AM49" t="s">
        <v>2133</v>
      </c>
      <c r="AN49" t="s">
        <v>2185</v>
      </c>
      <c r="AT49" t="s">
        <v>2334</v>
      </c>
      <c r="AY49" t="s">
        <v>2423</v>
      </c>
      <c r="BE49" t="s">
        <v>2647</v>
      </c>
      <c r="BK49" t="s">
        <v>2879</v>
      </c>
      <c r="BM49" t="s">
        <v>2969</v>
      </c>
      <c r="CA49" t="s">
        <v>3270</v>
      </c>
    </row>
    <row r="50" spans="9:79" x14ac:dyDescent="0.3">
      <c r="I50" t="s">
        <v>117</v>
      </c>
      <c r="J50" t="s">
        <v>213</v>
      </c>
      <c r="K50" t="s">
        <v>315</v>
      </c>
      <c r="L50" t="s">
        <v>371</v>
      </c>
      <c r="R50" t="s">
        <v>599</v>
      </c>
      <c r="V50" t="s">
        <v>739</v>
      </c>
      <c r="W50" t="s">
        <v>808</v>
      </c>
      <c r="AD50" t="s">
        <v>1032</v>
      </c>
      <c r="AE50" t="s">
        <v>1113</v>
      </c>
      <c r="AK50" t="s">
        <v>1293</v>
      </c>
      <c r="AL50" t="s">
        <v>2069</v>
      </c>
      <c r="AM50" t="s">
        <v>2134</v>
      </c>
      <c r="AN50" t="s">
        <v>2186</v>
      </c>
      <c r="AT50" t="s">
        <v>2335</v>
      </c>
      <c r="AY50" t="s">
        <v>2424</v>
      </c>
      <c r="BE50" t="s">
        <v>2648</v>
      </c>
      <c r="BK50" t="s">
        <v>2880</v>
      </c>
      <c r="BM50" t="s">
        <v>2970</v>
      </c>
      <c r="CA50" t="s">
        <v>3271</v>
      </c>
    </row>
    <row r="51" spans="9:79" x14ac:dyDescent="0.3">
      <c r="I51" t="s">
        <v>118</v>
      </c>
      <c r="J51" t="s">
        <v>214</v>
      </c>
      <c r="K51" t="s">
        <v>316</v>
      </c>
      <c r="L51" t="s">
        <v>372</v>
      </c>
      <c r="R51" t="s">
        <v>600</v>
      </c>
      <c r="V51" t="s">
        <v>740</v>
      </c>
      <c r="W51" t="s">
        <v>809</v>
      </c>
      <c r="AD51" t="s">
        <v>1033</v>
      </c>
      <c r="AE51" t="s">
        <v>1114</v>
      </c>
      <c r="AK51" t="s">
        <v>1294</v>
      </c>
      <c r="AL51" t="s">
        <v>2070</v>
      </c>
      <c r="AM51" t="s">
        <v>2135</v>
      </c>
      <c r="AN51" t="s">
        <v>2187</v>
      </c>
      <c r="AT51" t="s">
        <v>2336</v>
      </c>
      <c r="AY51" t="s">
        <v>2425</v>
      </c>
      <c r="BE51" t="s">
        <v>2649</v>
      </c>
      <c r="BK51" t="s">
        <v>2881</v>
      </c>
      <c r="BM51" t="s">
        <v>2971</v>
      </c>
      <c r="CA51" t="s">
        <v>3272</v>
      </c>
    </row>
    <row r="52" spans="9:79" x14ac:dyDescent="0.3">
      <c r="I52" t="s">
        <v>119</v>
      </c>
      <c r="J52" t="s">
        <v>215</v>
      </c>
      <c r="K52" t="s">
        <v>317</v>
      </c>
      <c r="L52" t="s">
        <v>373</v>
      </c>
      <c r="R52" t="s">
        <v>601</v>
      </c>
      <c r="V52" t="s">
        <v>741</v>
      </c>
      <c r="W52" t="s">
        <v>810</v>
      </c>
      <c r="AD52" t="s">
        <v>1034</v>
      </c>
      <c r="AE52" t="s">
        <v>1115</v>
      </c>
      <c r="AK52" t="s">
        <v>1295</v>
      </c>
      <c r="AL52" t="s">
        <v>2071</v>
      </c>
      <c r="AM52" t="s">
        <v>2136</v>
      </c>
      <c r="AN52" t="s">
        <v>2188</v>
      </c>
      <c r="AT52" t="s">
        <v>2337</v>
      </c>
      <c r="AY52" t="s">
        <v>2426</v>
      </c>
      <c r="BE52" t="s">
        <v>2650</v>
      </c>
      <c r="BK52" t="s">
        <v>2882</v>
      </c>
      <c r="BM52" t="s">
        <v>2972</v>
      </c>
      <c r="CA52" t="s">
        <v>3273</v>
      </c>
    </row>
    <row r="53" spans="9:79" x14ac:dyDescent="0.3">
      <c r="I53" t="s">
        <v>120</v>
      </c>
      <c r="J53" t="s">
        <v>216</v>
      </c>
      <c r="K53" t="s">
        <v>318</v>
      </c>
      <c r="L53" t="s">
        <v>374</v>
      </c>
      <c r="R53" t="s">
        <v>602</v>
      </c>
      <c r="V53" t="s">
        <v>742</v>
      </c>
      <c r="W53" t="s">
        <v>811</v>
      </c>
      <c r="AD53" t="s">
        <v>1035</v>
      </c>
      <c r="AE53" t="s">
        <v>1116</v>
      </c>
      <c r="AK53" t="s">
        <v>1296</v>
      </c>
      <c r="AL53" t="s">
        <v>2072</v>
      </c>
      <c r="AM53" t="s">
        <v>2137</v>
      </c>
      <c r="AN53" t="s">
        <v>2189</v>
      </c>
      <c r="AT53" t="s">
        <v>2338</v>
      </c>
      <c r="AY53" t="s">
        <v>2427</v>
      </c>
      <c r="BE53" t="s">
        <v>2651</v>
      </c>
      <c r="BK53" t="s">
        <v>2883</v>
      </c>
      <c r="BM53" t="s">
        <v>2973</v>
      </c>
      <c r="CA53" t="s">
        <v>3274</v>
      </c>
    </row>
    <row r="54" spans="9:79" x14ac:dyDescent="0.3">
      <c r="I54" t="s">
        <v>121</v>
      </c>
      <c r="J54" t="s">
        <v>217</v>
      </c>
      <c r="K54" t="s">
        <v>319</v>
      </c>
      <c r="L54" t="s">
        <v>375</v>
      </c>
      <c r="R54" t="s">
        <v>603</v>
      </c>
      <c r="V54" t="s">
        <v>743</v>
      </c>
      <c r="W54" t="s">
        <v>812</v>
      </c>
      <c r="AD54" t="s">
        <v>1036</v>
      </c>
      <c r="AE54" t="s">
        <v>1117</v>
      </c>
      <c r="AK54" t="s">
        <v>1297</v>
      </c>
      <c r="AL54" t="s">
        <v>2073</v>
      </c>
      <c r="AN54" t="s">
        <v>2190</v>
      </c>
      <c r="AT54" t="s">
        <v>2339</v>
      </c>
      <c r="AY54" t="s">
        <v>2428</v>
      </c>
      <c r="BE54" t="s">
        <v>2652</v>
      </c>
      <c r="BK54" t="s">
        <v>2884</v>
      </c>
      <c r="BM54" t="s">
        <v>2974</v>
      </c>
    </row>
    <row r="55" spans="9:79" x14ac:dyDescent="0.3">
      <c r="I55" t="s">
        <v>122</v>
      </c>
      <c r="J55" t="s">
        <v>218</v>
      </c>
      <c r="K55" t="s">
        <v>320</v>
      </c>
      <c r="L55" t="s">
        <v>376</v>
      </c>
      <c r="R55" t="s">
        <v>604</v>
      </c>
      <c r="V55" t="s">
        <v>744</v>
      </c>
      <c r="W55" t="s">
        <v>813</v>
      </c>
      <c r="AD55" t="s">
        <v>1037</v>
      </c>
      <c r="AE55" t="s">
        <v>1118</v>
      </c>
      <c r="AK55" t="s">
        <v>1298</v>
      </c>
      <c r="AL55" t="s">
        <v>2074</v>
      </c>
      <c r="AN55" t="s">
        <v>2191</v>
      </c>
      <c r="AY55" t="s">
        <v>2429</v>
      </c>
      <c r="BE55" t="s">
        <v>2653</v>
      </c>
      <c r="BK55" t="s">
        <v>2885</v>
      </c>
      <c r="BM55" t="s">
        <v>2975</v>
      </c>
    </row>
    <row r="56" spans="9:79" x14ac:dyDescent="0.3">
      <c r="I56" t="s">
        <v>123</v>
      </c>
      <c r="J56" t="s">
        <v>219</v>
      </c>
      <c r="K56" t="s">
        <v>321</v>
      </c>
      <c r="L56" t="s">
        <v>377</v>
      </c>
      <c r="R56" t="s">
        <v>605</v>
      </c>
      <c r="V56" t="s">
        <v>745</v>
      </c>
      <c r="W56" t="s">
        <v>814</v>
      </c>
      <c r="AD56" t="s">
        <v>1038</v>
      </c>
      <c r="AE56" t="s">
        <v>1119</v>
      </c>
      <c r="AK56" t="s">
        <v>1299</v>
      </c>
      <c r="AL56" t="s">
        <v>2075</v>
      </c>
      <c r="AN56" t="s">
        <v>2192</v>
      </c>
      <c r="AY56" t="s">
        <v>2430</v>
      </c>
      <c r="BE56" t="s">
        <v>2654</v>
      </c>
      <c r="BK56" t="s">
        <v>2886</v>
      </c>
      <c r="BM56" t="s">
        <v>2976</v>
      </c>
    </row>
    <row r="57" spans="9:79" x14ac:dyDescent="0.3">
      <c r="I57" t="s">
        <v>124</v>
      </c>
      <c r="J57" t="s">
        <v>220</v>
      </c>
      <c r="K57" t="s">
        <v>322</v>
      </c>
      <c r="L57" t="s">
        <v>378</v>
      </c>
      <c r="R57" t="s">
        <v>606</v>
      </c>
      <c r="V57" t="s">
        <v>746</v>
      </c>
      <c r="W57" t="s">
        <v>815</v>
      </c>
      <c r="AD57" t="s">
        <v>1039</v>
      </c>
      <c r="AE57" t="s">
        <v>1120</v>
      </c>
      <c r="AK57" t="s">
        <v>1300</v>
      </c>
      <c r="AL57" t="s">
        <v>2076</v>
      </c>
      <c r="AN57" t="s">
        <v>2193</v>
      </c>
      <c r="AY57" t="s">
        <v>2431</v>
      </c>
      <c r="BE57" t="s">
        <v>2655</v>
      </c>
      <c r="BK57" t="s">
        <v>2887</v>
      </c>
      <c r="BM57" t="s">
        <v>2977</v>
      </c>
    </row>
    <row r="58" spans="9:79" x14ac:dyDescent="0.3">
      <c r="I58" t="s">
        <v>125</v>
      </c>
      <c r="J58" t="s">
        <v>221</v>
      </c>
      <c r="L58" t="s">
        <v>379</v>
      </c>
      <c r="R58" t="s">
        <v>607</v>
      </c>
      <c r="V58" t="s">
        <v>747</v>
      </c>
      <c r="W58" t="s">
        <v>816</v>
      </c>
      <c r="AD58" t="s">
        <v>1040</v>
      </c>
      <c r="AE58" t="s">
        <v>1121</v>
      </c>
      <c r="AK58" t="s">
        <v>1301</v>
      </c>
      <c r="AL58" t="s">
        <v>2077</v>
      </c>
      <c r="AN58" t="s">
        <v>2194</v>
      </c>
      <c r="AY58" t="s">
        <v>2432</v>
      </c>
      <c r="BE58" t="s">
        <v>2656</v>
      </c>
      <c r="BK58" t="s">
        <v>2888</v>
      </c>
      <c r="BM58" t="s">
        <v>2978</v>
      </c>
    </row>
    <row r="59" spans="9:79" x14ac:dyDescent="0.3">
      <c r="I59" t="s">
        <v>126</v>
      </c>
      <c r="J59" t="s">
        <v>222</v>
      </c>
      <c r="L59" t="s">
        <v>380</v>
      </c>
      <c r="R59" t="s">
        <v>608</v>
      </c>
      <c r="V59" t="s">
        <v>748</v>
      </c>
      <c r="W59" t="s">
        <v>817</v>
      </c>
      <c r="AD59" t="s">
        <v>1041</v>
      </c>
      <c r="AE59" t="s">
        <v>1122</v>
      </c>
      <c r="AK59" t="s">
        <v>1302</v>
      </c>
      <c r="AL59" t="s">
        <v>2078</v>
      </c>
      <c r="AN59" t="s">
        <v>2195</v>
      </c>
      <c r="AY59" t="s">
        <v>2433</v>
      </c>
      <c r="BE59" t="s">
        <v>2657</v>
      </c>
      <c r="BK59" t="s">
        <v>2889</v>
      </c>
      <c r="BM59" t="s">
        <v>2979</v>
      </c>
    </row>
    <row r="60" spans="9:79" x14ac:dyDescent="0.3">
      <c r="I60" t="s">
        <v>127</v>
      </c>
      <c r="J60" t="s">
        <v>223</v>
      </c>
      <c r="L60" t="s">
        <v>381</v>
      </c>
      <c r="R60" t="s">
        <v>609</v>
      </c>
      <c r="V60" t="s">
        <v>749</v>
      </c>
      <c r="W60" t="s">
        <v>818</v>
      </c>
      <c r="AD60" t="s">
        <v>1042</v>
      </c>
      <c r="AE60" t="s">
        <v>1123</v>
      </c>
      <c r="AK60" t="s">
        <v>1303</v>
      </c>
      <c r="AL60" t="s">
        <v>2079</v>
      </c>
      <c r="AN60" t="s">
        <v>2196</v>
      </c>
      <c r="AY60" t="s">
        <v>2434</v>
      </c>
      <c r="BE60" t="s">
        <v>2658</v>
      </c>
      <c r="BK60" t="s">
        <v>2890</v>
      </c>
      <c r="BM60" t="s">
        <v>2980</v>
      </c>
    </row>
    <row r="61" spans="9:79" x14ac:dyDescent="0.3">
      <c r="I61" t="s">
        <v>128</v>
      </c>
      <c r="J61" t="s">
        <v>224</v>
      </c>
      <c r="L61" t="s">
        <v>382</v>
      </c>
      <c r="R61" t="s">
        <v>610</v>
      </c>
      <c r="V61" t="s">
        <v>750</v>
      </c>
      <c r="W61" t="s">
        <v>819</v>
      </c>
      <c r="AD61" t="s">
        <v>1043</v>
      </c>
      <c r="AE61" t="s">
        <v>1124</v>
      </c>
      <c r="AK61" t="s">
        <v>1304</v>
      </c>
      <c r="AL61" t="s">
        <v>2080</v>
      </c>
      <c r="AN61" t="s">
        <v>2197</v>
      </c>
      <c r="AY61" t="s">
        <v>2435</v>
      </c>
      <c r="BE61" t="s">
        <v>2659</v>
      </c>
      <c r="BK61" t="s">
        <v>2891</v>
      </c>
      <c r="BM61" t="s">
        <v>2981</v>
      </c>
    </row>
    <row r="62" spans="9:79" x14ac:dyDescent="0.3">
      <c r="I62" t="s">
        <v>129</v>
      </c>
      <c r="J62" t="s">
        <v>225</v>
      </c>
      <c r="L62" t="s">
        <v>383</v>
      </c>
      <c r="R62" t="s">
        <v>611</v>
      </c>
      <c r="V62" t="s">
        <v>751</v>
      </c>
      <c r="W62" t="s">
        <v>820</v>
      </c>
      <c r="AD62" t="s">
        <v>1044</v>
      </c>
      <c r="AE62" t="s">
        <v>1125</v>
      </c>
      <c r="AK62" t="s">
        <v>1305</v>
      </c>
      <c r="AL62" t="s">
        <v>2081</v>
      </c>
      <c r="AN62" t="s">
        <v>2198</v>
      </c>
      <c r="AY62" t="s">
        <v>2436</v>
      </c>
      <c r="BE62" t="s">
        <v>2660</v>
      </c>
      <c r="BK62" t="s">
        <v>2892</v>
      </c>
      <c r="BM62" t="s">
        <v>2982</v>
      </c>
    </row>
    <row r="63" spans="9:79" x14ac:dyDescent="0.3">
      <c r="I63" t="s">
        <v>130</v>
      </c>
      <c r="J63" t="s">
        <v>226</v>
      </c>
      <c r="L63" t="s">
        <v>384</v>
      </c>
      <c r="R63" t="s">
        <v>612</v>
      </c>
      <c r="V63" t="s">
        <v>752</v>
      </c>
      <c r="W63" t="s">
        <v>821</v>
      </c>
      <c r="AD63" t="s">
        <v>1045</v>
      </c>
      <c r="AE63" t="s">
        <v>1126</v>
      </c>
      <c r="AK63" t="s">
        <v>1306</v>
      </c>
      <c r="AL63" t="s">
        <v>2082</v>
      </c>
      <c r="AN63" t="s">
        <v>2199</v>
      </c>
      <c r="AY63" t="s">
        <v>2437</v>
      </c>
      <c r="BE63" t="s">
        <v>2661</v>
      </c>
      <c r="BK63" t="s">
        <v>2893</v>
      </c>
      <c r="BM63" t="s">
        <v>2983</v>
      </c>
    </row>
    <row r="64" spans="9:79" x14ac:dyDescent="0.3">
      <c r="I64" t="s">
        <v>131</v>
      </c>
      <c r="J64" t="s">
        <v>227</v>
      </c>
      <c r="L64" t="s">
        <v>385</v>
      </c>
      <c r="R64" t="s">
        <v>613</v>
      </c>
      <c r="V64" t="s">
        <v>753</v>
      </c>
      <c r="W64" t="s">
        <v>822</v>
      </c>
      <c r="AD64" t="s">
        <v>1046</v>
      </c>
      <c r="AE64" t="s">
        <v>1127</v>
      </c>
      <c r="AK64" t="s">
        <v>1307</v>
      </c>
      <c r="AL64" t="s">
        <v>2083</v>
      </c>
      <c r="AN64" t="s">
        <v>2200</v>
      </c>
      <c r="AY64" t="s">
        <v>2438</v>
      </c>
      <c r="BE64" t="s">
        <v>2662</v>
      </c>
      <c r="BK64" t="s">
        <v>2894</v>
      </c>
      <c r="BM64" t="s">
        <v>2984</v>
      </c>
    </row>
    <row r="65" spans="9:65" x14ac:dyDescent="0.3">
      <c r="I65" t="s">
        <v>132</v>
      </c>
      <c r="J65" t="s">
        <v>228</v>
      </c>
      <c r="L65" t="s">
        <v>386</v>
      </c>
      <c r="R65" t="s">
        <v>614</v>
      </c>
      <c r="V65" t="s">
        <v>754</v>
      </c>
      <c r="W65" t="s">
        <v>823</v>
      </c>
      <c r="AD65" t="s">
        <v>1047</v>
      </c>
      <c r="AE65" t="s">
        <v>1128</v>
      </c>
      <c r="AK65" t="s">
        <v>1308</v>
      </c>
      <c r="AL65" t="s">
        <v>2084</v>
      </c>
      <c r="AN65" t="s">
        <v>2201</v>
      </c>
      <c r="AY65" t="s">
        <v>2439</v>
      </c>
      <c r="BE65" t="s">
        <v>2663</v>
      </c>
      <c r="BK65" t="s">
        <v>2895</v>
      </c>
      <c r="BM65" t="s">
        <v>2985</v>
      </c>
    </row>
    <row r="66" spans="9:65" x14ac:dyDescent="0.3">
      <c r="I66" t="s">
        <v>133</v>
      </c>
      <c r="J66" t="s">
        <v>229</v>
      </c>
      <c r="L66" t="s">
        <v>387</v>
      </c>
      <c r="R66" t="s">
        <v>615</v>
      </c>
      <c r="V66" t="s">
        <v>755</v>
      </c>
      <c r="W66" t="s">
        <v>824</v>
      </c>
      <c r="AD66" t="s">
        <v>1048</v>
      </c>
      <c r="AE66" t="s">
        <v>1129</v>
      </c>
      <c r="AK66" t="s">
        <v>1309</v>
      </c>
      <c r="AL66" t="s">
        <v>2085</v>
      </c>
      <c r="AN66" t="s">
        <v>2202</v>
      </c>
      <c r="AY66" t="s">
        <v>2440</v>
      </c>
      <c r="BE66" t="s">
        <v>2664</v>
      </c>
      <c r="BK66" t="s">
        <v>2896</v>
      </c>
      <c r="BM66" t="s">
        <v>2986</v>
      </c>
    </row>
    <row r="67" spans="9:65" x14ac:dyDescent="0.3">
      <c r="I67" t="s">
        <v>134</v>
      </c>
      <c r="J67" t="s">
        <v>230</v>
      </c>
      <c r="L67" t="s">
        <v>388</v>
      </c>
      <c r="R67" t="s">
        <v>616</v>
      </c>
      <c r="V67" t="s">
        <v>756</v>
      </c>
      <c r="W67" t="s">
        <v>825</v>
      </c>
      <c r="AD67" t="s">
        <v>1049</v>
      </c>
      <c r="AE67" t="s">
        <v>1130</v>
      </c>
      <c r="AK67" t="s">
        <v>1310</v>
      </c>
      <c r="AN67" t="s">
        <v>2203</v>
      </c>
      <c r="AY67" t="s">
        <v>2441</v>
      </c>
      <c r="BE67" t="s">
        <v>2665</v>
      </c>
      <c r="BK67" t="s">
        <v>2897</v>
      </c>
      <c r="BM67" t="s">
        <v>2987</v>
      </c>
    </row>
    <row r="68" spans="9:65" x14ac:dyDescent="0.3">
      <c r="I68" t="s">
        <v>135</v>
      </c>
      <c r="J68" t="s">
        <v>231</v>
      </c>
      <c r="L68" t="s">
        <v>389</v>
      </c>
      <c r="R68" t="s">
        <v>617</v>
      </c>
      <c r="V68" t="s">
        <v>757</v>
      </c>
      <c r="W68" t="s">
        <v>826</v>
      </c>
      <c r="AD68" t="s">
        <v>1050</v>
      </c>
      <c r="AE68" t="s">
        <v>1131</v>
      </c>
      <c r="AK68" t="s">
        <v>1311</v>
      </c>
      <c r="AN68" t="s">
        <v>2204</v>
      </c>
      <c r="AY68" t="s">
        <v>2442</v>
      </c>
      <c r="BE68" t="s">
        <v>2666</v>
      </c>
      <c r="BK68" t="s">
        <v>2898</v>
      </c>
      <c r="BM68" t="s">
        <v>2988</v>
      </c>
    </row>
    <row r="69" spans="9:65" x14ac:dyDescent="0.3">
      <c r="I69" t="s">
        <v>136</v>
      </c>
      <c r="J69" t="s">
        <v>232</v>
      </c>
      <c r="L69" t="s">
        <v>390</v>
      </c>
      <c r="R69" t="s">
        <v>618</v>
      </c>
      <c r="V69" t="s">
        <v>758</v>
      </c>
      <c r="W69" t="s">
        <v>827</v>
      </c>
      <c r="AD69" t="s">
        <v>1051</v>
      </c>
      <c r="AE69" t="s">
        <v>1132</v>
      </c>
      <c r="AK69" t="s">
        <v>1312</v>
      </c>
      <c r="AN69" t="s">
        <v>2205</v>
      </c>
      <c r="AY69" t="s">
        <v>2443</v>
      </c>
      <c r="BE69" t="s">
        <v>2667</v>
      </c>
      <c r="BK69" t="s">
        <v>2899</v>
      </c>
      <c r="BM69" t="s">
        <v>2989</v>
      </c>
    </row>
    <row r="70" spans="9:65" x14ac:dyDescent="0.3">
      <c r="I70" t="s">
        <v>137</v>
      </c>
      <c r="J70" t="s">
        <v>233</v>
      </c>
      <c r="L70" t="s">
        <v>391</v>
      </c>
      <c r="R70" t="s">
        <v>619</v>
      </c>
      <c r="V70" t="s">
        <v>759</v>
      </c>
      <c r="W70" t="s">
        <v>828</v>
      </c>
      <c r="AD70" t="s">
        <v>1052</v>
      </c>
      <c r="AE70" t="s">
        <v>1133</v>
      </c>
      <c r="AK70" t="s">
        <v>1313</v>
      </c>
      <c r="AN70" t="s">
        <v>2206</v>
      </c>
      <c r="AY70" t="s">
        <v>2444</v>
      </c>
      <c r="BE70" t="s">
        <v>2668</v>
      </c>
      <c r="BK70" t="s">
        <v>2900</v>
      </c>
      <c r="BM70" t="s">
        <v>2990</v>
      </c>
    </row>
    <row r="71" spans="9:65" x14ac:dyDescent="0.3">
      <c r="I71" t="s">
        <v>138</v>
      </c>
      <c r="J71" t="s">
        <v>234</v>
      </c>
      <c r="L71" t="s">
        <v>392</v>
      </c>
      <c r="R71" t="s">
        <v>620</v>
      </c>
      <c r="W71" t="s">
        <v>829</v>
      </c>
      <c r="AD71" t="s">
        <v>1053</v>
      </c>
      <c r="AE71" t="s">
        <v>1134</v>
      </c>
      <c r="AK71" t="s">
        <v>1314</v>
      </c>
      <c r="AN71" t="s">
        <v>2207</v>
      </c>
      <c r="AY71" t="s">
        <v>2445</v>
      </c>
      <c r="BE71" t="s">
        <v>2669</v>
      </c>
      <c r="BK71" t="s">
        <v>2901</v>
      </c>
      <c r="BM71" t="s">
        <v>2991</v>
      </c>
    </row>
    <row r="72" spans="9:65" x14ac:dyDescent="0.3">
      <c r="I72" t="s">
        <v>139</v>
      </c>
      <c r="J72" t="s">
        <v>235</v>
      </c>
      <c r="L72" t="s">
        <v>393</v>
      </c>
      <c r="R72" t="s">
        <v>621</v>
      </c>
      <c r="W72" t="s">
        <v>830</v>
      </c>
      <c r="AD72" t="s">
        <v>1054</v>
      </c>
      <c r="AE72" t="s">
        <v>1135</v>
      </c>
      <c r="AK72" t="s">
        <v>1315</v>
      </c>
      <c r="AN72" t="s">
        <v>2208</v>
      </c>
      <c r="AY72" t="s">
        <v>2446</v>
      </c>
      <c r="BE72" t="s">
        <v>2670</v>
      </c>
      <c r="BK72" t="s">
        <v>2902</v>
      </c>
      <c r="BM72" t="s">
        <v>2992</v>
      </c>
    </row>
    <row r="73" spans="9:65" x14ac:dyDescent="0.3">
      <c r="I73" t="s">
        <v>140</v>
      </c>
      <c r="J73" t="s">
        <v>236</v>
      </c>
      <c r="L73" t="s">
        <v>394</v>
      </c>
      <c r="R73" t="s">
        <v>622</v>
      </c>
      <c r="W73" t="s">
        <v>831</v>
      </c>
      <c r="AD73" t="s">
        <v>1055</v>
      </c>
      <c r="AE73" t="s">
        <v>1136</v>
      </c>
      <c r="AK73" t="s">
        <v>1316</v>
      </c>
      <c r="AN73" t="s">
        <v>2209</v>
      </c>
      <c r="AY73" t="s">
        <v>2447</v>
      </c>
      <c r="BE73" t="s">
        <v>2671</v>
      </c>
      <c r="BK73" t="s">
        <v>2903</v>
      </c>
      <c r="BM73" t="s">
        <v>2993</v>
      </c>
    </row>
    <row r="74" spans="9:65" x14ac:dyDescent="0.3">
      <c r="I74" t="s">
        <v>141</v>
      </c>
      <c r="J74" t="s">
        <v>237</v>
      </c>
      <c r="L74" t="s">
        <v>395</v>
      </c>
      <c r="R74" t="s">
        <v>623</v>
      </c>
      <c r="W74" t="s">
        <v>832</v>
      </c>
      <c r="AD74" t="s">
        <v>1056</v>
      </c>
      <c r="AE74" t="s">
        <v>1137</v>
      </c>
      <c r="AK74" t="s">
        <v>1317</v>
      </c>
      <c r="AN74" t="s">
        <v>2210</v>
      </c>
      <c r="AY74" t="s">
        <v>2448</v>
      </c>
      <c r="BE74" t="s">
        <v>2672</v>
      </c>
      <c r="BM74" t="s">
        <v>2994</v>
      </c>
    </row>
    <row r="75" spans="9:65" x14ac:dyDescent="0.3">
      <c r="I75" t="s">
        <v>142</v>
      </c>
      <c r="J75" t="s">
        <v>238</v>
      </c>
      <c r="L75" t="s">
        <v>396</v>
      </c>
      <c r="R75" t="s">
        <v>624</v>
      </c>
      <c r="W75" t="s">
        <v>833</v>
      </c>
      <c r="AD75" t="s">
        <v>1057</v>
      </c>
      <c r="AE75" t="s">
        <v>1138</v>
      </c>
      <c r="AK75" t="s">
        <v>1318</v>
      </c>
      <c r="AY75" t="s">
        <v>2449</v>
      </c>
      <c r="BE75" t="s">
        <v>2673</v>
      </c>
      <c r="BM75" t="s">
        <v>2995</v>
      </c>
    </row>
    <row r="76" spans="9:65" x14ac:dyDescent="0.3">
      <c r="I76" t="s">
        <v>143</v>
      </c>
      <c r="J76" t="s">
        <v>239</v>
      </c>
      <c r="L76" t="s">
        <v>397</v>
      </c>
      <c r="R76" t="s">
        <v>625</v>
      </c>
      <c r="W76" t="s">
        <v>834</v>
      </c>
      <c r="AD76" t="s">
        <v>1058</v>
      </c>
      <c r="AK76" t="s">
        <v>1319</v>
      </c>
      <c r="AY76" t="s">
        <v>2450</v>
      </c>
      <c r="BE76" t="s">
        <v>2674</v>
      </c>
      <c r="BM76" t="s">
        <v>2996</v>
      </c>
    </row>
    <row r="77" spans="9:65" x14ac:dyDescent="0.3">
      <c r="I77" t="s">
        <v>144</v>
      </c>
      <c r="J77" t="s">
        <v>240</v>
      </c>
      <c r="L77" t="s">
        <v>398</v>
      </c>
      <c r="R77" t="s">
        <v>626</v>
      </c>
      <c r="W77" t="s">
        <v>835</v>
      </c>
      <c r="AD77" t="s">
        <v>1059</v>
      </c>
      <c r="AK77" t="s">
        <v>1320</v>
      </c>
      <c r="AY77" t="s">
        <v>2451</v>
      </c>
      <c r="BE77" t="s">
        <v>2675</v>
      </c>
      <c r="BM77" t="s">
        <v>2997</v>
      </c>
    </row>
    <row r="78" spans="9:65" x14ac:dyDescent="0.3">
      <c r="I78" t="s">
        <v>145</v>
      </c>
      <c r="J78" t="s">
        <v>241</v>
      </c>
      <c r="L78" t="s">
        <v>399</v>
      </c>
      <c r="R78" t="s">
        <v>627</v>
      </c>
      <c r="W78" t="s">
        <v>836</v>
      </c>
      <c r="AD78" t="s">
        <v>1060</v>
      </c>
      <c r="AK78" t="s">
        <v>1321</v>
      </c>
      <c r="AY78" t="s">
        <v>2452</v>
      </c>
      <c r="BE78" t="s">
        <v>2676</v>
      </c>
      <c r="BM78" t="s">
        <v>2998</v>
      </c>
    </row>
    <row r="79" spans="9:65" x14ac:dyDescent="0.3">
      <c r="I79" t="s">
        <v>146</v>
      </c>
      <c r="J79" t="s">
        <v>242</v>
      </c>
      <c r="L79" t="s">
        <v>400</v>
      </c>
      <c r="R79" t="s">
        <v>628</v>
      </c>
      <c r="W79" t="s">
        <v>837</v>
      </c>
      <c r="AD79" t="s">
        <v>1061</v>
      </c>
      <c r="AK79" t="s">
        <v>1322</v>
      </c>
      <c r="AY79" t="s">
        <v>2453</v>
      </c>
      <c r="BE79" t="s">
        <v>2677</v>
      </c>
      <c r="BM79" t="s">
        <v>2999</v>
      </c>
    </row>
    <row r="80" spans="9:65" x14ac:dyDescent="0.3">
      <c r="I80" t="s">
        <v>147</v>
      </c>
      <c r="J80" t="s">
        <v>243</v>
      </c>
      <c r="L80" t="s">
        <v>401</v>
      </c>
      <c r="R80" t="s">
        <v>629</v>
      </c>
      <c r="W80" t="s">
        <v>838</v>
      </c>
      <c r="AD80" t="s">
        <v>1062</v>
      </c>
      <c r="AK80" t="s">
        <v>1323</v>
      </c>
      <c r="AY80" t="s">
        <v>2454</v>
      </c>
      <c r="BE80" t="s">
        <v>2678</v>
      </c>
      <c r="BM80" t="s">
        <v>3000</v>
      </c>
    </row>
    <row r="81" spans="9:65" x14ac:dyDescent="0.3">
      <c r="I81" t="s">
        <v>148</v>
      </c>
      <c r="J81" t="s">
        <v>244</v>
      </c>
      <c r="L81" t="s">
        <v>402</v>
      </c>
      <c r="R81" t="s">
        <v>630</v>
      </c>
      <c r="W81" t="s">
        <v>839</v>
      </c>
      <c r="AD81" t="s">
        <v>1063</v>
      </c>
      <c r="AK81" t="s">
        <v>1324</v>
      </c>
      <c r="AY81" t="s">
        <v>2455</v>
      </c>
      <c r="BE81" t="s">
        <v>2679</v>
      </c>
      <c r="BM81" t="s">
        <v>3001</v>
      </c>
    </row>
    <row r="82" spans="9:65" x14ac:dyDescent="0.3">
      <c r="I82" t="s">
        <v>149</v>
      </c>
      <c r="J82" t="s">
        <v>245</v>
      </c>
      <c r="L82" t="s">
        <v>403</v>
      </c>
      <c r="R82" t="s">
        <v>631</v>
      </c>
      <c r="W82" t="s">
        <v>840</v>
      </c>
      <c r="AD82" t="s">
        <v>1064</v>
      </c>
      <c r="AK82" t="s">
        <v>1325</v>
      </c>
      <c r="AY82" t="s">
        <v>2456</v>
      </c>
      <c r="BE82" t="s">
        <v>2680</v>
      </c>
      <c r="BM82" t="s">
        <v>3002</v>
      </c>
    </row>
    <row r="83" spans="9:65" x14ac:dyDescent="0.3">
      <c r="I83" t="s">
        <v>150</v>
      </c>
      <c r="J83" t="s">
        <v>246</v>
      </c>
      <c r="L83" t="s">
        <v>404</v>
      </c>
      <c r="R83" t="s">
        <v>632</v>
      </c>
      <c r="W83" t="s">
        <v>841</v>
      </c>
      <c r="AK83" t="s">
        <v>1326</v>
      </c>
      <c r="AY83" t="s">
        <v>2457</v>
      </c>
      <c r="BE83" t="s">
        <v>2681</v>
      </c>
      <c r="BM83" t="s">
        <v>3003</v>
      </c>
    </row>
    <row r="84" spans="9:65" x14ac:dyDescent="0.3">
      <c r="I84" t="s">
        <v>151</v>
      </c>
      <c r="J84" t="s">
        <v>247</v>
      </c>
      <c r="L84" t="s">
        <v>405</v>
      </c>
      <c r="R84" t="s">
        <v>633</v>
      </c>
      <c r="W84" t="s">
        <v>842</v>
      </c>
      <c r="AK84" t="s">
        <v>1327</v>
      </c>
      <c r="AY84" t="s">
        <v>2458</v>
      </c>
      <c r="BE84" t="s">
        <v>2682</v>
      </c>
      <c r="BM84" t="s">
        <v>3004</v>
      </c>
    </row>
    <row r="85" spans="9:65" x14ac:dyDescent="0.3">
      <c r="I85" t="s">
        <v>152</v>
      </c>
      <c r="J85" t="s">
        <v>248</v>
      </c>
      <c r="L85" t="s">
        <v>406</v>
      </c>
      <c r="R85" t="s">
        <v>634</v>
      </c>
      <c r="W85" t="s">
        <v>843</v>
      </c>
      <c r="AK85" t="s">
        <v>1328</v>
      </c>
      <c r="AY85" t="s">
        <v>2459</v>
      </c>
      <c r="BE85" t="s">
        <v>2683</v>
      </c>
      <c r="BM85" t="s">
        <v>3005</v>
      </c>
    </row>
    <row r="86" spans="9:65" x14ac:dyDescent="0.3">
      <c r="I86" t="s">
        <v>153</v>
      </c>
      <c r="J86" t="s">
        <v>249</v>
      </c>
      <c r="L86" t="s">
        <v>407</v>
      </c>
      <c r="R86" t="s">
        <v>635</v>
      </c>
      <c r="W86" t="s">
        <v>844</v>
      </c>
      <c r="AK86" t="s">
        <v>1329</v>
      </c>
      <c r="AY86" t="s">
        <v>2460</v>
      </c>
      <c r="BE86" t="s">
        <v>2684</v>
      </c>
      <c r="BM86" t="s">
        <v>3006</v>
      </c>
    </row>
    <row r="87" spans="9:65" x14ac:dyDescent="0.3">
      <c r="I87" t="s">
        <v>154</v>
      </c>
      <c r="J87" t="s">
        <v>250</v>
      </c>
      <c r="L87" t="s">
        <v>408</v>
      </c>
      <c r="R87" t="s">
        <v>636</v>
      </c>
      <c r="W87" t="s">
        <v>845</v>
      </c>
      <c r="AK87" t="s">
        <v>1330</v>
      </c>
      <c r="AY87" t="s">
        <v>2461</v>
      </c>
      <c r="BE87" t="s">
        <v>2685</v>
      </c>
      <c r="BM87" t="s">
        <v>3007</v>
      </c>
    </row>
    <row r="88" spans="9:65" x14ac:dyDescent="0.3">
      <c r="I88" t="s">
        <v>155</v>
      </c>
      <c r="J88" t="s">
        <v>251</v>
      </c>
      <c r="L88" t="s">
        <v>409</v>
      </c>
      <c r="R88" t="s">
        <v>637</v>
      </c>
      <c r="W88" t="s">
        <v>846</v>
      </c>
      <c r="AK88" t="s">
        <v>1331</v>
      </c>
      <c r="AY88" t="s">
        <v>2462</v>
      </c>
      <c r="BE88" t="s">
        <v>2686</v>
      </c>
    </row>
    <row r="89" spans="9:65" x14ac:dyDescent="0.3">
      <c r="I89" t="s">
        <v>156</v>
      </c>
      <c r="J89" t="s">
        <v>252</v>
      </c>
      <c r="L89" t="s">
        <v>410</v>
      </c>
      <c r="R89" t="s">
        <v>638</v>
      </c>
      <c r="W89" t="s">
        <v>847</v>
      </c>
      <c r="AK89" t="s">
        <v>1332</v>
      </c>
      <c r="AY89" t="s">
        <v>2463</v>
      </c>
      <c r="BE89" t="s">
        <v>2687</v>
      </c>
    </row>
    <row r="90" spans="9:65" x14ac:dyDescent="0.3">
      <c r="I90" t="s">
        <v>157</v>
      </c>
      <c r="J90" t="s">
        <v>253</v>
      </c>
      <c r="L90" t="s">
        <v>411</v>
      </c>
      <c r="W90" t="s">
        <v>848</v>
      </c>
      <c r="AK90" t="s">
        <v>1333</v>
      </c>
      <c r="AY90" t="s">
        <v>2464</v>
      </c>
      <c r="BE90" t="s">
        <v>2688</v>
      </c>
    </row>
    <row r="91" spans="9:65" x14ac:dyDescent="0.3">
      <c r="I91" t="s">
        <v>158</v>
      </c>
      <c r="J91" t="s">
        <v>254</v>
      </c>
      <c r="L91" t="s">
        <v>412</v>
      </c>
      <c r="W91" t="s">
        <v>849</v>
      </c>
      <c r="AK91" t="s">
        <v>1334</v>
      </c>
      <c r="AY91" t="s">
        <v>2465</v>
      </c>
      <c r="BE91" t="s">
        <v>2689</v>
      </c>
    </row>
    <row r="92" spans="9:65" x14ac:dyDescent="0.3">
      <c r="I92" t="s">
        <v>159</v>
      </c>
      <c r="J92" t="s">
        <v>255</v>
      </c>
      <c r="L92" t="s">
        <v>413</v>
      </c>
      <c r="W92" t="s">
        <v>850</v>
      </c>
      <c r="AK92" t="s">
        <v>1335</v>
      </c>
      <c r="AY92" t="s">
        <v>2466</v>
      </c>
      <c r="BE92" t="s">
        <v>2690</v>
      </c>
    </row>
    <row r="93" spans="9:65" x14ac:dyDescent="0.3">
      <c r="I93" t="s">
        <v>160</v>
      </c>
      <c r="J93" t="s">
        <v>256</v>
      </c>
      <c r="L93" t="s">
        <v>414</v>
      </c>
      <c r="W93" t="s">
        <v>851</v>
      </c>
      <c r="AK93" t="s">
        <v>1336</v>
      </c>
      <c r="AY93" t="s">
        <v>2467</v>
      </c>
      <c r="BE93" t="s">
        <v>2691</v>
      </c>
    </row>
    <row r="94" spans="9:65" x14ac:dyDescent="0.3">
      <c r="I94" t="s">
        <v>161</v>
      </c>
      <c r="J94" t="s">
        <v>257</v>
      </c>
      <c r="L94" t="s">
        <v>415</v>
      </c>
      <c r="W94" t="s">
        <v>852</v>
      </c>
      <c r="AK94" t="s">
        <v>1337</v>
      </c>
      <c r="AY94" t="s">
        <v>2468</v>
      </c>
      <c r="BE94" t="s">
        <v>2692</v>
      </c>
    </row>
    <row r="95" spans="9:65" x14ac:dyDescent="0.3">
      <c r="I95" t="s">
        <v>162</v>
      </c>
      <c r="J95" t="s">
        <v>258</v>
      </c>
      <c r="L95" t="s">
        <v>416</v>
      </c>
      <c r="W95" t="s">
        <v>853</v>
      </c>
      <c r="AK95" t="s">
        <v>1338</v>
      </c>
      <c r="AY95" t="s">
        <v>2469</v>
      </c>
      <c r="BE95" t="s">
        <v>2693</v>
      </c>
    </row>
    <row r="96" spans="9:65" x14ac:dyDescent="0.3">
      <c r="I96" t="s">
        <v>163</v>
      </c>
      <c r="J96" t="s">
        <v>259</v>
      </c>
      <c r="L96" t="s">
        <v>417</v>
      </c>
      <c r="W96" t="s">
        <v>854</v>
      </c>
      <c r="AK96" t="s">
        <v>1339</v>
      </c>
      <c r="AY96" t="s">
        <v>2470</v>
      </c>
      <c r="BE96" t="s">
        <v>2694</v>
      </c>
    </row>
    <row r="97" spans="9:57" x14ac:dyDescent="0.3">
      <c r="I97" t="s">
        <v>164</v>
      </c>
      <c r="J97" t="s">
        <v>260</v>
      </c>
      <c r="L97" t="s">
        <v>418</v>
      </c>
      <c r="W97" t="s">
        <v>855</v>
      </c>
      <c r="AK97" t="s">
        <v>1340</v>
      </c>
      <c r="AY97" t="s">
        <v>2471</v>
      </c>
      <c r="BE97" t="s">
        <v>2695</v>
      </c>
    </row>
    <row r="98" spans="9:57" x14ac:dyDescent="0.3">
      <c r="J98" t="s">
        <v>261</v>
      </c>
      <c r="L98" t="s">
        <v>419</v>
      </c>
      <c r="W98" t="s">
        <v>856</v>
      </c>
      <c r="AK98" t="s">
        <v>1341</v>
      </c>
      <c r="AY98" t="s">
        <v>2472</v>
      </c>
      <c r="BE98" t="s">
        <v>2696</v>
      </c>
    </row>
    <row r="99" spans="9:57" x14ac:dyDescent="0.3">
      <c r="J99" t="s">
        <v>262</v>
      </c>
      <c r="L99" t="s">
        <v>420</v>
      </c>
      <c r="W99" t="s">
        <v>857</v>
      </c>
      <c r="AK99" t="s">
        <v>1342</v>
      </c>
      <c r="AY99" t="s">
        <v>2473</v>
      </c>
      <c r="BE99" t="s">
        <v>2697</v>
      </c>
    </row>
    <row r="100" spans="9:57" x14ac:dyDescent="0.3">
      <c r="J100" t="s">
        <v>263</v>
      </c>
      <c r="L100" t="s">
        <v>421</v>
      </c>
      <c r="W100" t="s">
        <v>858</v>
      </c>
      <c r="AK100" t="s">
        <v>1343</v>
      </c>
      <c r="AY100" t="s">
        <v>2474</v>
      </c>
      <c r="BE100" t="s">
        <v>2698</v>
      </c>
    </row>
    <row r="101" spans="9:57" x14ac:dyDescent="0.3">
      <c r="J101" t="s">
        <v>264</v>
      </c>
      <c r="L101" t="s">
        <v>422</v>
      </c>
      <c r="W101" t="s">
        <v>859</v>
      </c>
      <c r="AK101" t="s">
        <v>1344</v>
      </c>
      <c r="AY101" t="s">
        <v>2475</v>
      </c>
      <c r="BE101" t="s">
        <v>2699</v>
      </c>
    </row>
    <row r="102" spans="9:57" x14ac:dyDescent="0.3">
      <c r="J102" t="s">
        <v>265</v>
      </c>
      <c r="L102" t="s">
        <v>423</v>
      </c>
      <c r="W102" t="s">
        <v>860</v>
      </c>
      <c r="AK102" t="s">
        <v>1345</v>
      </c>
      <c r="AY102" t="s">
        <v>2476</v>
      </c>
      <c r="BE102" t="s">
        <v>2700</v>
      </c>
    </row>
    <row r="103" spans="9:57" x14ac:dyDescent="0.3">
      <c r="J103" t="s">
        <v>266</v>
      </c>
      <c r="L103" t="s">
        <v>424</v>
      </c>
      <c r="W103" t="s">
        <v>861</v>
      </c>
      <c r="AK103" t="s">
        <v>1346</v>
      </c>
      <c r="AY103" t="s">
        <v>2477</v>
      </c>
      <c r="BE103" t="s">
        <v>2701</v>
      </c>
    </row>
    <row r="104" spans="9:57" x14ac:dyDescent="0.3">
      <c r="L104" t="s">
        <v>425</v>
      </c>
      <c r="W104" t="s">
        <v>862</v>
      </c>
      <c r="AK104" t="s">
        <v>1347</v>
      </c>
      <c r="AY104" t="s">
        <v>2478</v>
      </c>
      <c r="BE104" t="s">
        <v>2702</v>
      </c>
    </row>
    <row r="105" spans="9:57" x14ac:dyDescent="0.3">
      <c r="L105" t="s">
        <v>426</v>
      </c>
      <c r="W105" t="s">
        <v>863</v>
      </c>
      <c r="AK105" t="s">
        <v>1348</v>
      </c>
      <c r="AY105" t="s">
        <v>2479</v>
      </c>
      <c r="BE105" t="s">
        <v>2703</v>
      </c>
    </row>
    <row r="106" spans="9:57" x14ac:dyDescent="0.3">
      <c r="L106" t="s">
        <v>427</v>
      </c>
      <c r="W106" t="s">
        <v>864</v>
      </c>
      <c r="AK106" t="s">
        <v>1349</v>
      </c>
      <c r="AY106" t="s">
        <v>2480</v>
      </c>
      <c r="BE106" t="s">
        <v>2704</v>
      </c>
    </row>
    <row r="107" spans="9:57" x14ac:dyDescent="0.3">
      <c r="L107" t="s">
        <v>428</v>
      </c>
      <c r="W107" t="s">
        <v>865</v>
      </c>
      <c r="AK107" t="s">
        <v>1350</v>
      </c>
      <c r="AY107" t="s">
        <v>2481</v>
      </c>
      <c r="BE107" t="s">
        <v>2705</v>
      </c>
    </row>
    <row r="108" spans="9:57" x14ac:dyDescent="0.3">
      <c r="L108" t="s">
        <v>429</v>
      </c>
      <c r="W108" t="s">
        <v>866</v>
      </c>
      <c r="AK108" t="s">
        <v>1351</v>
      </c>
      <c r="AY108" t="s">
        <v>2482</v>
      </c>
      <c r="BE108" t="s">
        <v>2706</v>
      </c>
    </row>
    <row r="109" spans="9:57" x14ac:dyDescent="0.3">
      <c r="L109" t="s">
        <v>430</v>
      </c>
      <c r="W109" t="s">
        <v>867</v>
      </c>
      <c r="AK109" t="s">
        <v>1352</v>
      </c>
      <c r="AY109" t="s">
        <v>2483</v>
      </c>
      <c r="BE109" t="s">
        <v>2707</v>
      </c>
    </row>
    <row r="110" spans="9:57" x14ac:dyDescent="0.3">
      <c r="L110" t="s">
        <v>431</v>
      </c>
      <c r="W110" t="s">
        <v>868</v>
      </c>
      <c r="AK110" t="s">
        <v>1353</v>
      </c>
      <c r="AY110" t="s">
        <v>2484</v>
      </c>
      <c r="BE110" t="s">
        <v>2708</v>
      </c>
    </row>
    <row r="111" spans="9:57" x14ac:dyDescent="0.3">
      <c r="L111" t="s">
        <v>432</v>
      </c>
      <c r="W111" t="s">
        <v>869</v>
      </c>
      <c r="AK111" t="s">
        <v>1354</v>
      </c>
      <c r="AY111" t="s">
        <v>2485</v>
      </c>
      <c r="BE111" t="s">
        <v>2709</v>
      </c>
    </row>
    <row r="112" spans="9:57" x14ac:dyDescent="0.3">
      <c r="L112" t="s">
        <v>433</v>
      </c>
      <c r="W112" t="s">
        <v>870</v>
      </c>
      <c r="AK112" t="s">
        <v>1355</v>
      </c>
      <c r="AY112" t="s">
        <v>2486</v>
      </c>
      <c r="BE112" t="s">
        <v>2710</v>
      </c>
    </row>
    <row r="113" spans="12:57" x14ac:dyDescent="0.3">
      <c r="L113" t="s">
        <v>434</v>
      </c>
      <c r="W113" t="s">
        <v>871</v>
      </c>
      <c r="AK113" t="s">
        <v>1356</v>
      </c>
      <c r="AY113" t="s">
        <v>2487</v>
      </c>
      <c r="BE113" t="s">
        <v>2711</v>
      </c>
    </row>
    <row r="114" spans="12:57" x14ac:dyDescent="0.3">
      <c r="L114" t="s">
        <v>435</v>
      </c>
      <c r="W114" t="s">
        <v>872</v>
      </c>
      <c r="AK114" t="s">
        <v>1357</v>
      </c>
      <c r="AY114" t="s">
        <v>2488</v>
      </c>
      <c r="BE114" t="s">
        <v>2712</v>
      </c>
    </row>
    <row r="115" spans="12:57" x14ac:dyDescent="0.3">
      <c r="L115" t="s">
        <v>436</v>
      </c>
      <c r="W115" t="s">
        <v>873</v>
      </c>
      <c r="AK115" t="s">
        <v>1358</v>
      </c>
      <c r="AY115" t="s">
        <v>2489</v>
      </c>
      <c r="BE115" t="s">
        <v>2713</v>
      </c>
    </row>
    <row r="116" spans="12:57" x14ac:dyDescent="0.3">
      <c r="L116" t="s">
        <v>437</v>
      </c>
      <c r="W116" t="s">
        <v>874</v>
      </c>
      <c r="AK116" t="s">
        <v>1359</v>
      </c>
      <c r="AY116" t="s">
        <v>2490</v>
      </c>
      <c r="BE116" t="s">
        <v>2714</v>
      </c>
    </row>
    <row r="117" spans="12:57" x14ac:dyDescent="0.3">
      <c r="W117" t="s">
        <v>875</v>
      </c>
      <c r="AK117" t="s">
        <v>1360</v>
      </c>
      <c r="AY117" t="s">
        <v>2491</v>
      </c>
      <c r="BE117" t="s">
        <v>2715</v>
      </c>
    </row>
    <row r="118" spans="12:57" x14ac:dyDescent="0.3">
      <c r="W118" t="s">
        <v>876</v>
      </c>
      <c r="AK118" t="s">
        <v>1361</v>
      </c>
      <c r="AY118" t="s">
        <v>2492</v>
      </c>
      <c r="BE118" t="s">
        <v>2716</v>
      </c>
    </row>
    <row r="119" spans="12:57" x14ac:dyDescent="0.3">
      <c r="W119" t="s">
        <v>877</v>
      </c>
      <c r="AK119" t="s">
        <v>1362</v>
      </c>
      <c r="AY119" t="s">
        <v>2493</v>
      </c>
      <c r="BE119" t="s">
        <v>2717</v>
      </c>
    </row>
    <row r="120" spans="12:57" x14ac:dyDescent="0.3">
      <c r="W120" t="s">
        <v>878</v>
      </c>
      <c r="AK120" t="s">
        <v>1363</v>
      </c>
      <c r="AY120" t="s">
        <v>2494</v>
      </c>
      <c r="BE120" t="s">
        <v>2718</v>
      </c>
    </row>
    <row r="121" spans="12:57" x14ac:dyDescent="0.3">
      <c r="W121" t="s">
        <v>879</v>
      </c>
      <c r="AK121" t="s">
        <v>1364</v>
      </c>
      <c r="AY121" t="s">
        <v>2495</v>
      </c>
      <c r="BE121" t="s">
        <v>2719</v>
      </c>
    </row>
    <row r="122" spans="12:57" x14ac:dyDescent="0.3">
      <c r="W122" t="s">
        <v>880</v>
      </c>
      <c r="AK122" t="s">
        <v>1365</v>
      </c>
      <c r="AY122" t="s">
        <v>2496</v>
      </c>
      <c r="BE122" t="s">
        <v>2720</v>
      </c>
    </row>
    <row r="123" spans="12:57" x14ac:dyDescent="0.3">
      <c r="AK123" t="s">
        <v>1366</v>
      </c>
      <c r="AY123" t="s">
        <v>2497</v>
      </c>
      <c r="BE123" t="s">
        <v>2721</v>
      </c>
    </row>
    <row r="124" spans="12:57" x14ac:dyDescent="0.3">
      <c r="AK124" t="s">
        <v>1367</v>
      </c>
      <c r="AY124" t="s">
        <v>2498</v>
      </c>
      <c r="BE124" t="s">
        <v>2722</v>
      </c>
    </row>
    <row r="125" spans="12:57" x14ac:dyDescent="0.3">
      <c r="AK125" t="s">
        <v>1368</v>
      </c>
      <c r="AY125" t="s">
        <v>2499</v>
      </c>
      <c r="BE125" t="s">
        <v>2723</v>
      </c>
    </row>
    <row r="126" spans="12:57" x14ac:dyDescent="0.3">
      <c r="AK126" t="s">
        <v>1369</v>
      </c>
      <c r="AY126" t="s">
        <v>2500</v>
      </c>
      <c r="BE126" t="s">
        <v>2724</v>
      </c>
    </row>
    <row r="127" spans="12:57" x14ac:dyDescent="0.3">
      <c r="AK127" t="s">
        <v>1370</v>
      </c>
      <c r="AY127" t="s">
        <v>2501</v>
      </c>
      <c r="BE127" t="s">
        <v>2725</v>
      </c>
    </row>
    <row r="128" spans="12:57" x14ac:dyDescent="0.3">
      <c r="AK128" t="s">
        <v>1371</v>
      </c>
      <c r="AY128" t="s">
        <v>2502</v>
      </c>
      <c r="BE128" t="s">
        <v>2726</v>
      </c>
    </row>
    <row r="129" spans="37:57" x14ac:dyDescent="0.3">
      <c r="AK129" t="s">
        <v>1372</v>
      </c>
      <c r="AY129" t="s">
        <v>2503</v>
      </c>
      <c r="BE129" t="s">
        <v>2727</v>
      </c>
    </row>
    <row r="130" spans="37:57" x14ac:dyDescent="0.3">
      <c r="AK130" t="s">
        <v>1373</v>
      </c>
      <c r="AY130" t="s">
        <v>2504</v>
      </c>
      <c r="BE130" t="s">
        <v>2728</v>
      </c>
    </row>
    <row r="131" spans="37:57" x14ac:dyDescent="0.3">
      <c r="AK131" t="s">
        <v>1374</v>
      </c>
      <c r="AY131" t="s">
        <v>2505</v>
      </c>
      <c r="BE131" t="s">
        <v>2729</v>
      </c>
    </row>
    <row r="132" spans="37:57" x14ac:dyDescent="0.3">
      <c r="AK132" t="s">
        <v>1375</v>
      </c>
      <c r="AY132" t="s">
        <v>2506</v>
      </c>
      <c r="BE132" t="s">
        <v>2730</v>
      </c>
    </row>
    <row r="133" spans="37:57" x14ac:dyDescent="0.3">
      <c r="AK133" t="s">
        <v>1376</v>
      </c>
      <c r="AY133" t="s">
        <v>2507</v>
      </c>
      <c r="BE133" t="s">
        <v>2731</v>
      </c>
    </row>
    <row r="134" spans="37:57" x14ac:dyDescent="0.3">
      <c r="AK134" t="s">
        <v>1377</v>
      </c>
      <c r="AY134" t="s">
        <v>2508</v>
      </c>
      <c r="BE134" t="s">
        <v>2732</v>
      </c>
    </row>
    <row r="135" spans="37:57" x14ac:dyDescent="0.3">
      <c r="AK135" t="s">
        <v>1378</v>
      </c>
      <c r="AY135" t="s">
        <v>2509</v>
      </c>
      <c r="BE135" t="s">
        <v>2733</v>
      </c>
    </row>
    <row r="136" spans="37:57" x14ac:dyDescent="0.3">
      <c r="AK136" t="s">
        <v>1379</v>
      </c>
      <c r="AY136" t="s">
        <v>2510</v>
      </c>
      <c r="BE136" t="s">
        <v>2734</v>
      </c>
    </row>
    <row r="137" spans="37:57" x14ac:dyDescent="0.3">
      <c r="AK137" t="s">
        <v>1380</v>
      </c>
      <c r="AY137" t="s">
        <v>2511</v>
      </c>
      <c r="BE137" t="s">
        <v>2735</v>
      </c>
    </row>
    <row r="138" spans="37:57" x14ac:dyDescent="0.3">
      <c r="AK138" t="s">
        <v>1381</v>
      </c>
      <c r="AY138" t="s">
        <v>2512</v>
      </c>
      <c r="BE138" t="s">
        <v>2736</v>
      </c>
    </row>
    <row r="139" spans="37:57" x14ac:dyDescent="0.3">
      <c r="AK139" t="s">
        <v>1382</v>
      </c>
      <c r="AY139" t="s">
        <v>2513</v>
      </c>
      <c r="BE139" t="s">
        <v>2737</v>
      </c>
    </row>
    <row r="140" spans="37:57" x14ac:dyDescent="0.3">
      <c r="AK140" t="s">
        <v>1383</v>
      </c>
      <c r="AY140" t="s">
        <v>2514</v>
      </c>
      <c r="BE140" t="s">
        <v>2738</v>
      </c>
    </row>
    <row r="141" spans="37:57" x14ac:dyDescent="0.3">
      <c r="AK141" t="s">
        <v>1384</v>
      </c>
      <c r="AY141" t="s">
        <v>2515</v>
      </c>
      <c r="BE141" t="s">
        <v>2739</v>
      </c>
    </row>
    <row r="142" spans="37:57" x14ac:dyDescent="0.3">
      <c r="AK142" t="s">
        <v>1385</v>
      </c>
      <c r="AY142" t="s">
        <v>2516</v>
      </c>
      <c r="BE142" t="s">
        <v>2740</v>
      </c>
    </row>
    <row r="143" spans="37:57" x14ac:dyDescent="0.3">
      <c r="AK143" t="s">
        <v>1386</v>
      </c>
      <c r="AY143" t="s">
        <v>2517</v>
      </c>
      <c r="BE143" t="s">
        <v>2741</v>
      </c>
    </row>
    <row r="144" spans="37:57" x14ac:dyDescent="0.3">
      <c r="AK144" t="s">
        <v>1387</v>
      </c>
      <c r="AY144" t="s">
        <v>2518</v>
      </c>
      <c r="BE144" t="s">
        <v>2742</v>
      </c>
    </row>
    <row r="145" spans="37:57" x14ac:dyDescent="0.3">
      <c r="AK145" t="s">
        <v>1388</v>
      </c>
      <c r="AY145" t="s">
        <v>2519</v>
      </c>
      <c r="BE145" t="s">
        <v>2743</v>
      </c>
    </row>
    <row r="146" spans="37:57" x14ac:dyDescent="0.3">
      <c r="AK146" t="s">
        <v>1389</v>
      </c>
      <c r="BE146" t="s">
        <v>2744</v>
      </c>
    </row>
    <row r="147" spans="37:57" x14ac:dyDescent="0.3">
      <c r="AK147" t="s">
        <v>1390</v>
      </c>
      <c r="BE147" t="s">
        <v>2745</v>
      </c>
    </row>
    <row r="148" spans="37:57" x14ac:dyDescent="0.3">
      <c r="AK148" t="s">
        <v>1391</v>
      </c>
    </row>
    <row r="149" spans="37:57" x14ac:dyDescent="0.3">
      <c r="AK149" t="s">
        <v>1392</v>
      </c>
    </row>
    <row r="150" spans="37:57" x14ac:dyDescent="0.3">
      <c r="AK150" t="s">
        <v>1393</v>
      </c>
    </row>
    <row r="151" spans="37:57" x14ac:dyDescent="0.3">
      <c r="AK151" t="s">
        <v>1394</v>
      </c>
    </row>
    <row r="152" spans="37:57" x14ac:dyDescent="0.3">
      <c r="AK152" t="s">
        <v>1395</v>
      </c>
    </row>
    <row r="153" spans="37:57" x14ac:dyDescent="0.3">
      <c r="AK153" t="s">
        <v>1396</v>
      </c>
    </row>
    <row r="154" spans="37:57" x14ac:dyDescent="0.3">
      <c r="AK154" t="s">
        <v>1397</v>
      </c>
    </row>
    <row r="155" spans="37:57" x14ac:dyDescent="0.3">
      <c r="AK155" t="s">
        <v>1398</v>
      </c>
    </row>
    <row r="156" spans="37:57" x14ac:dyDescent="0.3">
      <c r="AK156" t="s">
        <v>1399</v>
      </c>
    </row>
    <row r="157" spans="37:57" x14ac:dyDescent="0.3">
      <c r="AK157" t="s">
        <v>1400</v>
      </c>
    </row>
    <row r="158" spans="37:57" x14ac:dyDescent="0.3">
      <c r="AK158" t="s">
        <v>1401</v>
      </c>
    </row>
    <row r="159" spans="37:57" x14ac:dyDescent="0.3">
      <c r="AK159" t="s">
        <v>1402</v>
      </c>
    </row>
    <row r="160" spans="37:57" x14ac:dyDescent="0.3">
      <c r="AK160" t="s">
        <v>1403</v>
      </c>
    </row>
    <row r="161" spans="37:37" x14ac:dyDescent="0.3">
      <c r="AK161" t="s">
        <v>1404</v>
      </c>
    </row>
    <row r="162" spans="37:37" x14ac:dyDescent="0.3">
      <c r="AK162" t="s">
        <v>1405</v>
      </c>
    </row>
    <row r="163" spans="37:37" x14ac:dyDescent="0.3">
      <c r="AK163" t="s">
        <v>1406</v>
      </c>
    </row>
    <row r="164" spans="37:37" x14ac:dyDescent="0.3">
      <c r="AK164" t="s">
        <v>1407</v>
      </c>
    </row>
    <row r="165" spans="37:37" x14ac:dyDescent="0.3">
      <c r="AK165" t="s">
        <v>1408</v>
      </c>
    </row>
    <row r="166" spans="37:37" x14ac:dyDescent="0.3">
      <c r="AK166" t="s">
        <v>1409</v>
      </c>
    </row>
    <row r="167" spans="37:37" x14ac:dyDescent="0.3">
      <c r="AK167" t="s">
        <v>1410</v>
      </c>
    </row>
    <row r="168" spans="37:37" x14ac:dyDescent="0.3">
      <c r="AK168" t="s">
        <v>1411</v>
      </c>
    </row>
    <row r="169" spans="37:37" x14ac:dyDescent="0.3">
      <c r="AK169" t="s">
        <v>1412</v>
      </c>
    </row>
    <row r="170" spans="37:37" x14ac:dyDescent="0.3">
      <c r="AK170" t="s">
        <v>1413</v>
      </c>
    </row>
    <row r="171" spans="37:37" x14ac:dyDescent="0.3">
      <c r="AK171" t="s">
        <v>1414</v>
      </c>
    </row>
    <row r="172" spans="37:37" x14ac:dyDescent="0.3">
      <c r="AK172" t="s">
        <v>1415</v>
      </c>
    </row>
    <row r="173" spans="37:37" x14ac:dyDescent="0.3">
      <c r="AK173" t="s">
        <v>1416</v>
      </c>
    </row>
    <row r="174" spans="37:37" x14ac:dyDescent="0.3">
      <c r="AK174" t="s">
        <v>1417</v>
      </c>
    </row>
    <row r="175" spans="37:37" x14ac:dyDescent="0.3">
      <c r="AK175" t="s">
        <v>1418</v>
      </c>
    </row>
    <row r="176" spans="37:37" x14ac:dyDescent="0.3">
      <c r="AK176" t="s">
        <v>1419</v>
      </c>
    </row>
    <row r="177" spans="37:37" x14ac:dyDescent="0.3">
      <c r="AK177" t="s">
        <v>1420</v>
      </c>
    </row>
    <row r="178" spans="37:37" x14ac:dyDescent="0.3">
      <c r="AK178" t="s">
        <v>1421</v>
      </c>
    </row>
    <row r="179" spans="37:37" x14ac:dyDescent="0.3">
      <c r="AK179" t="s">
        <v>1422</v>
      </c>
    </row>
    <row r="180" spans="37:37" x14ac:dyDescent="0.3">
      <c r="AK180" t="s">
        <v>1423</v>
      </c>
    </row>
    <row r="181" spans="37:37" x14ac:dyDescent="0.3">
      <c r="AK181" t="s">
        <v>1424</v>
      </c>
    </row>
    <row r="182" spans="37:37" x14ac:dyDescent="0.3">
      <c r="AK182" t="s">
        <v>1425</v>
      </c>
    </row>
    <row r="183" spans="37:37" x14ac:dyDescent="0.3">
      <c r="AK183" t="s">
        <v>1426</v>
      </c>
    </row>
    <row r="184" spans="37:37" x14ac:dyDescent="0.3">
      <c r="AK184" t="s">
        <v>1427</v>
      </c>
    </row>
    <row r="185" spans="37:37" x14ac:dyDescent="0.3">
      <c r="AK185" t="s">
        <v>1428</v>
      </c>
    </row>
    <row r="186" spans="37:37" x14ac:dyDescent="0.3">
      <c r="AK186" t="s">
        <v>1429</v>
      </c>
    </row>
    <row r="187" spans="37:37" x14ac:dyDescent="0.3">
      <c r="AK187" t="s">
        <v>1430</v>
      </c>
    </row>
    <row r="188" spans="37:37" x14ac:dyDescent="0.3">
      <c r="AK188" t="s">
        <v>1431</v>
      </c>
    </row>
    <row r="189" spans="37:37" x14ac:dyDescent="0.3">
      <c r="AK189" t="s">
        <v>1432</v>
      </c>
    </row>
    <row r="190" spans="37:37" x14ac:dyDescent="0.3">
      <c r="AK190" t="s">
        <v>1433</v>
      </c>
    </row>
    <row r="191" spans="37:37" x14ac:dyDescent="0.3">
      <c r="AK191" t="s">
        <v>1434</v>
      </c>
    </row>
    <row r="192" spans="37:37" x14ac:dyDescent="0.3">
      <c r="AK192" t="s">
        <v>1435</v>
      </c>
    </row>
    <row r="193" spans="37:37" x14ac:dyDescent="0.3">
      <c r="AK193" t="s">
        <v>1436</v>
      </c>
    </row>
    <row r="194" spans="37:37" x14ac:dyDescent="0.3">
      <c r="AK194" t="s">
        <v>1437</v>
      </c>
    </row>
    <row r="195" spans="37:37" x14ac:dyDescent="0.3">
      <c r="AK195" t="s">
        <v>1438</v>
      </c>
    </row>
    <row r="196" spans="37:37" x14ac:dyDescent="0.3">
      <c r="AK196" t="s">
        <v>1439</v>
      </c>
    </row>
    <row r="197" spans="37:37" x14ac:dyDescent="0.3">
      <c r="AK197" t="s">
        <v>1440</v>
      </c>
    </row>
    <row r="198" spans="37:37" x14ac:dyDescent="0.3">
      <c r="AK198" t="s">
        <v>1441</v>
      </c>
    </row>
    <row r="199" spans="37:37" x14ac:dyDescent="0.3">
      <c r="AK199" t="s">
        <v>1442</v>
      </c>
    </row>
    <row r="200" spans="37:37" x14ac:dyDescent="0.3">
      <c r="AK200" t="s">
        <v>1443</v>
      </c>
    </row>
    <row r="201" spans="37:37" x14ac:dyDescent="0.3">
      <c r="AK201" t="s">
        <v>1444</v>
      </c>
    </row>
    <row r="202" spans="37:37" x14ac:dyDescent="0.3">
      <c r="AK202" t="s">
        <v>1445</v>
      </c>
    </row>
    <row r="203" spans="37:37" x14ac:dyDescent="0.3">
      <c r="AK203" t="s">
        <v>1446</v>
      </c>
    </row>
    <row r="204" spans="37:37" x14ac:dyDescent="0.3">
      <c r="AK204" t="s">
        <v>1447</v>
      </c>
    </row>
    <row r="205" spans="37:37" x14ac:dyDescent="0.3">
      <c r="AK205" t="s">
        <v>1448</v>
      </c>
    </row>
    <row r="206" spans="37:37" x14ac:dyDescent="0.3">
      <c r="AK206" t="s">
        <v>1449</v>
      </c>
    </row>
    <row r="207" spans="37:37" x14ac:dyDescent="0.3">
      <c r="AK207" t="s">
        <v>1450</v>
      </c>
    </row>
    <row r="208" spans="37:37" x14ac:dyDescent="0.3">
      <c r="AK208" t="s">
        <v>1451</v>
      </c>
    </row>
    <row r="209" spans="37:37" x14ac:dyDescent="0.3">
      <c r="AK209" t="s">
        <v>1452</v>
      </c>
    </row>
    <row r="210" spans="37:37" x14ac:dyDescent="0.3">
      <c r="AK210" t="s">
        <v>1453</v>
      </c>
    </row>
    <row r="211" spans="37:37" x14ac:dyDescent="0.3">
      <c r="AK211" t="s">
        <v>1454</v>
      </c>
    </row>
    <row r="212" spans="37:37" x14ac:dyDescent="0.3">
      <c r="AK212" t="s">
        <v>1455</v>
      </c>
    </row>
    <row r="213" spans="37:37" x14ac:dyDescent="0.3">
      <c r="AK213" t="s">
        <v>1456</v>
      </c>
    </row>
    <row r="214" spans="37:37" x14ac:dyDescent="0.3">
      <c r="AK214" t="s">
        <v>1457</v>
      </c>
    </row>
    <row r="215" spans="37:37" x14ac:dyDescent="0.3">
      <c r="AK215" t="s">
        <v>1458</v>
      </c>
    </row>
    <row r="216" spans="37:37" x14ac:dyDescent="0.3">
      <c r="AK216" t="s">
        <v>1459</v>
      </c>
    </row>
    <row r="217" spans="37:37" x14ac:dyDescent="0.3">
      <c r="AK217" t="s">
        <v>1460</v>
      </c>
    </row>
    <row r="218" spans="37:37" x14ac:dyDescent="0.3">
      <c r="AK218" t="s">
        <v>1461</v>
      </c>
    </row>
    <row r="219" spans="37:37" x14ac:dyDescent="0.3">
      <c r="AK219" t="s">
        <v>1462</v>
      </c>
    </row>
    <row r="220" spans="37:37" x14ac:dyDescent="0.3">
      <c r="AK220" t="s">
        <v>1463</v>
      </c>
    </row>
    <row r="221" spans="37:37" x14ac:dyDescent="0.3">
      <c r="AK221" t="s">
        <v>1464</v>
      </c>
    </row>
    <row r="222" spans="37:37" x14ac:dyDescent="0.3">
      <c r="AK222" t="s">
        <v>1465</v>
      </c>
    </row>
    <row r="223" spans="37:37" x14ac:dyDescent="0.3">
      <c r="AK223" t="s">
        <v>1466</v>
      </c>
    </row>
    <row r="224" spans="37:37" x14ac:dyDescent="0.3">
      <c r="AK224" t="s">
        <v>1467</v>
      </c>
    </row>
    <row r="225" spans="37:37" x14ac:dyDescent="0.3">
      <c r="AK225" t="s">
        <v>1468</v>
      </c>
    </row>
    <row r="226" spans="37:37" x14ac:dyDescent="0.3">
      <c r="AK226" t="s">
        <v>1469</v>
      </c>
    </row>
    <row r="227" spans="37:37" x14ac:dyDescent="0.3">
      <c r="AK227" t="s">
        <v>1470</v>
      </c>
    </row>
    <row r="228" spans="37:37" x14ac:dyDescent="0.3">
      <c r="AK228" t="s">
        <v>1471</v>
      </c>
    </row>
    <row r="229" spans="37:37" x14ac:dyDescent="0.3">
      <c r="AK229" t="s">
        <v>1472</v>
      </c>
    </row>
    <row r="230" spans="37:37" x14ac:dyDescent="0.3">
      <c r="AK230" t="s">
        <v>1473</v>
      </c>
    </row>
    <row r="231" spans="37:37" x14ac:dyDescent="0.3">
      <c r="AK231" t="s">
        <v>1474</v>
      </c>
    </row>
    <row r="232" spans="37:37" x14ac:dyDescent="0.3">
      <c r="AK232" t="s">
        <v>1475</v>
      </c>
    </row>
    <row r="233" spans="37:37" x14ac:dyDescent="0.3">
      <c r="AK233" t="s">
        <v>1476</v>
      </c>
    </row>
    <row r="234" spans="37:37" x14ac:dyDescent="0.3">
      <c r="AK234" t="s">
        <v>1477</v>
      </c>
    </row>
    <row r="235" spans="37:37" x14ac:dyDescent="0.3">
      <c r="AK235" t="s">
        <v>1478</v>
      </c>
    </row>
    <row r="236" spans="37:37" x14ac:dyDescent="0.3">
      <c r="AK236" t="s">
        <v>1479</v>
      </c>
    </row>
    <row r="237" spans="37:37" x14ac:dyDescent="0.3">
      <c r="AK237" t="s">
        <v>1480</v>
      </c>
    </row>
    <row r="238" spans="37:37" x14ac:dyDescent="0.3">
      <c r="AK238" t="s">
        <v>1481</v>
      </c>
    </row>
    <row r="239" spans="37:37" x14ac:dyDescent="0.3">
      <c r="AK239" t="s">
        <v>1482</v>
      </c>
    </row>
    <row r="240" spans="37:37" x14ac:dyDescent="0.3">
      <c r="AK240" t="s">
        <v>1483</v>
      </c>
    </row>
    <row r="241" spans="37:37" x14ac:dyDescent="0.3">
      <c r="AK241" t="s">
        <v>1484</v>
      </c>
    </row>
    <row r="242" spans="37:37" x14ac:dyDescent="0.3">
      <c r="AK242" t="s">
        <v>1485</v>
      </c>
    </row>
    <row r="243" spans="37:37" x14ac:dyDescent="0.3">
      <c r="AK243" t="s">
        <v>1486</v>
      </c>
    </row>
    <row r="244" spans="37:37" x14ac:dyDescent="0.3">
      <c r="AK244" t="s">
        <v>1487</v>
      </c>
    </row>
    <row r="245" spans="37:37" x14ac:dyDescent="0.3">
      <c r="AK245" t="s">
        <v>1488</v>
      </c>
    </row>
    <row r="246" spans="37:37" x14ac:dyDescent="0.3">
      <c r="AK246" t="s">
        <v>1489</v>
      </c>
    </row>
    <row r="247" spans="37:37" x14ac:dyDescent="0.3">
      <c r="AK247" t="s">
        <v>1490</v>
      </c>
    </row>
    <row r="248" spans="37:37" x14ac:dyDescent="0.3">
      <c r="AK248" t="s">
        <v>1491</v>
      </c>
    </row>
    <row r="249" spans="37:37" x14ac:dyDescent="0.3">
      <c r="AK249" t="s">
        <v>1492</v>
      </c>
    </row>
    <row r="250" spans="37:37" x14ac:dyDescent="0.3">
      <c r="AK250" t="s">
        <v>1493</v>
      </c>
    </row>
    <row r="251" spans="37:37" x14ac:dyDescent="0.3">
      <c r="AK251" t="s">
        <v>1494</v>
      </c>
    </row>
    <row r="252" spans="37:37" x14ac:dyDescent="0.3">
      <c r="AK252" t="s">
        <v>1495</v>
      </c>
    </row>
    <row r="253" spans="37:37" x14ac:dyDescent="0.3">
      <c r="AK253" t="s">
        <v>1496</v>
      </c>
    </row>
    <row r="254" spans="37:37" x14ac:dyDescent="0.3">
      <c r="AK254" t="s">
        <v>1497</v>
      </c>
    </row>
    <row r="255" spans="37:37" x14ac:dyDescent="0.3">
      <c r="AK255" t="s">
        <v>1498</v>
      </c>
    </row>
    <row r="256" spans="37:37" x14ac:dyDescent="0.3">
      <c r="AK256" t="s">
        <v>1499</v>
      </c>
    </row>
    <row r="257" spans="37:37" x14ac:dyDescent="0.3">
      <c r="AK257" t="s">
        <v>1500</v>
      </c>
    </row>
    <row r="258" spans="37:37" x14ac:dyDescent="0.3">
      <c r="AK258" t="s">
        <v>1501</v>
      </c>
    </row>
    <row r="259" spans="37:37" x14ac:dyDescent="0.3">
      <c r="AK259" t="s">
        <v>1502</v>
      </c>
    </row>
    <row r="260" spans="37:37" x14ac:dyDescent="0.3">
      <c r="AK260" t="s">
        <v>1503</v>
      </c>
    </row>
    <row r="261" spans="37:37" x14ac:dyDescent="0.3">
      <c r="AK261" t="s">
        <v>1504</v>
      </c>
    </row>
    <row r="262" spans="37:37" x14ac:dyDescent="0.3">
      <c r="AK262" t="s">
        <v>1505</v>
      </c>
    </row>
    <row r="263" spans="37:37" x14ac:dyDescent="0.3">
      <c r="AK263" t="s">
        <v>1506</v>
      </c>
    </row>
    <row r="264" spans="37:37" x14ac:dyDescent="0.3">
      <c r="AK264" t="s">
        <v>1507</v>
      </c>
    </row>
    <row r="265" spans="37:37" x14ac:dyDescent="0.3">
      <c r="AK265" t="s">
        <v>1508</v>
      </c>
    </row>
    <row r="266" spans="37:37" x14ac:dyDescent="0.3">
      <c r="AK266" t="s">
        <v>1509</v>
      </c>
    </row>
    <row r="267" spans="37:37" x14ac:dyDescent="0.3">
      <c r="AK267" t="s">
        <v>1510</v>
      </c>
    </row>
    <row r="268" spans="37:37" x14ac:dyDescent="0.3">
      <c r="AK268" t="s">
        <v>1511</v>
      </c>
    </row>
    <row r="269" spans="37:37" x14ac:dyDescent="0.3">
      <c r="AK269" t="s">
        <v>1512</v>
      </c>
    </row>
    <row r="270" spans="37:37" x14ac:dyDescent="0.3">
      <c r="AK270" t="s">
        <v>1513</v>
      </c>
    </row>
    <row r="271" spans="37:37" x14ac:dyDescent="0.3">
      <c r="AK271" t="s">
        <v>1514</v>
      </c>
    </row>
    <row r="272" spans="37:37" x14ac:dyDescent="0.3">
      <c r="AK272" t="s">
        <v>1515</v>
      </c>
    </row>
    <row r="273" spans="37:37" x14ac:dyDescent="0.3">
      <c r="AK273" t="s">
        <v>1516</v>
      </c>
    </row>
    <row r="274" spans="37:37" x14ac:dyDescent="0.3">
      <c r="AK274" t="s">
        <v>1517</v>
      </c>
    </row>
    <row r="275" spans="37:37" x14ac:dyDescent="0.3">
      <c r="AK275" t="s">
        <v>1518</v>
      </c>
    </row>
    <row r="276" spans="37:37" x14ac:dyDescent="0.3">
      <c r="AK276" t="s">
        <v>1519</v>
      </c>
    </row>
    <row r="277" spans="37:37" x14ac:dyDescent="0.3">
      <c r="AK277" t="s">
        <v>1520</v>
      </c>
    </row>
    <row r="278" spans="37:37" x14ac:dyDescent="0.3">
      <c r="AK278" t="s">
        <v>1521</v>
      </c>
    </row>
    <row r="279" spans="37:37" x14ac:dyDescent="0.3">
      <c r="AK279" t="s">
        <v>1522</v>
      </c>
    </row>
    <row r="280" spans="37:37" x14ac:dyDescent="0.3">
      <c r="AK280" t="s">
        <v>1523</v>
      </c>
    </row>
    <row r="281" spans="37:37" x14ac:dyDescent="0.3">
      <c r="AK281" t="s">
        <v>1524</v>
      </c>
    </row>
    <row r="282" spans="37:37" x14ac:dyDescent="0.3">
      <c r="AK282" t="s">
        <v>1525</v>
      </c>
    </row>
    <row r="283" spans="37:37" x14ac:dyDescent="0.3">
      <c r="AK283" t="s">
        <v>1526</v>
      </c>
    </row>
    <row r="284" spans="37:37" x14ac:dyDescent="0.3">
      <c r="AK284" t="s">
        <v>1527</v>
      </c>
    </row>
    <row r="285" spans="37:37" x14ac:dyDescent="0.3">
      <c r="AK285" t="s">
        <v>1528</v>
      </c>
    </row>
    <row r="286" spans="37:37" x14ac:dyDescent="0.3">
      <c r="AK286" t="s">
        <v>1529</v>
      </c>
    </row>
    <row r="287" spans="37:37" x14ac:dyDescent="0.3">
      <c r="AK287" t="s">
        <v>1530</v>
      </c>
    </row>
    <row r="288" spans="37:37" x14ac:dyDescent="0.3">
      <c r="AK288" t="s">
        <v>1531</v>
      </c>
    </row>
    <row r="289" spans="37:37" x14ac:dyDescent="0.3">
      <c r="AK289" t="s">
        <v>1532</v>
      </c>
    </row>
    <row r="290" spans="37:37" x14ac:dyDescent="0.3">
      <c r="AK290" t="s">
        <v>1533</v>
      </c>
    </row>
    <row r="291" spans="37:37" x14ac:dyDescent="0.3">
      <c r="AK291" t="s">
        <v>1534</v>
      </c>
    </row>
    <row r="292" spans="37:37" x14ac:dyDescent="0.3">
      <c r="AK292" t="s">
        <v>1535</v>
      </c>
    </row>
    <row r="293" spans="37:37" x14ac:dyDescent="0.3">
      <c r="AK293" t="s">
        <v>1536</v>
      </c>
    </row>
    <row r="294" spans="37:37" x14ac:dyDescent="0.3">
      <c r="AK294" t="s">
        <v>1537</v>
      </c>
    </row>
    <row r="295" spans="37:37" x14ac:dyDescent="0.3">
      <c r="AK295" t="s">
        <v>1538</v>
      </c>
    </row>
    <row r="296" spans="37:37" x14ac:dyDescent="0.3">
      <c r="AK296" t="s">
        <v>1539</v>
      </c>
    </row>
    <row r="297" spans="37:37" x14ac:dyDescent="0.3">
      <c r="AK297" t="s">
        <v>1540</v>
      </c>
    </row>
    <row r="298" spans="37:37" x14ac:dyDescent="0.3">
      <c r="AK298" t="s">
        <v>1541</v>
      </c>
    </row>
    <row r="299" spans="37:37" x14ac:dyDescent="0.3">
      <c r="AK299" t="s">
        <v>1542</v>
      </c>
    </row>
    <row r="300" spans="37:37" x14ac:dyDescent="0.3">
      <c r="AK300" t="s">
        <v>1543</v>
      </c>
    </row>
    <row r="301" spans="37:37" x14ac:dyDescent="0.3">
      <c r="AK301" t="s">
        <v>1544</v>
      </c>
    </row>
    <row r="302" spans="37:37" x14ac:dyDescent="0.3">
      <c r="AK302" t="s">
        <v>1545</v>
      </c>
    </row>
    <row r="303" spans="37:37" x14ac:dyDescent="0.3">
      <c r="AK303" t="s">
        <v>1546</v>
      </c>
    </row>
    <row r="304" spans="37:37" x14ac:dyDescent="0.3">
      <c r="AK304" t="s">
        <v>1547</v>
      </c>
    </row>
    <row r="305" spans="37:37" x14ac:dyDescent="0.3">
      <c r="AK305" t="s">
        <v>1548</v>
      </c>
    </row>
    <row r="306" spans="37:37" x14ac:dyDescent="0.3">
      <c r="AK306" t="s">
        <v>1549</v>
      </c>
    </row>
    <row r="307" spans="37:37" x14ac:dyDescent="0.3">
      <c r="AK307" t="s">
        <v>1550</v>
      </c>
    </row>
    <row r="308" spans="37:37" x14ac:dyDescent="0.3">
      <c r="AK308" t="s">
        <v>1551</v>
      </c>
    </row>
    <row r="309" spans="37:37" x14ac:dyDescent="0.3">
      <c r="AK309" t="s">
        <v>1552</v>
      </c>
    </row>
    <row r="310" spans="37:37" x14ac:dyDescent="0.3">
      <c r="AK310" t="s">
        <v>1553</v>
      </c>
    </row>
    <row r="311" spans="37:37" x14ac:dyDescent="0.3">
      <c r="AK311" t="s">
        <v>1554</v>
      </c>
    </row>
    <row r="312" spans="37:37" x14ac:dyDescent="0.3">
      <c r="AK312" t="s">
        <v>1555</v>
      </c>
    </row>
    <row r="313" spans="37:37" x14ac:dyDescent="0.3">
      <c r="AK313" t="s">
        <v>1556</v>
      </c>
    </row>
    <row r="314" spans="37:37" x14ac:dyDescent="0.3">
      <c r="AK314" t="s">
        <v>1557</v>
      </c>
    </row>
    <row r="315" spans="37:37" x14ac:dyDescent="0.3">
      <c r="AK315" t="s">
        <v>1558</v>
      </c>
    </row>
    <row r="316" spans="37:37" x14ac:dyDescent="0.3">
      <c r="AK316" t="s">
        <v>1559</v>
      </c>
    </row>
    <row r="317" spans="37:37" x14ac:dyDescent="0.3">
      <c r="AK317" t="s">
        <v>1560</v>
      </c>
    </row>
    <row r="318" spans="37:37" x14ac:dyDescent="0.3">
      <c r="AK318" t="s">
        <v>1561</v>
      </c>
    </row>
    <row r="319" spans="37:37" x14ac:dyDescent="0.3">
      <c r="AK319" t="s">
        <v>1562</v>
      </c>
    </row>
    <row r="320" spans="37:37" x14ac:dyDescent="0.3">
      <c r="AK320" t="s">
        <v>1563</v>
      </c>
    </row>
    <row r="321" spans="37:37" x14ac:dyDescent="0.3">
      <c r="AK321" t="s">
        <v>1564</v>
      </c>
    </row>
    <row r="322" spans="37:37" x14ac:dyDescent="0.3">
      <c r="AK322" t="s">
        <v>1565</v>
      </c>
    </row>
    <row r="323" spans="37:37" x14ac:dyDescent="0.3">
      <c r="AK323" t="s">
        <v>1566</v>
      </c>
    </row>
    <row r="324" spans="37:37" x14ac:dyDescent="0.3">
      <c r="AK324" t="s">
        <v>1567</v>
      </c>
    </row>
    <row r="325" spans="37:37" x14ac:dyDescent="0.3">
      <c r="AK325" t="s">
        <v>1568</v>
      </c>
    </row>
    <row r="326" spans="37:37" x14ac:dyDescent="0.3">
      <c r="AK326" t="s">
        <v>1569</v>
      </c>
    </row>
    <row r="327" spans="37:37" x14ac:dyDescent="0.3">
      <c r="AK327" t="s">
        <v>1570</v>
      </c>
    </row>
    <row r="328" spans="37:37" x14ac:dyDescent="0.3">
      <c r="AK328" t="s">
        <v>1571</v>
      </c>
    </row>
    <row r="329" spans="37:37" x14ac:dyDescent="0.3">
      <c r="AK329" t="s">
        <v>1572</v>
      </c>
    </row>
    <row r="330" spans="37:37" x14ac:dyDescent="0.3">
      <c r="AK330" t="s">
        <v>1573</v>
      </c>
    </row>
    <row r="331" spans="37:37" x14ac:dyDescent="0.3">
      <c r="AK331" t="s">
        <v>1574</v>
      </c>
    </row>
    <row r="332" spans="37:37" x14ac:dyDescent="0.3">
      <c r="AK332" t="s">
        <v>1575</v>
      </c>
    </row>
    <row r="333" spans="37:37" x14ac:dyDescent="0.3">
      <c r="AK333" t="s">
        <v>1576</v>
      </c>
    </row>
    <row r="334" spans="37:37" x14ac:dyDescent="0.3">
      <c r="AK334" t="s">
        <v>1577</v>
      </c>
    </row>
    <row r="335" spans="37:37" x14ac:dyDescent="0.3">
      <c r="AK335" t="s">
        <v>1578</v>
      </c>
    </row>
    <row r="336" spans="37:37" x14ac:dyDescent="0.3">
      <c r="AK336" t="s">
        <v>1579</v>
      </c>
    </row>
    <row r="337" spans="37:37" x14ac:dyDescent="0.3">
      <c r="AK337" t="s">
        <v>1580</v>
      </c>
    </row>
    <row r="338" spans="37:37" x14ac:dyDescent="0.3">
      <c r="AK338" t="s">
        <v>1581</v>
      </c>
    </row>
    <row r="339" spans="37:37" x14ac:dyDescent="0.3">
      <c r="AK339" t="s">
        <v>1582</v>
      </c>
    </row>
    <row r="340" spans="37:37" x14ac:dyDescent="0.3">
      <c r="AK340" t="s">
        <v>1583</v>
      </c>
    </row>
    <row r="341" spans="37:37" x14ac:dyDescent="0.3">
      <c r="AK341" t="s">
        <v>1584</v>
      </c>
    </row>
    <row r="342" spans="37:37" x14ac:dyDescent="0.3">
      <c r="AK342" t="s">
        <v>1585</v>
      </c>
    </row>
    <row r="343" spans="37:37" x14ac:dyDescent="0.3">
      <c r="AK343" t="s">
        <v>1586</v>
      </c>
    </row>
    <row r="344" spans="37:37" x14ac:dyDescent="0.3">
      <c r="AK344" t="s">
        <v>1587</v>
      </c>
    </row>
    <row r="345" spans="37:37" x14ac:dyDescent="0.3">
      <c r="AK345" t="s">
        <v>1588</v>
      </c>
    </row>
    <row r="346" spans="37:37" x14ac:dyDescent="0.3">
      <c r="AK346" t="s">
        <v>1589</v>
      </c>
    </row>
    <row r="347" spans="37:37" x14ac:dyDescent="0.3">
      <c r="AK347" t="s">
        <v>1590</v>
      </c>
    </row>
    <row r="348" spans="37:37" x14ac:dyDescent="0.3">
      <c r="AK348" t="s">
        <v>1591</v>
      </c>
    </row>
    <row r="349" spans="37:37" x14ac:dyDescent="0.3">
      <c r="AK349" t="s">
        <v>1592</v>
      </c>
    </row>
    <row r="350" spans="37:37" x14ac:dyDescent="0.3">
      <c r="AK350" t="s">
        <v>1593</v>
      </c>
    </row>
    <row r="351" spans="37:37" x14ac:dyDescent="0.3">
      <c r="AK351" t="s">
        <v>1594</v>
      </c>
    </row>
    <row r="352" spans="37:37" x14ac:dyDescent="0.3">
      <c r="AK352" t="s">
        <v>1595</v>
      </c>
    </row>
    <row r="353" spans="37:37" x14ac:dyDescent="0.3">
      <c r="AK353" t="s">
        <v>1596</v>
      </c>
    </row>
    <row r="354" spans="37:37" x14ac:dyDescent="0.3">
      <c r="AK354" t="s">
        <v>1597</v>
      </c>
    </row>
    <row r="355" spans="37:37" x14ac:dyDescent="0.3">
      <c r="AK355" t="s">
        <v>1598</v>
      </c>
    </row>
    <row r="356" spans="37:37" x14ac:dyDescent="0.3">
      <c r="AK356" t="s">
        <v>1599</v>
      </c>
    </row>
    <row r="357" spans="37:37" x14ac:dyDescent="0.3">
      <c r="AK357" t="s">
        <v>1600</v>
      </c>
    </row>
    <row r="358" spans="37:37" x14ac:dyDescent="0.3">
      <c r="AK358" t="s">
        <v>1601</v>
      </c>
    </row>
    <row r="359" spans="37:37" x14ac:dyDescent="0.3">
      <c r="AK359" t="s">
        <v>1602</v>
      </c>
    </row>
    <row r="360" spans="37:37" x14ac:dyDescent="0.3">
      <c r="AK360" t="s">
        <v>1603</v>
      </c>
    </row>
    <row r="361" spans="37:37" x14ac:dyDescent="0.3">
      <c r="AK361" t="s">
        <v>1604</v>
      </c>
    </row>
    <row r="362" spans="37:37" x14ac:dyDescent="0.3">
      <c r="AK362" t="s">
        <v>1605</v>
      </c>
    </row>
    <row r="363" spans="37:37" x14ac:dyDescent="0.3">
      <c r="AK363" t="s">
        <v>1606</v>
      </c>
    </row>
    <row r="364" spans="37:37" x14ac:dyDescent="0.3">
      <c r="AK364" t="s">
        <v>1607</v>
      </c>
    </row>
    <row r="365" spans="37:37" x14ac:dyDescent="0.3">
      <c r="AK365" t="s">
        <v>1608</v>
      </c>
    </row>
    <row r="366" spans="37:37" x14ac:dyDescent="0.3">
      <c r="AK366" t="s">
        <v>1609</v>
      </c>
    </row>
    <row r="367" spans="37:37" x14ac:dyDescent="0.3">
      <c r="AK367" t="s">
        <v>1610</v>
      </c>
    </row>
    <row r="368" spans="37:37" x14ac:dyDescent="0.3">
      <c r="AK368" t="s">
        <v>1611</v>
      </c>
    </row>
    <row r="369" spans="37:37" x14ac:dyDescent="0.3">
      <c r="AK369" t="s">
        <v>1612</v>
      </c>
    </row>
    <row r="370" spans="37:37" x14ac:dyDescent="0.3">
      <c r="AK370" t="s">
        <v>1613</v>
      </c>
    </row>
    <row r="371" spans="37:37" x14ac:dyDescent="0.3">
      <c r="AK371" t="s">
        <v>1614</v>
      </c>
    </row>
    <row r="372" spans="37:37" x14ac:dyDescent="0.3">
      <c r="AK372" t="s">
        <v>1615</v>
      </c>
    </row>
    <row r="373" spans="37:37" x14ac:dyDescent="0.3">
      <c r="AK373" t="s">
        <v>1616</v>
      </c>
    </row>
    <row r="374" spans="37:37" x14ac:dyDescent="0.3">
      <c r="AK374" t="s">
        <v>1617</v>
      </c>
    </row>
    <row r="375" spans="37:37" x14ac:dyDescent="0.3">
      <c r="AK375" t="s">
        <v>1618</v>
      </c>
    </row>
    <row r="376" spans="37:37" x14ac:dyDescent="0.3">
      <c r="AK376" t="s">
        <v>1619</v>
      </c>
    </row>
    <row r="377" spans="37:37" x14ac:dyDescent="0.3">
      <c r="AK377" t="s">
        <v>1620</v>
      </c>
    </row>
    <row r="378" spans="37:37" x14ac:dyDescent="0.3">
      <c r="AK378" t="s">
        <v>1621</v>
      </c>
    </row>
    <row r="379" spans="37:37" x14ac:dyDescent="0.3">
      <c r="AK379" t="s">
        <v>1622</v>
      </c>
    </row>
    <row r="380" spans="37:37" x14ac:dyDescent="0.3">
      <c r="AK380" t="s">
        <v>1623</v>
      </c>
    </row>
    <row r="381" spans="37:37" x14ac:dyDescent="0.3">
      <c r="AK381" t="s">
        <v>1624</v>
      </c>
    </row>
    <row r="382" spans="37:37" x14ac:dyDescent="0.3">
      <c r="AK382" t="s">
        <v>1625</v>
      </c>
    </row>
    <row r="383" spans="37:37" x14ac:dyDescent="0.3">
      <c r="AK383" t="s">
        <v>1626</v>
      </c>
    </row>
    <row r="384" spans="37:37" x14ac:dyDescent="0.3">
      <c r="AK384" t="s">
        <v>1627</v>
      </c>
    </row>
    <row r="385" spans="37:37" x14ac:dyDescent="0.3">
      <c r="AK385" t="s">
        <v>1628</v>
      </c>
    </row>
    <row r="386" spans="37:37" x14ac:dyDescent="0.3">
      <c r="AK386" t="s">
        <v>1629</v>
      </c>
    </row>
    <row r="387" spans="37:37" x14ac:dyDescent="0.3">
      <c r="AK387" t="s">
        <v>1630</v>
      </c>
    </row>
    <row r="388" spans="37:37" x14ac:dyDescent="0.3">
      <c r="AK388" t="s">
        <v>1631</v>
      </c>
    </row>
    <row r="389" spans="37:37" x14ac:dyDescent="0.3">
      <c r="AK389" t="s">
        <v>1632</v>
      </c>
    </row>
    <row r="390" spans="37:37" x14ac:dyDescent="0.3">
      <c r="AK390" t="s">
        <v>1633</v>
      </c>
    </row>
    <row r="391" spans="37:37" x14ac:dyDescent="0.3">
      <c r="AK391" t="s">
        <v>1634</v>
      </c>
    </row>
    <row r="392" spans="37:37" x14ac:dyDescent="0.3">
      <c r="AK392" t="s">
        <v>1635</v>
      </c>
    </row>
    <row r="393" spans="37:37" x14ac:dyDescent="0.3">
      <c r="AK393" t="s">
        <v>1636</v>
      </c>
    </row>
    <row r="394" spans="37:37" x14ac:dyDescent="0.3">
      <c r="AK394" t="s">
        <v>1637</v>
      </c>
    </row>
    <row r="395" spans="37:37" x14ac:dyDescent="0.3">
      <c r="AK395" t="s">
        <v>1638</v>
      </c>
    </row>
    <row r="396" spans="37:37" x14ac:dyDescent="0.3">
      <c r="AK396" t="s">
        <v>1639</v>
      </c>
    </row>
    <row r="397" spans="37:37" x14ac:dyDescent="0.3">
      <c r="AK397" t="s">
        <v>1640</v>
      </c>
    </row>
    <row r="398" spans="37:37" x14ac:dyDescent="0.3">
      <c r="AK398" t="s">
        <v>1641</v>
      </c>
    </row>
    <row r="399" spans="37:37" x14ac:dyDescent="0.3">
      <c r="AK399" t="s">
        <v>1642</v>
      </c>
    </row>
    <row r="400" spans="37:37" x14ac:dyDescent="0.3">
      <c r="AK400" t="s">
        <v>1643</v>
      </c>
    </row>
    <row r="401" spans="37:37" x14ac:dyDescent="0.3">
      <c r="AK401" t="s">
        <v>1644</v>
      </c>
    </row>
    <row r="402" spans="37:37" x14ac:dyDescent="0.3">
      <c r="AK402" t="s">
        <v>1645</v>
      </c>
    </row>
    <row r="403" spans="37:37" x14ac:dyDescent="0.3">
      <c r="AK403" t="s">
        <v>1646</v>
      </c>
    </row>
    <row r="404" spans="37:37" x14ac:dyDescent="0.3">
      <c r="AK404" t="s">
        <v>1647</v>
      </c>
    </row>
    <row r="405" spans="37:37" x14ac:dyDescent="0.3">
      <c r="AK405" t="s">
        <v>1648</v>
      </c>
    </row>
    <row r="406" spans="37:37" x14ac:dyDescent="0.3">
      <c r="AK406" t="s">
        <v>1649</v>
      </c>
    </row>
    <row r="407" spans="37:37" x14ac:dyDescent="0.3">
      <c r="AK407" t="s">
        <v>1650</v>
      </c>
    </row>
    <row r="408" spans="37:37" x14ac:dyDescent="0.3">
      <c r="AK408" t="s">
        <v>1651</v>
      </c>
    </row>
    <row r="409" spans="37:37" x14ac:dyDescent="0.3">
      <c r="AK409" t="s">
        <v>1652</v>
      </c>
    </row>
    <row r="410" spans="37:37" x14ac:dyDescent="0.3">
      <c r="AK410" t="s">
        <v>1653</v>
      </c>
    </row>
    <row r="411" spans="37:37" x14ac:dyDescent="0.3">
      <c r="AK411" t="s">
        <v>1654</v>
      </c>
    </row>
    <row r="412" spans="37:37" x14ac:dyDescent="0.3">
      <c r="AK412" t="s">
        <v>1655</v>
      </c>
    </row>
    <row r="413" spans="37:37" x14ac:dyDescent="0.3">
      <c r="AK413" t="s">
        <v>1656</v>
      </c>
    </row>
    <row r="414" spans="37:37" x14ac:dyDescent="0.3">
      <c r="AK414" t="s">
        <v>1657</v>
      </c>
    </row>
    <row r="415" spans="37:37" x14ac:dyDescent="0.3">
      <c r="AK415" t="s">
        <v>1658</v>
      </c>
    </row>
    <row r="416" spans="37:37" x14ac:dyDescent="0.3">
      <c r="AK416" t="s">
        <v>1659</v>
      </c>
    </row>
    <row r="417" spans="37:37" x14ac:dyDescent="0.3">
      <c r="AK417" t="s">
        <v>1660</v>
      </c>
    </row>
    <row r="418" spans="37:37" x14ac:dyDescent="0.3">
      <c r="AK418" t="s">
        <v>1661</v>
      </c>
    </row>
    <row r="419" spans="37:37" x14ac:dyDescent="0.3">
      <c r="AK419" t="s">
        <v>1662</v>
      </c>
    </row>
    <row r="420" spans="37:37" x14ac:dyDescent="0.3">
      <c r="AK420" t="s">
        <v>1663</v>
      </c>
    </row>
    <row r="421" spans="37:37" x14ac:dyDescent="0.3">
      <c r="AK421" t="s">
        <v>1664</v>
      </c>
    </row>
    <row r="422" spans="37:37" x14ac:dyDescent="0.3">
      <c r="AK422" t="s">
        <v>1665</v>
      </c>
    </row>
    <row r="423" spans="37:37" x14ac:dyDescent="0.3">
      <c r="AK423" t="s">
        <v>1666</v>
      </c>
    </row>
    <row r="424" spans="37:37" x14ac:dyDescent="0.3">
      <c r="AK424" t="s">
        <v>1667</v>
      </c>
    </row>
    <row r="425" spans="37:37" x14ac:dyDescent="0.3">
      <c r="AK425" t="s">
        <v>1668</v>
      </c>
    </row>
    <row r="426" spans="37:37" x14ac:dyDescent="0.3">
      <c r="AK426" t="s">
        <v>1669</v>
      </c>
    </row>
    <row r="427" spans="37:37" x14ac:dyDescent="0.3">
      <c r="AK427" t="s">
        <v>1670</v>
      </c>
    </row>
    <row r="428" spans="37:37" x14ac:dyDescent="0.3">
      <c r="AK428" t="s">
        <v>1671</v>
      </c>
    </row>
    <row r="429" spans="37:37" x14ac:dyDescent="0.3">
      <c r="AK429" t="s">
        <v>1672</v>
      </c>
    </row>
    <row r="430" spans="37:37" x14ac:dyDescent="0.3">
      <c r="AK430" t="s">
        <v>1673</v>
      </c>
    </row>
    <row r="431" spans="37:37" x14ac:dyDescent="0.3">
      <c r="AK431" t="s">
        <v>1674</v>
      </c>
    </row>
    <row r="432" spans="37:37" x14ac:dyDescent="0.3">
      <c r="AK432" t="s">
        <v>1675</v>
      </c>
    </row>
    <row r="433" spans="37:37" x14ac:dyDescent="0.3">
      <c r="AK433" t="s">
        <v>1676</v>
      </c>
    </row>
    <row r="434" spans="37:37" x14ac:dyDescent="0.3">
      <c r="AK434" t="s">
        <v>1677</v>
      </c>
    </row>
    <row r="435" spans="37:37" x14ac:dyDescent="0.3">
      <c r="AK435" t="s">
        <v>1678</v>
      </c>
    </row>
    <row r="436" spans="37:37" x14ac:dyDescent="0.3">
      <c r="AK436" t="s">
        <v>1679</v>
      </c>
    </row>
    <row r="437" spans="37:37" x14ac:dyDescent="0.3">
      <c r="AK437" t="s">
        <v>1680</v>
      </c>
    </row>
    <row r="438" spans="37:37" x14ac:dyDescent="0.3">
      <c r="AK438" t="s">
        <v>1681</v>
      </c>
    </row>
    <row r="439" spans="37:37" x14ac:dyDescent="0.3">
      <c r="AK439" t="s">
        <v>1682</v>
      </c>
    </row>
    <row r="440" spans="37:37" x14ac:dyDescent="0.3">
      <c r="AK440" t="s">
        <v>1683</v>
      </c>
    </row>
    <row r="441" spans="37:37" x14ac:dyDescent="0.3">
      <c r="AK441" t="s">
        <v>1684</v>
      </c>
    </row>
    <row r="442" spans="37:37" x14ac:dyDescent="0.3">
      <c r="AK442" t="s">
        <v>1685</v>
      </c>
    </row>
    <row r="443" spans="37:37" x14ac:dyDescent="0.3">
      <c r="AK443" t="s">
        <v>1686</v>
      </c>
    </row>
    <row r="444" spans="37:37" x14ac:dyDescent="0.3">
      <c r="AK444" t="s">
        <v>1687</v>
      </c>
    </row>
    <row r="445" spans="37:37" x14ac:dyDescent="0.3">
      <c r="AK445" t="s">
        <v>1688</v>
      </c>
    </row>
    <row r="446" spans="37:37" x14ac:dyDescent="0.3">
      <c r="AK446" t="s">
        <v>1689</v>
      </c>
    </row>
    <row r="447" spans="37:37" x14ac:dyDescent="0.3">
      <c r="AK447" t="s">
        <v>1690</v>
      </c>
    </row>
    <row r="448" spans="37:37" x14ac:dyDescent="0.3">
      <c r="AK448" t="s">
        <v>1691</v>
      </c>
    </row>
    <row r="449" spans="37:37" x14ac:dyDescent="0.3">
      <c r="AK449" t="s">
        <v>1692</v>
      </c>
    </row>
    <row r="450" spans="37:37" x14ac:dyDescent="0.3">
      <c r="AK450" t="s">
        <v>1693</v>
      </c>
    </row>
    <row r="451" spans="37:37" x14ac:dyDescent="0.3">
      <c r="AK451" t="s">
        <v>1694</v>
      </c>
    </row>
    <row r="452" spans="37:37" x14ac:dyDescent="0.3">
      <c r="AK452" t="s">
        <v>1695</v>
      </c>
    </row>
    <row r="453" spans="37:37" x14ac:dyDescent="0.3">
      <c r="AK453" t="s">
        <v>1696</v>
      </c>
    </row>
    <row r="454" spans="37:37" x14ac:dyDescent="0.3">
      <c r="AK454" t="s">
        <v>1697</v>
      </c>
    </row>
    <row r="455" spans="37:37" x14ac:dyDescent="0.3">
      <c r="AK455" t="s">
        <v>1698</v>
      </c>
    </row>
    <row r="456" spans="37:37" x14ac:dyDescent="0.3">
      <c r="AK456" t="s">
        <v>1699</v>
      </c>
    </row>
    <row r="457" spans="37:37" x14ac:dyDescent="0.3">
      <c r="AK457" t="s">
        <v>1700</v>
      </c>
    </row>
    <row r="458" spans="37:37" x14ac:dyDescent="0.3">
      <c r="AK458" t="s">
        <v>1701</v>
      </c>
    </row>
    <row r="459" spans="37:37" x14ac:dyDescent="0.3">
      <c r="AK459" t="s">
        <v>1702</v>
      </c>
    </row>
    <row r="460" spans="37:37" x14ac:dyDescent="0.3">
      <c r="AK460" t="s">
        <v>1703</v>
      </c>
    </row>
    <row r="461" spans="37:37" x14ac:dyDescent="0.3">
      <c r="AK461" t="s">
        <v>1704</v>
      </c>
    </row>
    <row r="462" spans="37:37" x14ac:dyDescent="0.3">
      <c r="AK462" t="s">
        <v>1705</v>
      </c>
    </row>
    <row r="463" spans="37:37" x14ac:dyDescent="0.3">
      <c r="AK463" t="s">
        <v>1706</v>
      </c>
    </row>
    <row r="464" spans="37:37" x14ac:dyDescent="0.3">
      <c r="AK464" t="s">
        <v>1707</v>
      </c>
    </row>
    <row r="465" spans="37:37" x14ac:dyDescent="0.3">
      <c r="AK465" t="s">
        <v>1708</v>
      </c>
    </row>
    <row r="466" spans="37:37" x14ac:dyDescent="0.3">
      <c r="AK466" t="s">
        <v>1709</v>
      </c>
    </row>
    <row r="467" spans="37:37" x14ac:dyDescent="0.3">
      <c r="AK467" t="s">
        <v>1710</v>
      </c>
    </row>
    <row r="468" spans="37:37" x14ac:dyDescent="0.3">
      <c r="AK468" t="s">
        <v>1711</v>
      </c>
    </row>
    <row r="469" spans="37:37" x14ac:dyDescent="0.3">
      <c r="AK469" t="s">
        <v>1712</v>
      </c>
    </row>
    <row r="470" spans="37:37" x14ac:dyDescent="0.3">
      <c r="AK470" t="s">
        <v>1713</v>
      </c>
    </row>
    <row r="471" spans="37:37" x14ac:dyDescent="0.3">
      <c r="AK471" t="s">
        <v>1714</v>
      </c>
    </row>
    <row r="472" spans="37:37" x14ac:dyDescent="0.3">
      <c r="AK472" t="s">
        <v>1715</v>
      </c>
    </row>
    <row r="473" spans="37:37" x14ac:dyDescent="0.3">
      <c r="AK473" t="s">
        <v>1716</v>
      </c>
    </row>
    <row r="474" spans="37:37" x14ac:dyDescent="0.3">
      <c r="AK474" t="s">
        <v>1717</v>
      </c>
    </row>
    <row r="475" spans="37:37" x14ac:dyDescent="0.3">
      <c r="AK475" t="s">
        <v>1718</v>
      </c>
    </row>
    <row r="476" spans="37:37" x14ac:dyDescent="0.3">
      <c r="AK476" t="s">
        <v>1719</v>
      </c>
    </row>
    <row r="477" spans="37:37" x14ac:dyDescent="0.3">
      <c r="AK477" t="s">
        <v>1720</v>
      </c>
    </row>
    <row r="478" spans="37:37" x14ac:dyDescent="0.3">
      <c r="AK478" t="s">
        <v>1721</v>
      </c>
    </row>
    <row r="479" spans="37:37" x14ac:dyDescent="0.3">
      <c r="AK479" t="s">
        <v>1722</v>
      </c>
    </row>
    <row r="480" spans="37:37" x14ac:dyDescent="0.3">
      <c r="AK480" t="s">
        <v>1723</v>
      </c>
    </row>
    <row r="481" spans="37:37" x14ac:dyDescent="0.3">
      <c r="AK481" t="s">
        <v>1724</v>
      </c>
    </row>
    <row r="482" spans="37:37" x14ac:dyDescent="0.3">
      <c r="AK482" t="s">
        <v>1725</v>
      </c>
    </row>
    <row r="483" spans="37:37" x14ac:dyDescent="0.3">
      <c r="AK483" t="s">
        <v>1726</v>
      </c>
    </row>
    <row r="484" spans="37:37" x14ac:dyDescent="0.3">
      <c r="AK484" t="s">
        <v>1727</v>
      </c>
    </row>
    <row r="485" spans="37:37" x14ac:dyDescent="0.3">
      <c r="AK485" t="s">
        <v>1728</v>
      </c>
    </row>
    <row r="486" spans="37:37" x14ac:dyDescent="0.3">
      <c r="AK486" t="s">
        <v>1729</v>
      </c>
    </row>
    <row r="487" spans="37:37" x14ac:dyDescent="0.3">
      <c r="AK487" t="s">
        <v>1730</v>
      </c>
    </row>
    <row r="488" spans="37:37" x14ac:dyDescent="0.3">
      <c r="AK488" t="s">
        <v>1731</v>
      </c>
    </row>
    <row r="489" spans="37:37" x14ac:dyDescent="0.3">
      <c r="AK489" t="s">
        <v>1732</v>
      </c>
    </row>
    <row r="490" spans="37:37" x14ac:dyDescent="0.3">
      <c r="AK490" t="s">
        <v>1733</v>
      </c>
    </row>
    <row r="491" spans="37:37" x14ac:dyDescent="0.3">
      <c r="AK491" t="s">
        <v>1734</v>
      </c>
    </row>
    <row r="492" spans="37:37" x14ac:dyDescent="0.3">
      <c r="AK492" t="s">
        <v>1735</v>
      </c>
    </row>
    <row r="493" spans="37:37" x14ac:dyDescent="0.3">
      <c r="AK493" t="s">
        <v>1736</v>
      </c>
    </row>
    <row r="494" spans="37:37" x14ac:dyDescent="0.3">
      <c r="AK494" t="s">
        <v>1737</v>
      </c>
    </row>
    <row r="495" spans="37:37" x14ac:dyDescent="0.3">
      <c r="AK495" t="s">
        <v>1738</v>
      </c>
    </row>
    <row r="496" spans="37:37" x14ac:dyDescent="0.3">
      <c r="AK496" t="s">
        <v>1739</v>
      </c>
    </row>
    <row r="497" spans="37:37" x14ac:dyDescent="0.3">
      <c r="AK497" t="s">
        <v>1740</v>
      </c>
    </row>
    <row r="498" spans="37:37" x14ac:dyDescent="0.3">
      <c r="AK498" t="s">
        <v>1741</v>
      </c>
    </row>
    <row r="499" spans="37:37" x14ac:dyDescent="0.3">
      <c r="AK499" t="s">
        <v>1742</v>
      </c>
    </row>
    <row r="500" spans="37:37" x14ac:dyDescent="0.3">
      <c r="AK500" t="s">
        <v>1743</v>
      </c>
    </row>
    <row r="501" spans="37:37" x14ac:dyDescent="0.3">
      <c r="AK501" t="s">
        <v>1744</v>
      </c>
    </row>
    <row r="502" spans="37:37" x14ac:dyDescent="0.3">
      <c r="AK502" t="s">
        <v>1745</v>
      </c>
    </row>
    <row r="503" spans="37:37" x14ac:dyDescent="0.3">
      <c r="AK503" t="s">
        <v>1746</v>
      </c>
    </row>
    <row r="504" spans="37:37" x14ac:dyDescent="0.3">
      <c r="AK504" t="s">
        <v>1747</v>
      </c>
    </row>
    <row r="505" spans="37:37" x14ac:dyDescent="0.3">
      <c r="AK505" t="s">
        <v>1748</v>
      </c>
    </row>
    <row r="506" spans="37:37" x14ac:dyDescent="0.3">
      <c r="AK506" t="s">
        <v>1749</v>
      </c>
    </row>
    <row r="507" spans="37:37" x14ac:dyDescent="0.3">
      <c r="AK507" t="s">
        <v>1750</v>
      </c>
    </row>
    <row r="508" spans="37:37" x14ac:dyDescent="0.3">
      <c r="AK508" t="s">
        <v>1751</v>
      </c>
    </row>
    <row r="509" spans="37:37" x14ac:dyDescent="0.3">
      <c r="AK509" t="s">
        <v>1752</v>
      </c>
    </row>
    <row r="510" spans="37:37" x14ac:dyDescent="0.3">
      <c r="AK510" t="s">
        <v>1753</v>
      </c>
    </row>
    <row r="511" spans="37:37" x14ac:dyDescent="0.3">
      <c r="AK511" t="s">
        <v>1754</v>
      </c>
    </row>
    <row r="512" spans="37:37" x14ac:dyDescent="0.3">
      <c r="AK512" t="s">
        <v>1755</v>
      </c>
    </row>
    <row r="513" spans="37:37" x14ac:dyDescent="0.3">
      <c r="AK513" t="s">
        <v>1756</v>
      </c>
    </row>
    <row r="514" spans="37:37" x14ac:dyDescent="0.3">
      <c r="AK514" t="s">
        <v>1757</v>
      </c>
    </row>
    <row r="515" spans="37:37" x14ac:dyDescent="0.3">
      <c r="AK515" t="s">
        <v>1758</v>
      </c>
    </row>
    <row r="516" spans="37:37" x14ac:dyDescent="0.3">
      <c r="AK516" t="s">
        <v>1759</v>
      </c>
    </row>
    <row r="517" spans="37:37" x14ac:dyDescent="0.3">
      <c r="AK517" t="s">
        <v>1760</v>
      </c>
    </row>
    <row r="518" spans="37:37" x14ac:dyDescent="0.3">
      <c r="AK518" t="s">
        <v>1761</v>
      </c>
    </row>
    <row r="519" spans="37:37" x14ac:dyDescent="0.3">
      <c r="AK519" t="s">
        <v>1762</v>
      </c>
    </row>
    <row r="520" spans="37:37" x14ac:dyDescent="0.3">
      <c r="AK520" t="s">
        <v>1763</v>
      </c>
    </row>
    <row r="521" spans="37:37" x14ac:dyDescent="0.3">
      <c r="AK521" t="s">
        <v>1764</v>
      </c>
    </row>
    <row r="522" spans="37:37" x14ac:dyDescent="0.3">
      <c r="AK522" t="s">
        <v>1765</v>
      </c>
    </row>
    <row r="523" spans="37:37" x14ac:dyDescent="0.3">
      <c r="AK523" t="s">
        <v>1766</v>
      </c>
    </row>
    <row r="524" spans="37:37" x14ac:dyDescent="0.3">
      <c r="AK524" t="s">
        <v>1767</v>
      </c>
    </row>
    <row r="525" spans="37:37" x14ac:dyDescent="0.3">
      <c r="AK525" t="s">
        <v>1768</v>
      </c>
    </row>
    <row r="526" spans="37:37" x14ac:dyDescent="0.3">
      <c r="AK526" t="s">
        <v>1769</v>
      </c>
    </row>
    <row r="527" spans="37:37" x14ac:dyDescent="0.3">
      <c r="AK527" t="s">
        <v>1770</v>
      </c>
    </row>
    <row r="528" spans="37:37" x14ac:dyDescent="0.3">
      <c r="AK528" t="s">
        <v>1771</v>
      </c>
    </row>
    <row r="529" spans="37:37" x14ac:dyDescent="0.3">
      <c r="AK529" t="s">
        <v>1772</v>
      </c>
    </row>
    <row r="530" spans="37:37" x14ac:dyDescent="0.3">
      <c r="AK530" t="s">
        <v>1773</v>
      </c>
    </row>
    <row r="531" spans="37:37" x14ac:dyDescent="0.3">
      <c r="AK531" t="s">
        <v>1774</v>
      </c>
    </row>
    <row r="532" spans="37:37" x14ac:dyDescent="0.3">
      <c r="AK532" t="s">
        <v>1775</v>
      </c>
    </row>
    <row r="533" spans="37:37" x14ac:dyDescent="0.3">
      <c r="AK533" t="s">
        <v>1776</v>
      </c>
    </row>
    <row r="534" spans="37:37" x14ac:dyDescent="0.3">
      <c r="AK534" t="s">
        <v>1777</v>
      </c>
    </row>
    <row r="535" spans="37:37" x14ac:dyDescent="0.3">
      <c r="AK535" t="s">
        <v>1778</v>
      </c>
    </row>
    <row r="536" spans="37:37" x14ac:dyDescent="0.3">
      <c r="AK536" t="s">
        <v>1779</v>
      </c>
    </row>
    <row r="537" spans="37:37" x14ac:dyDescent="0.3">
      <c r="AK537" t="s">
        <v>1780</v>
      </c>
    </row>
    <row r="538" spans="37:37" x14ac:dyDescent="0.3">
      <c r="AK538" t="s">
        <v>1781</v>
      </c>
    </row>
    <row r="539" spans="37:37" x14ac:dyDescent="0.3">
      <c r="AK539" t="s">
        <v>1782</v>
      </c>
    </row>
    <row r="540" spans="37:37" x14ac:dyDescent="0.3">
      <c r="AK540" t="s">
        <v>1783</v>
      </c>
    </row>
    <row r="541" spans="37:37" x14ac:dyDescent="0.3">
      <c r="AK541" t="s">
        <v>1784</v>
      </c>
    </row>
    <row r="542" spans="37:37" x14ac:dyDescent="0.3">
      <c r="AK542" t="s">
        <v>1785</v>
      </c>
    </row>
    <row r="543" spans="37:37" x14ac:dyDescent="0.3">
      <c r="AK543" t="s">
        <v>1786</v>
      </c>
    </row>
    <row r="544" spans="37:37" x14ac:dyDescent="0.3">
      <c r="AK544" t="s">
        <v>1787</v>
      </c>
    </row>
    <row r="545" spans="37:37" x14ac:dyDescent="0.3">
      <c r="AK545" t="s">
        <v>1788</v>
      </c>
    </row>
    <row r="546" spans="37:37" x14ac:dyDescent="0.3">
      <c r="AK546" t="s">
        <v>1789</v>
      </c>
    </row>
    <row r="547" spans="37:37" x14ac:dyDescent="0.3">
      <c r="AK547" t="s">
        <v>1790</v>
      </c>
    </row>
    <row r="548" spans="37:37" x14ac:dyDescent="0.3">
      <c r="AK548" t="s">
        <v>1791</v>
      </c>
    </row>
    <row r="549" spans="37:37" x14ac:dyDescent="0.3">
      <c r="AK549" t="s">
        <v>1792</v>
      </c>
    </row>
    <row r="550" spans="37:37" x14ac:dyDescent="0.3">
      <c r="AK550" t="s">
        <v>1793</v>
      </c>
    </row>
    <row r="551" spans="37:37" x14ac:dyDescent="0.3">
      <c r="AK551" t="s">
        <v>1794</v>
      </c>
    </row>
    <row r="552" spans="37:37" x14ac:dyDescent="0.3">
      <c r="AK552" t="s">
        <v>1795</v>
      </c>
    </row>
    <row r="553" spans="37:37" x14ac:dyDescent="0.3">
      <c r="AK553" t="s">
        <v>1796</v>
      </c>
    </row>
    <row r="554" spans="37:37" x14ac:dyDescent="0.3">
      <c r="AK554" t="s">
        <v>1797</v>
      </c>
    </row>
    <row r="555" spans="37:37" x14ac:dyDescent="0.3">
      <c r="AK555" t="s">
        <v>1798</v>
      </c>
    </row>
    <row r="556" spans="37:37" x14ac:dyDescent="0.3">
      <c r="AK556" t="s">
        <v>1799</v>
      </c>
    </row>
    <row r="557" spans="37:37" x14ac:dyDescent="0.3">
      <c r="AK557" t="s">
        <v>1800</v>
      </c>
    </row>
    <row r="558" spans="37:37" x14ac:dyDescent="0.3">
      <c r="AK558" t="s">
        <v>1801</v>
      </c>
    </row>
    <row r="559" spans="37:37" x14ac:dyDescent="0.3">
      <c r="AK559" t="s">
        <v>1802</v>
      </c>
    </row>
    <row r="560" spans="37:37" x14ac:dyDescent="0.3">
      <c r="AK560" t="s">
        <v>1803</v>
      </c>
    </row>
    <row r="561" spans="37:37" x14ac:dyDescent="0.3">
      <c r="AK561" t="s">
        <v>1804</v>
      </c>
    </row>
    <row r="562" spans="37:37" x14ac:dyDescent="0.3">
      <c r="AK562" t="s">
        <v>1805</v>
      </c>
    </row>
    <row r="563" spans="37:37" x14ac:dyDescent="0.3">
      <c r="AK563" t="s">
        <v>1806</v>
      </c>
    </row>
    <row r="564" spans="37:37" x14ac:dyDescent="0.3">
      <c r="AK564" t="s">
        <v>1807</v>
      </c>
    </row>
    <row r="565" spans="37:37" x14ac:dyDescent="0.3">
      <c r="AK565" t="s">
        <v>1808</v>
      </c>
    </row>
    <row r="566" spans="37:37" x14ac:dyDescent="0.3">
      <c r="AK566" t="s">
        <v>1809</v>
      </c>
    </row>
    <row r="567" spans="37:37" x14ac:dyDescent="0.3">
      <c r="AK567" t="s">
        <v>1810</v>
      </c>
    </row>
    <row r="568" spans="37:37" x14ac:dyDescent="0.3">
      <c r="AK568" t="s">
        <v>1811</v>
      </c>
    </row>
    <row r="569" spans="37:37" x14ac:dyDescent="0.3">
      <c r="AK569" t="s">
        <v>1812</v>
      </c>
    </row>
    <row r="570" spans="37:37" x14ac:dyDescent="0.3">
      <c r="AK570" t="s">
        <v>1813</v>
      </c>
    </row>
    <row r="571" spans="37:37" x14ac:dyDescent="0.3">
      <c r="AK571" t="s">
        <v>1814</v>
      </c>
    </row>
    <row r="572" spans="37:37" x14ac:dyDescent="0.3">
      <c r="AK572" t="s">
        <v>1815</v>
      </c>
    </row>
    <row r="573" spans="37:37" x14ac:dyDescent="0.3">
      <c r="AK573" t="s">
        <v>1816</v>
      </c>
    </row>
    <row r="574" spans="37:37" x14ac:dyDescent="0.3">
      <c r="AK574" t="s">
        <v>1817</v>
      </c>
    </row>
    <row r="575" spans="37:37" x14ac:dyDescent="0.3">
      <c r="AK575" t="s">
        <v>1818</v>
      </c>
    </row>
    <row r="576" spans="37:37" x14ac:dyDescent="0.3">
      <c r="AK576" t="s">
        <v>1819</v>
      </c>
    </row>
    <row r="577" spans="37:37" x14ac:dyDescent="0.3">
      <c r="AK577" t="s">
        <v>1820</v>
      </c>
    </row>
    <row r="578" spans="37:37" x14ac:dyDescent="0.3">
      <c r="AK578" t="s">
        <v>1821</v>
      </c>
    </row>
    <row r="579" spans="37:37" x14ac:dyDescent="0.3">
      <c r="AK579" t="s">
        <v>1822</v>
      </c>
    </row>
    <row r="580" spans="37:37" x14ac:dyDescent="0.3">
      <c r="AK580" t="s">
        <v>1823</v>
      </c>
    </row>
    <row r="581" spans="37:37" x14ac:dyDescent="0.3">
      <c r="AK581" t="s">
        <v>1824</v>
      </c>
    </row>
    <row r="582" spans="37:37" x14ac:dyDescent="0.3">
      <c r="AK582" t="s">
        <v>1825</v>
      </c>
    </row>
    <row r="583" spans="37:37" x14ac:dyDescent="0.3">
      <c r="AK583" t="s">
        <v>1826</v>
      </c>
    </row>
    <row r="584" spans="37:37" x14ac:dyDescent="0.3">
      <c r="AK584" t="s">
        <v>1827</v>
      </c>
    </row>
    <row r="585" spans="37:37" x14ac:dyDescent="0.3">
      <c r="AK585" t="s">
        <v>1828</v>
      </c>
    </row>
    <row r="586" spans="37:37" x14ac:dyDescent="0.3">
      <c r="AK586" t="s">
        <v>1829</v>
      </c>
    </row>
    <row r="587" spans="37:37" x14ac:dyDescent="0.3">
      <c r="AK587" t="s">
        <v>1830</v>
      </c>
    </row>
    <row r="588" spans="37:37" x14ac:dyDescent="0.3">
      <c r="AK588" t="s">
        <v>1831</v>
      </c>
    </row>
    <row r="589" spans="37:37" x14ac:dyDescent="0.3">
      <c r="AK589" t="s">
        <v>1832</v>
      </c>
    </row>
    <row r="590" spans="37:37" x14ac:dyDescent="0.3">
      <c r="AK590" t="s">
        <v>1833</v>
      </c>
    </row>
    <row r="591" spans="37:37" x14ac:dyDescent="0.3">
      <c r="AK591" t="s">
        <v>1834</v>
      </c>
    </row>
    <row r="592" spans="37:37" x14ac:dyDescent="0.3">
      <c r="AK592" t="s">
        <v>1835</v>
      </c>
    </row>
    <row r="593" spans="37:37" x14ac:dyDescent="0.3">
      <c r="AK593" t="s">
        <v>1836</v>
      </c>
    </row>
    <row r="594" spans="37:37" x14ac:dyDescent="0.3">
      <c r="AK594" t="s">
        <v>1837</v>
      </c>
    </row>
    <row r="595" spans="37:37" x14ac:dyDescent="0.3">
      <c r="AK595" t="s">
        <v>1838</v>
      </c>
    </row>
    <row r="596" spans="37:37" x14ac:dyDescent="0.3">
      <c r="AK596" t="s">
        <v>1839</v>
      </c>
    </row>
    <row r="597" spans="37:37" x14ac:dyDescent="0.3">
      <c r="AK597" t="s">
        <v>1840</v>
      </c>
    </row>
    <row r="598" spans="37:37" x14ac:dyDescent="0.3">
      <c r="AK598" t="s">
        <v>1841</v>
      </c>
    </row>
    <row r="599" spans="37:37" x14ac:dyDescent="0.3">
      <c r="AK599" t="s">
        <v>1842</v>
      </c>
    </row>
    <row r="600" spans="37:37" x14ac:dyDescent="0.3">
      <c r="AK600" t="s">
        <v>1843</v>
      </c>
    </row>
    <row r="601" spans="37:37" x14ac:dyDescent="0.3">
      <c r="AK601" t="s">
        <v>1844</v>
      </c>
    </row>
    <row r="602" spans="37:37" x14ac:dyDescent="0.3">
      <c r="AK602" t="s">
        <v>1845</v>
      </c>
    </row>
    <row r="603" spans="37:37" x14ac:dyDescent="0.3">
      <c r="AK603" t="s">
        <v>1846</v>
      </c>
    </row>
    <row r="604" spans="37:37" x14ac:dyDescent="0.3">
      <c r="AK604" t="s">
        <v>1847</v>
      </c>
    </row>
    <row r="605" spans="37:37" x14ac:dyDescent="0.3">
      <c r="AK605" t="s">
        <v>1848</v>
      </c>
    </row>
    <row r="606" spans="37:37" x14ac:dyDescent="0.3">
      <c r="AK606" t="s">
        <v>1849</v>
      </c>
    </row>
    <row r="607" spans="37:37" x14ac:dyDescent="0.3">
      <c r="AK607" t="s">
        <v>1850</v>
      </c>
    </row>
    <row r="608" spans="37:37" x14ac:dyDescent="0.3">
      <c r="AK608" t="s">
        <v>1851</v>
      </c>
    </row>
    <row r="609" spans="37:37" x14ac:dyDescent="0.3">
      <c r="AK609" t="s">
        <v>1852</v>
      </c>
    </row>
    <row r="610" spans="37:37" x14ac:dyDescent="0.3">
      <c r="AK610" t="s">
        <v>1853</v>
      </c>
    </row>
    <row r="611" spans="37:37" x14ac:dyDescent="0.3">
      <c r="AK611" t="s">
        <v>1854</v>
      </c>
    </row>
    <row r="612" spans="37:37" x14ac:dyDescent="0.3">
      <c r="AK612" t="s">
        <v>1855</v>
      </c>
    </row>
    <row r="613" spans="37:37" x14ac:dyDescent="0.3">
      <c r="AK613" t="s">
        <v>1856</v>
      </c>
    </row>
    <row r="614" spans="37:37" x14ac:dyDescent="0.3">
      <c r="AK614" t="s">
        <v>1857</v>
      </c>
    </row>
    <row r="615" spans="37:37" x14ac:dyDescent="0.3">
      <c r="AK615" t="s">
        <v>1858</v>
      </c>
    </row>
    <row r="616" spans="37:37" x14ac:dyDescent="0.3">
      <c r="AK616" t="s">
        <v>1859</v>
      </c>
    </row>
    <row r="617" spans="37:37" x14ac:dyDescent="0.3">
      <c r="AK617" t="s">
        <v>1860</v>
      </c>
    </row>
    <row r="618" spans="37:37" x14ac:dyDescent="0.3">
      <c r="AK618" t="s">
        <v>1861</v>
      </c>
    </row>
    <row r="619" spans="37:37" x14ac:dyDescent="0.3">
      <c r="AK619" t="s">
        <v>1862</v>
      </c>
    </row>
    <row r="620" spans="37:37" x14ac:dyDescent="0.3">
      <c r="AK620" t="s">
        <v>1863</v>
      </c>
    </row>
    <row r="621" spans="37:37" x14ac:dyDescent="0.3">
      <c r="AK621" t="s">
        <v>1864</v>
      </c>
    </row>
    <row r="622" spans="37:37" x14ac:dyDescent="0.3">
      <c r="AK622" t="s">
        <v>1865</v>
      </c>
    </row>
    <row r="623" spans="37:37" x14ac:dyDescent="0.3">
      <c r="AK623" t="s">
        <v>1866</v>
      </c>
    </row>
    <row r="624" spans="37:37" x14ac:dyDescent="0.3">
      <c r="AK624" t="s">
        <v>1867</v>
      </c>
    </row>
    <row r="625" spans="37:37" x14ac:dyDescent="0.3">
      <c r="AK625" t="s">
        <v>1868</v>
      </c>
    </row>
    <row r="626" spans="37:37" x14ac:dyDescent="0.3">
      <c r="AK626" t="s">
        <v>1869</v>
      </c>
    </row>
    <row r="627" spans="37:37" x14ac:dyDescent="0.3">
      <c r="AK627" t="s">
        <v>1870</v>
      </c>
    </row>
    <row r="628" spans="37:37" x14ac:dyDescent="0.3">
      <c r="AK628" t="s">
        <v>1871</v>
      </c>
    </row>
    <row r="629" spans="37:37" x14ac:dyDescent="0.3">
      <c r="AK629" t="s">
        <v>1872</v>
      </c>
    </row>
    <row r="630" spans="37:37" x14ac:dyDescent="0.3">
      <c r="AK630" t="s">
        <v>1873</v>
      </c>
    </row>
    <row r="631" spans="37:37" x14ac:dyDescent="0.3">
      <c r="AK631" t="s">
        <v>1874</v>
      </c>
    </row>
    <row r="632" spans="37:37" x14ac:dyDescent="0.3">
      <c r="AK632" t="s">
        <v>1875</v>
      </c>
    </row>
    <row r="633" spans="37:37" x14ac:dyDescent="0.3">
      <c r="AK633" t="s">
        <v>1876</v>
      </c>
    </row>
    <row r="634" spans="37:37" x14ac:dyDescent="0.3">
      <c r="AK634" t="s">
        <v>1877</v>
      </c>
    </row>
    <row r="635" spans="37:37" x14ac:dyDescent="0.3">
      <c r="AK635" t="s">
        <v>1878</v>
      </c>
    </row>
    <row r="636" spans="37:37" x14ac:dyDescent="0.3">
      <c r="AK636" t="s">
        <v>1879</v>
      </c>
    </row>
    <row r="637" spans="37:37" x14ac:dyDescent="0.3">
      <c r="AK637" t="s">
        <v>1880</v>
      </c>
    </row>
    <row r="638" spans="37:37" x14ac:dyDescent="0.3">
      <c r="AK638" t="s">
        <v>1881</v>
      </c>
    </row>
    <row r="639" spans="37:37" x14ac:dyDescent="0.3">
      <c r="AK639" t="s">
        <v>1882</v>
      </c>
    </row>
    <row r="640" spans="37:37" x14ac:dyDescent="0.3">
      <c r="AK640" t="s">
        <v>1883</v>
      </c>
    </row>
    <row r="641" spans="37:37" x14ac:dyDescent="0.3">
      <c r="AK641" t="s">
        <v>1884</v>
      </c>
    </row>
    <row r="642" spans="37:37" x14ac:dyDescent="0.3">
      <c r="AK642" t="s">
        <v>1885</v>
      </c>
    </row>
    <row r="643" spans="37:37" x14ac:dyDescent="0.3">
      <c r="AK643" t="s">
        <v>1886</v>
      </c>
    </row>
    <row r="644" spans="37:37" x14ac:dyDescent="0.3">
      <c r="AK644" t="s">
        <v>1887</v>
      </c>
    </row>
    <row r="645" spans="37:37" x14ac:dyDescent="0.3">
      <c r="AK645" t="s">
        <v>1888</v>
      </c>
    </row>
    <row r="646" spans="37:37" x14ac:dyDescent="0.3">
      <c r="AK646" t="s">
        <v>1889</v>
      </c>
    </row>
    <row r="647" spans="37:37" x14ac:dyDescent="0.3">
      <c r="AK647" t="s">
        <v>1890</v>
      </c>
    </row>
    <row r="648" spans="37:37" x14ac:dyDescent="0.3">
      <c r="AK648" t="s">
        <v>1891</v>
      </c>
    </row>
    <row r="649" spans="37:37" x14ac:dyDescent="0.3">
      <c r="AK649" t="s">
        <v>1892</v>
      </c>
    </row>
    <row r="650" spans="37:37" x14ac:dyDescent="0.3">
      <c r="AK650" t="s">
        <v>1893</v>
      </c>
    </row>
    <row r="651" spans="37:37" x14ac:dyDescent="0.3">
      <c r="AK651" t="s">
        <v>1894</v>
      </c>
    </row>
    <row r="652" spans="37:37" x14ac:dyDescent="0.3">
      <c r="AK652" t="s">
        <v>1895</v>
      </c>
    </row>
    <row r="653" spans="37:37" x14ac:dyDescent="0.3">
      <c r="AK653" t="s">
        <v>1896</v>
      </c>
    </row>
    <row r="654" spans="37:37" x14ac:dyDescent="0.3">
      <c r="AK654" t="s">
        <v>1897</v>
      </c>
    </row>
    <row r="655" spans="37:37" x14ac:dyDescent="0.3">
      <c r="AK655" t="s">
        <v>1898</v>
      </c>
    </row>
    <row r="656" spans="37:37" x14ac:dyDescent="0.3">
      <c r="AK656" t="s">
        <v>1899</v>
      </c>
    </row>
    <row r="657" spans="37:37" x14ac:dyDescent="0.3">
      <c r="AK657" t="s">
        <v>1900</v>
      </c>
    </row>
    <row r="658" spans="37:37" x14ac:dyDescent="0.3">
      <c r="AK658" t="s">
        <v>1901</v>
      </c>
    </row>
    <row r="659" spans="37:37" x14ac:dyDescent="0.3">
      <c r="AK659" t="s">
        <v>1902</v>
      </c>
    </row>
    <row r="660" spans="37:37" x14ac:dyDescent="0.3">
      <c r="AK660" t="s">
        <v>1903</v>
      </c>
    </row>
    <row r="661" spans="37:37" x14ac:dyDescent="0.3">
      <c r="AK661" t="s">
        <v>1904</v>
      </c>
    </row>
    <row r="662" spans="37:37" x14ac:dyDescent="0.3">
      <c r="AK662" t="s">
        <v>1905</v>
      </c>
    </row>
    <row r="663" spans="37:37" x14ac:dyDescent="0.3">
      <c r="AK663" t="s">
        <v>1906</v>
      </c>
    </row>
    <row r="664" spans="37:37" x14ac:dyDescent="0.3">
      <c r="AK664" t="s">
        <v>1907</v>
      </c>
    </row>
    <row r="665" spans="37:37" x14ac:dyDescent="0.3">
      <c r="AK665" t="s">
        <v>1908</v>
      </c>
    </row>
    <row r="666" spans="37:37" x14ac:dyDescent="0.3">
      <c r="AK666" t="s">
        <v>1909</v>
      </c>
    </row>
    <row r="667" spans="37:37" x14ac:dyDescent="0.3">
      <c r="AK667" t="s">
        <v>1910</v>
      </c>
    </row>
    <row r="668" spans="37:37" x14ac:dyDescent="0.3">
      <c r="AK668" t="s">
        <v>1911</v>
      </c>
    </row>
    <row r="669" spans="37:37" x14ac:dyDescent="0.3">
      <c r="AK669" t="s">
        <v>1912</v>
      </c>
    </row>
    <row r="670" spans="37:37" x14ac:dyDescent="0.3">
      <c r="AK670" t="s">
        <v>1913</v>
      </c>
    </row>
    <row r="671" spans="37:37" x14ac:dyDescent="0.3">
      <c r="AK671" t="s">
        <v>1914</v>
      </c>
    </row>
    <row r="672" spans="37:37" x14ac:dyDescent="0.3">
      <c r="AK672" t="s">
        <v>1915</v>
      </c>
    </row>
    <row r="673" spans="37:37" x14ac:dyDescent="0.3">
      <c r="AK673" t="s">
        <v>1916</v>
      </c>
    </row>
    <row r="674" spans="37:37" x14ac:dyDescent="0.3">
      <c r="AK674" t="s">
        <v>1917</v>
      </c>
    </row>
    <row r="675" spans="37:37" x14ac:dyDescent="0.3">
      <c r="AK675" t="s">
        <v>1918</v>
      </c>
    </row>
    <row r="676" spans="37:37" x14ac:dyDescent="0.3">
      <c r="AK676" t="s">
        <v>1919</v>
      </c>
    </row>
    <row r="677" spans="37:37" x14ac:dyDescent="0.3">
      <c r="AK677" t="s">
        <v>1920</v>
      </c>
    </row>
    <row r="678" spans="37:37" x14ac:dyDescent="0.3">
      <c r="AK678" t="s">
        <v>1921</v>
      </c>
    </row>
    <row r="679" spans="37:37" x14ac:dyDescent="0.3">
      <c r="AK679" t="s">
        <v>1922</v>
      </c>
    </row>
    <row r="680" spans="37:37" x14ac:dyDescent="0.3">
      <c r="AK680" t="s">
        <v>1923</v>
      </c>
    </row>
    <row r="681" spans="37:37" x14ac:dyDescent="0.3">
      <c r="AK681" t="s">
        <v>1924</v>
      </c>
    </row>
    <row r="682" spans="37:37" x14ac:dyDescent="0.3">
      <c r="AK682" t="s">
        <v>1925</v>
      </c>
    </row>
    <row r="683" spans="37:37" x14ac:dyDescent="0.3">
      <c r="AK683" t="s">
        <v>1926</v>
      </c>
    </row>
    <row r="684" spans="37:37" x14ac:dyDescent="0.3">
      <c r="AK684" t="s">
        <v>1927</v>
      </c>
    </row>
    <row r="685" spans="37:37" x14ac:dyDescent="0.3">
      <c r="AK685" t="s">
        <v>1928</v>
      </c>
    </row>
    <row r="686" spans="37:37" x14ac:dyDescent="0.3">
      <c r="AK686" t="s">
        <v>1929</v>
      </c>
    </row>
    <row r="687" spans="37:37" x14ac:dyDescent="0.3">
      <c r="AK687" t="s">
        <v>1930</v>
      </c>
    </row>
    <row r="688" spans="37:37" x14ac:dyDescent="0.3">
      <c r="AK688" t="s">
        <v>1931</v>
      </c>
    </row>
    <row r="689" spans="37:37" x14ac:dyDescent="0.3">
      <c r="AK689" t="s">
        <v>1932</v>
      </c>
    </row>
    <row r="690" spans="37:37" x14ac:dyDescent="0.3">
      <c r="AK690" t="s">
        <v>1933</v>
      </c>
    </row>
    <row r="691" spans="37:37" x14ac:dyDescent="0.3">
      <c r="AK691" t="s">
        <v>1934</v>
      </c>
    </row>
    <row r="692" spans="37:37" x14ac:dyDescent="0.3">
      <c r="AK692" t="s">
        <v>1935</v>
      </c>
    </row>
    <row r="693" spans="37:37" x14ac:dyDescent="0.3">
      <c r="AK693" t="s">
        <v>1936</v>
      </c>
    </row>
    <row r="694" spans="37:37" x14ac:dyDescent="0.3">
      <c r="AK694" t="s">
        <v>1937</v>
      </c>
    </row>
    <row r="695" spans="37:37" x14ac:dyDescent="0.3">
      <c r="AK695" t="s">
        <v>1938</v>
      </c>
    </row>
    <row r="696" spans="37:37" x14ac:dyDescent="0.3">
      <c r="AK696" t="s">
        <v>1939</v>
      </c>
    </row>
    <row r="697" spans="37:37" x14ac:dyDescent="0.3">
      <c r="AK697" t="s">
        <v>1940</v>
      </c>
    </row>
    <row r="698" spans="37:37" x14ac:dyDescent="0.3">
      <c r="AK698" t="s">
        <v>1941</v>
      </c>
    </row>
    <row r="699" spans="37:37" x14ac:dyDescent="0.3">
      <c r="AK699" t="s">
        <v>1942</v>
      </c>
    </row>
    <row r="700" spans="37:37" x14ac:dyDescent="0.3">
      <c r="AK700" t="s">
        <v>1943</v>
      </c>
    </row>
    <row r="701" spans="37:37" x14ac:dyDescent="0.3">
      <c r="AK701" t="s">
        <v>1944</v>
      </c>
    </row>
    <row r="702" spans="37:37" x14ac:dyDescent="0.3">
      <c r="AK702" t="s">
        <v>1945</v>
      </c>
    </row>
    <row r="703" spans="37:37" x14ac:dyDescent="0.3">
      <c r="AK703" t="s">
        <v>1946</v>
      </c>
    </row>
    <row r="704" spans="37:37" x14ac:dyDescent="0.3">
      <c r="AK704" t="s">
        <v>1947</v>
      </c>
    </row>
    <row r="705" spans="37:37" x14ac:dyDescent="0.3">
      <c r="AK705" t="s">
        <v>1948</v>
      </c>
    </row>
    <row r="706" spans="37:37" x14ac:dyDescent="0.3">
      <c r="AK706" t="s">
        <v>1949</v>
      </c>
    </row>
    <row r="707" spans="37:37" x14ac:dyDescent="0.3">
      <c r="AK707" t="s">
        <v>1950</v>
      </c>
    </row>
    <row r="708" spans="37:37" x14ac:dyDescent="0.3">
      <c r="AK708" t="s">
        <v>1951</v>
      </c>
    </row>
    <row r="709" spans="37:37" x14ac:dyDescent="0.3">
      <c r="AK709" t="s">
        <v>1952</v>
      </c>
    </row>
    <row r="710" spans="37:37" x14ac:dyDescent="0.3">
      <c r="AK710" t="s">
        <v>1953</v>
      </c>
    </row>
    <row r="711" spans="37:37" x14ac:dyDescent="0.3">
      <c r="AK711" t="s">
        <v>1954</v>
      </c>
    </row>
    <row r="712" spans="37:37" x14ac:dyDescent="0.3">
      <c r="AK712" t="s">
        <v>1955</v>
      </c>
    </row>
    <row r="713" spans="37:37" x14ac:dyDescent="0.3">
      <c r="AK713" t="s">
        <v>1956</v>
      </c>
    </row>
    <row r="714" spans="37:37" x14ac:dyDescent="0.3">
      <c r="AK714" t="s">
        <v>1957</v>
      </c>
    </row>
    <row r="715" spans="37:37" x14ac:dyDescent="0.3">
      <c r="AK715" t="s">
        <v>1958</v>
      </c>
    </row>
    <row r="716" spans="37:37" x14ac:dyDescent="0.3">
      <c r="AK716" t="s">
        <v>1959</v>
      </c>
    </row>
    <row r="717" spans="37:37" x14ac:dyDescent="0.3">
      <c r="AK717" t="s">
        <v>1960</v>
      </c>
    </row>
    <row r="718" spans="37:37" x14ac:dyDescent="0.3">
      <c r="AK718" t="s">
        <v>1961</v>
      </c>
    </row>
    <row r="719" spans="37:37" x14ac:dyDescent="0.3">
      <c r="AK719" t="s">
        <v>1962</v>
      </c>
    </row>
    <row r="720" spans="37:37" x14ac:dyDescent="0.3">
      <c r="AK720" t="s">
        <v>1963</v>
      </c>
    </row>
    <row r="721" spans="37:37" x14ac:dyDescent="0.3">
      <c r="AK721" t="s">
        <v>1964</v>
      </c>
    </row>
    <row r="722" spans="37:37" x14ac:dyDescent="0.3">
      <c r="AK722" t="s">
        <v>1965</v>
      </c>
    </row>
    <row r="723" spans="37:37" x14ac:dyDescent="0.3">
      <c r="AK723" t="s">
        <v>1966</v>
      </c>
    </row>
    <row r="724" spans="37:37" x14ac:dyDescent="0.3">
      <c r="AK724" t="s">
        <v>1967</v>
      </c>
    </row>
    <row r="725" spans="37:37" x14ac:dyDescent="0.3">
      <c r="AK725" t="s">
        <v>1968</v>
      </c>
    </row>
    <row r="726" spans="37:37" x14ac:dyDescent="0.3">
      <c r="AK726" t="s">
        <v>1969</v>
      </c>
    </row>
    <row r="727" spans="37:37" x14ac:dyDescent="0.3">
      <c r="AK727" t="s">
        <v>1970</v>
      </c>
    </row>
    <row r="728" spans="37:37" x14ac:dyDescent="0.3">
      <c r="AK728" t="s">
        <v>1971</v>
      </c>
    </row>
    <row r="729" spans="37:37" x14ac:dyDescent="0.3">
      <c r="AK729" t="s">
        <v>1972</v>
      </c>
    </row>
    <row r="730" spans="37:37" x14ac:dyDescent="0.3">
      <c r="AK730" t="s">
        <v>1973</v>
      </c>
    </row>
    <row r="731" spans="37:37" x14ac:dyDescent="0.3">
      <c r="AK731" t="s">
        <v>1974</v>
      </c>
    </row>
    <row r="732" spans="37:37" x14ac:dyDescent="0.3">
      <c r="AK732" t="s">
        <v>1975</v>
      </c>
    </row>
    <row r="733" spans="37:37" x14ac:dyDescent="0.3">
      <c r="AK733" t="s">
        <v>1976</v>
      </c>
    </row>
    <row r="734" spans="37:37" x14ac:dyDescent="0.3">
      <c r="AK734" t="s">
        <v>1977</v>
      </c>
    </row>
    <row r="735" spans="37:37" x14ac:dyDescent="0.3">
      <c r="AK735" t="s">
        <v>1978</v>
      </c>
    </row>
    <row r="736" spans="37:37" x14ac:dyDescent="0.3">
      <c r="AK736" t="s">
        <v>1979</v>
      </c>
    </row>
    <row r="737" spans="37:37" x14ac:dyDescent="0.3">
      <c r="AK737" t="s">
        <v>1980</v>
      </c>
    </row>
    <row r="738" spans="37:37" x14ac:dyDescent="0.3">
      <c r="AK738" t="s">
        <v>1981</v>
      </c>
    </row>
    <row r="739" spans="37:37" x14ac:dyDescent="0.3">
      <c r="AK739" t="s">
        <v>1982</v>
      </c>
    </row>
    <row r="740" spans="37:37" x14ac:dyDescent="0.3">
      <c r="AK740" t="s">
        <v>1983</v>
      </c>
    </row>
    <row r="741" spans="37:37" x14ac:dyDescent="0.3">
      <c r="AK741" t="s">
        <v>1984</v>
      </c>
    </row>
    <row r="742" spans="37:37" x14ac:dyDescent="0.3">
      <c r="AK742" t="s">
        <v>1985</v>
      </c>
    </row>
    <row r="743" spans="37:37" x14ac:dyDescent="0.3">
      <c r="AK743" t="s">
        <v>1986</v>
      </c>
    </row>
    <row r="744" spans="37:37" x14ac:dyDescent="0.3">
      <c r="AK744" t="s">
        <v>1987</v>
      </c>
    </row>
    <row r="745" spans="37:37" x14ac:dyDescent="0.3">
      <c r="AK745" t="s">
        <v>1988</v>
      </c>
    </row>
    <row r="746" spans="37:37" x14ac:dyDescent="0.3">
      <c r="AK746" t="s">
        <v>1989</v>
      </c>
    </row>
    <row r="747" spans="37:37" x14ac:dyDescent="0.3">
      <c r="AK747" t="s">
        <v>1990</v>
      </c>
    </row>
    <row r="748" spans="37:37" x14ac:dyDescent="0.3">
      <c r="AK748" t="s">
        <v>1991</v>
      </c>
    </row>
    <row r="749" spans="37:37" x14ac:dyDescent="0.3">
      <c r="AK749" t="s">
        <v>1992</v>
      </c>
    </row>
    <row r="750" spans="37:37" x14ac:dyDescent="0.3">
      <c r="AK750" t="s">
        <v>1993</v>
      </c>
    </row>
    <row r="751" spans="37:37" x14ac:dyDescent="0.3">
      <c r="AK751" t="s">
        <v>1994</v>
      </c>
    </row>
    <row r="752" spans="37:37" x14ac:dyDescent="0.3">
      <c r="AK752" t="s">
        <v>1995</v>
      </c>
    </row>
    <row r="753" spans="37:37" x14ac:dyDescent="0.3">
      <c r="AK753" t="s">
        <v>1996</v>
      </c>
    </row>
    <row r="754" spans="37:37" x14ac:dyDescent="0.3">
      <c r="AK754" t="s">
        <v>1997</v>
      </c>
    </row>
    <row r="755" spans="37:37" x14ac:dyDescent="0.3">
      <c r="AK755" t="s">
        <v>1998</v>
      </c>
    </row>
    <row r="756" spans="37:37" x14ac:dyDescent="0.3">
      <c r="AK756" t="s">
        <v>1999</v>
      </c>
    </row>
    <row r="757" spans="37:37" x14ac:dyDescent="0.3">
      <c r="AK757" t="s">
        <v>2000</v>
      </c>
    </row>
    <row r="758" spans="37:37" x14ac:dyDescent="0.3">
      <c r="AK758" t="s">
        <v>2001</v>
      </c>
    </row>
    <row r="759" spans="37:37" x14ac:dyDescent="0.3">
      <c r="AK759" t="s">
        <v>2002</v>
      </c>
    </row>
    <row r="760" spans="37:37" x14ac:dyDescent="0.3">
      <c r="AK760" t="s">
        <v>2003</v>
      </c>
    </row>
    <row r="761" spans="37:37" x14ac:dyDescent="0.3">
      <c r="AK761" t="s">
        <v>2004</v>
      </c>
    </row>
    <row r="762" spans="37:37" x14ac:dyDescent="0.3">
      <c r="AK762" t="s">
        <v>2005</v>
      </c>
    </row>
    <row r="763" spans="37:37" x14ac:dyDescent="0.3">
      <c r="AK763" t="s">
        <v>2006</v>
      </c>
    </row>
    <row r="764" spans="37:37" x14ac:dyDescent="0.3">
      <c r="AK764" t="s">
        <v>2007</v>
      </c>
    </row>
    <row r="765" spans="37:37" x14ac:dyDescent="0.3">
      <c r="AK765" t="s">
        <v>2008</v>
      </c>
    </row>
    <row r="766" spans="37:37" x14ac:dyDescent="0.3">
      <c r="AK766" t="s">
        <v>2009</v>
      </c>
    </row>
    <row r="767" spans="37:37" x14ac:dyDescent="0.3">
      <c r="AK767" t="s">
        <v>2010</v>
      </c>
    </row>
    <row r="768" spans="37:37" x14ac:dyDescent="0.3">
      <c r="AK768" t="s">
        <v>2011</v>
      </c>
    </row>
    <row r="769" spans="37:37" x14ac:dyDescent="0.3">
      <c r="AK769" t="s">
        <v>2012</v>
      </c>
    </row>
    <row r="770" spans="37:37" x14ac:dyDescent="0.3">
      <c r="AK770" t="s">
        <v>2013</v>
      </c>
    </row>
    <row r="771" spans="37:37" x14ac:dyDescent="0.3">
      <c r="AK771" t="s">
        <v>2014</v>
      </c>
    </row>
    <row r="772" spans="37:37" x14ac:dyDescent="0.3">
      <c r="AK772" t="s">
        <v>2015</v>
      </c>
    </row>
    <row r="773" spans="37:37" x14ac:dyDescent="0.3">
      <c r="AK773" t="s">
        <v>2016</v>
      </c>
    </row>
    <row r="774" spans="37:37" x14ac:dyDescent="0.3">
      <c r="AK774" t="s">
        <v>2017</v>
      </c>
    </row>
    <row r="775" spans="37:37" x14ac:dyDescent="0.3">
      <c r="AK775" t="s">
        <v>2018</v>
      </c>
    </row>
    <row r="776" spans="37:37" x14ac:dyDescent="0.3">
      <c r="AK776" t="s">
        <v>2019</v>
      </c>
    </row>
    <row r="777" spans="37:37" x14ac:dyDescent="0.3">
      <c r="AK777" t="s">
        <v>2020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V79"/>
  <sheetViews>
    <sheetView workbookViewId="0"/>
  </sheetViews>
  <sheetFormatPr defaultRowHeight="16.5" x14ac:dyDescent="0.3"/>
  <cols>
    <col min="1" max="1" width="25.5" bestFit="1" customWidth="1"/>
    <col min="2" max="2" width="22" bestFit="1" customWidth="1"/>
    <col min="3" max="3" width="16.625" bestFit="1" customWidth="1"/>
    <col min="4" max="4" width="18.75" bestFit="1" customWidth="1"/>
    <col min="5" max="5" width="35.625" bestFit="1" customWidth="1"/>
    <col min="6" max="6" width="31.375" bestFit="1" customWidth="1"/>
    <col min="7" max="7" width="33.75" bestFit="1" customWidth="1"/>
    <col min="8" max="8" width="37.5" bestFit="1" customWidth="1"/>
    <col min="9" max="9" width="32.5" bestFit="1" customWidth="1"/>
    <col min="10" max="10" width="36.625" bestFit="1" customWidth="1"/>
    <col min="11" max="11" width="20.75" bestFit="1" customWidth="1"/>
    <col min="12" max="12" width="35.375" bestFit="1" customWidth="1"/>
    <col min="13" max="14" width="18.875" bestFit="1" customWidth="1"/>
    <col min="15" max="15" width="31.75" bestFit="1" customWidth="1"/>
    <col min="16" max="16" width="27" bestFit="1" customWidth="1"/>
    <col min="17" max="17" width="20" bestFit="1" customWidth="1"/>
    <col min="18" max="18" width="22.875" bestFit="1" customWidth="1"/>
    <col min="19" max="19" width="33.125" bestFit="1" customWidth="1"/>
    <col min="20" max="20" width="32.5" bestFit="1" customWidth="1"/>
    <col min="21" max="21" width="16.625" bestFit="1" customWidth="1"/>
    <col min="22" max="22" width="29.5" bestFit="1" customWidth="1"/>
    <col min="23" max="23" width="36.125" bestFit="1" customWidth="1"/>
    <col min="24" max="24" width="31.5" bestFit="1" customWidth="1"/>
    <col min="25" max="25" width="40.875" bestFit="1" customWidth="1"/>
    <col min="26" max="26" width="16.75" bestFit="1" customWidth="1"/>
    <col min="27" max="27" width="22.875" bestFit="1" customWidth="1"/>
    <col min="28" max="29" width="30.375" bestFit="1" customWidth="1"/>
    <col min="30" max="30" width="30.625" bestFit="1" customWidth="1"/>
    <col min="31" max="31" width="18.75" bestFit="1" customWidth="1"/>
    <col min="32" max="32" width="35.625" bestFit="1" customWidth="1"/>
    <col min="33" max="33" width="18.875" bestFit="1" customWidth="1"/>
    <col min="34" max="34" width="20.75" bestFit="1" customWidth="1"/>
    <col min="35" max="35" width="16.625" bestFit="1" customWidth="1"/>
    <col min="36" max="36" width="33.625" bestFit="1" customWidth="1"/>
    <col min="37" max="37" width="18.75" bestFit="1" customWidth="1"/>
    <col min="38" max="38" width="28.75" bestFit="1" customWidth="1"/>
    <col min="39" max="39" width="32" bestFit="1" customWidth="1"/>
    <col min="40" max="40" width="18.875" bestFit="1" customWidth="1"/>
    <col min="41" max="41" width="21.875" bestFit="1" customWidth="1"/>
    <col min="42" max="42" width="28.75" bestFit="1" customWidth="1"/>
    <col min="43" max="43" width="33" bestFit="1" customWidth="1"/>
    <col min="44" max="44" width="37" bestFit="1" customWidth="1"/>
    <col min="45" max="45" width="20.75" bestFit="1" customWidth="1"/>
    <col min="46" max="46" width="21.875" bestFit="1" customWidth="1"/>
    <col min="47" max="47" width="25" bestFit="1" customWidth="1"/>
    <col min="48" max="48" width="36.875" bestFit="1" customWidth="1"/>
    <col min="49" max="49" width="31.5" bestFit="1" customWidth="1"/>
    <col min="50" max="51" width="32.75" bestFit="1" customWidth="1"/>
    <col min="52" max="52" width="29.375" bestFit="1" customWidth="1"/>
    <col min="53" max="53" width="29.875" bestFit="1" customWidth="1"/>
    <col min="54" max="54" width="40.75" bestFit="1" customWidth="1"/>
    <col min="55" max="55" width="36.5" bestFit="1" customWidth="1"/>
    <col min="56" max="56" width="18.875" bestFit="1" customWidth="1"/>
    <col min="57" max="57" width="13.625" bestFit="1" customWidth="1"/>
    <col min="58" max="58" width="18.875" bestFit="1" customWidth="1"/>
    <col min="59" max="60" width="27.375" bestFit="1" customWidth="1"/>
    <col min="61" max="61" width="18.75" bestFit="1" customWidth="1"/>
    <col min="62" max="62" width="33.75" bestFit="1" customWidth="1"/>
    <col min="63" max="63" width="31.625" bestFit="1" customWidth="1"/>
    <col min="64" max="64" width="29.125" bestFit="1" customWidth="1"/>
    <col min="65" max="65" width="31.75" bestFit="1" customWidth="1"/>
    <col min="66" max="66" width="18.875" bestFit="1" customWidth="1"/>
    <col min="67" max="67" width="17.5" bestFit="1" customWidth="1"/>
    <col min="68" max="68" width="44.25" bestFit="1" customWidth="1"/>
    <col min="69" max="69" width="23.875" bestFit="1" customWidth="1"/>
    <col min="70" max="70" width="23.25" bestFit="1" customWidth="1"/>
    <col min="71" max="71" width="26" bestFit="1" customWidth="1"/>
    <col min="72" max="72" width="29" bestFit="1" customWidth="1"/>
    <col min="73" max="73" width="23.75" bestFit="1" customWidth="1"/>
    <col min="74" max="74" width="35.75" bestFit="1" customWidth="1"/>
    <col min="75" max="75" width="17.75" bestFit="1" customWidth="1"/>
    <col min="76" max="76" width="22" bestFit="1" customWidth="1"/>
    <col min="77" max="77" width="37.75" bestFit="1" customWidth="1"/>
    <col min="78" max="78" width="32.375" bestFit="1" customWidth="1"/>
    <col min="79" max="79" width="22.25" bestFit="1" customWidth="1"/>
    <col min="80" max="80" width="18.75" bestFit="1" customWidth="1"/>
    <col min="81" max="81" width="34" bestFit="1" customWidth="1"/>
    <col min="82" max="82" width="28.625" bestFit="1" customWidth="1"/>
    <col min="83" max="83" width="15" bestFit="1" customWidth="1"/>
    <col min="84" max="84" width="12.5" bestFit="1" customWidth="1"/>
    <col min="85" max="85" width="38.25" bestFit="1" customWidth="1"/>
    <col min="86" max="86" width="25.375" bestFit="1" customWidth="1"/>
    <col min="87" max="87" width="31.875" bestFit="1" customWidth="1"/>
    <col min="88" max="89" width="20" bestFit="1" customWidth="1"/>
    <col min="90" max="90" width="30.875" bestFit="1" customWidth="1"/>
    <col min="91" max="91" width="24.875" bestFit="1" customWidth="1"/>
    <col min="92" max="92" width="20" bestFit="1" customWidth="1"/>
    <col min="93" max="93" width="16.625" bestFit="1" customWidth="1"/>
    <col min="94" max="94" width="28.875" bestFit="1" customWidth="1"/>
    <col min="95" max="95" width="16.625" bestFit="1" customWidth="1"/>
    <col min="96" max="96" width="36.25" bestFit="1" customWidth="1"/>
    <col min="97" max="97" width="26.125" bestFit="1" customWidth="1"/>
    <col min="98" max="98" width="20.25" bestFit="1" customWidth="1"/>
    <col min="99" max="99" width="16.625" bestFit="1" customWidth="1"/>
    <col min="100" max="100" width="19" bestFit="1" customWidth="1"/>
    <col min="101" max="101" width="16.625" bestFit="1" customWidth="1"/>
    <col min="102" max="102" width="30.875" bestFit="1" customWidth="1"/>
    <col min="103" max="103" width="23.25" bestFit="1" customWidth="1"/>
    <col min="104" max="104" width="16.625" bestFit="1" customWidth="1"/>
    <col min="105" max="105" width="21.875" bestFit="1" customWidth="1"/>
    <col min="106" max="106" width="24.5" bestFit="1" customWidth="1"/>
    <col min="107" max="107" width="19" bestFit="1" customWidth="1"/>
    <col min="108" max="108" width="20.125" bestFit="1" customWidth="1"/>
    <col min="109" max="109" width="25.375" bestFit="1" customWidth="1"/>
    <col min="110" max="110" width="26.875" bestFit="1" customWidth="1"/>
    <col min="111" max="111" width="24.125" bestFit="1" customWidth="1"/>
    <col min="112" max="112" width="42.25" bestFit="1" customWidth="1"/>
    <col min="113" max="113" width="18.875" bestFit="1" customWidth="1"/>
    <col min="114" max="114" width="31.375" bestFit="1" customWidth="1"/>
    <col min="115" max="115" width="16.625" bestFit="1" customWidth="1"/>
    <col min="116" max="116" width="23.875" bestFit="1" customWidth="1"/>
    <col min="117" max="117" width="20.75" bestFit="1" customWidth="1"/>
    <col min="118" max="118" width="29.5" bestFit="1" customWidth="1"/>
    <col min="119" max="119" width="18.5" bestFit="1" customWidth="1"/>
    <col min="120" max="120" width="23.5" bestFit="1" customWidth="1"/>
    <col min="121" max="121" width="18.75" bestFit="1" customWidth="1"/>
    <col min="122" max="122" width="25" bestFit="1" customWidth="1"/>
    <col min="123" max="123" width="23" bestFit="1" customWidth="1"/>
    <col min="124" max="124" width="29.875" bestFit="1" customWidth="1"/>
    <col min="125" max="125" width="30.75" bestFit="1" customWidth="1"/>
    <col min="126" max="126" width="23.5" bestFit="1" customWidth="1"/>
    <col min="127" max="127" width="30.5" bestFit="1" customWidth="1"/>
    <col min="128" max="128" width="26.5" bestFit="1" customWidth="1"/>
    <col min="129" max="129" width="25" bestFit="1" customWidth="1"/>
    <col min="130" max="130" width="16.75" bestFit="1" customWidth="1"/>
    <col min="131" max="131" width="30.375" bestFit="1" customWidth="1"/>
    <col min="132" max="132" width="17.25" bestFit="1" customWidth="1"/>
    <col min="133" max="133" width="30.375" bestFit="1" customWidth="1"/>
    <col min="134" max="134" width="14.625" bestFit="1" customWidth="1"/>
    <col min="135" max="135" width="26.5" bestFit="1" customWidth="1"/>
    <col min="136" max="136" width="21.25" bestFit="1" customWidth="1"/>
    <col min="137" max="137" width="20.25" bestFit="1" customWidth="1"/>
    <col min="138" max="138" width="29.375" bestFit="1" customWidth="1"/>
    <col min="139" max="139" width="18.375" bestFit="1" customWidth="1"/>
    <col min="140" max="140" width="19" bestFit="1" customWidth="1"/>
    <col min="141" max="141" width="38.25" bestFit="1" customWidth="1"/>
    <col min="142" max="142" width="15.875" bestFit="1" customWidth="1"/>
    <col min="143" max="143" width="24.875" bestFit="1" customWidth="1"/>
    <col min="144" max="144" width="24.125" bestFit="1" customWidth="1"/>
    <col min="145" max="145" width="34.5" bestFit="1" customWidth="1"/>
    <col min="146" max="146" width="19.5" bestFit="1" customWidth="1"/>
    <col min="147" max="147" width="23.625" bestFit="1" customWidth="1"/>
    <col min="148" max="148" width="35.125" bestFit="1" customWidth="1"/>
    <col min="149" max="149" width="44.125" bestFit="1" customWidth="1"/>
    <col min="150" max="150" width="15.625" bestFit="1" customWidth="1"/>
    <col min="151" max="151" width="29.125" bestFit="1" customWidth="1"/>
    <col min="152" max="152" width="9.625" bestFit="1" customWidth="1"/>
    <col min="153" max="153" width="19.125" bestFit="1" customWidth="1"/>
    <col min="154" max="154" width="13.125" bestFit="1" customWidth="1"/>
    <col min="155" max="155" width="15.375" bestFit="1" customWidth="1"/>
    <col min="156" max="156" width="37.75" bestFit="1" customWidth="1"/>
    <col min="157" max="157" width="34.25" bestFit="1" customWidth="1"/>
    <col min="158" max="158" width="13.75" bestFit="1" customWidth="1"/>
    <col min="159" max="159" width="9.625" bestFit="1" customWidth="1"/>
    <col min="160" max="160" width="21.75" bestFit="1" customWidth="1"/>
    <col min="161" max="161" width="32.375" bestFit="1" customWidth="1"/>
    <col min="162" max="162" width="15" bestFit="1" customWidth="1"/>
    <col min="163" max="163" width="13.75" bestFit="1" customWidth="1"/>
    <col min="164" max="164" width="42" bestFit="1" customWidth="1"/>
    <col min="165" max="165" width="36.25" bestFit="1" customWidth="1"/>
    <col min="166" max="166" width="21" bestFit="1" customWidth="1"/>
    <col min="167" max="167" width="18" bestFit="1" customWidth="1"/>
    <col min="168" max="168" width="30.375" bestFit="1" customWidth="1"/>
    <col min="169" max="169" width="26.125" bestFit="1" customWidth="1"/>
    <col min="170" max="170" width="31.75" bestFit="1" customWidth="1"/>
    <col min="171" max="171" width="15.875" bestFit="1" customWidth="1"/>
    <col min="172" max="172" width="22" bestFit="1" customWidth="1"/>
    <col min="173" max="173" width="28.25" bestFit="1" customWidth="1"/>
    <col min="174" max="175" width="5.875" bestFit="1" customWidth="1"/>
    <col min="176" max="176" width="16.75" bestFit="1" customWidth="1"/>
    <col min="177" max="177" width="19.75" bestFit="1" customWidth="1"/>
    <col min="178" max="178" width="30.125" bestFit="1" customWidth="1"/>
    <col min="179" max="179" width="20" bestFit="1" customWidth="1"/>
    <col min="180" max="180" width="21.25" bestFit="1" customWidth="1"/>
    <col min="181" max="181" width="23.75" bestFit="1" customWidth="1"/>
    <col min="182" max="182" width="18.75" bestFit="1" customWidth="1"/>
    <col min="183" max="183" width="29.875" bestFit="1" customWidth="1"/>
    <col min="184" max="184" width="9.625" bestFit="1" customWidth="1"/>
    <col min="185" max="185" width="23.75" bestFit="1" customWidth="1"/>
    <col min="186" max="186" width="28.625" bestFit="1" customWidth="1"/>
    <col min="187" max="187" width="20.125" bestFit="1" customWidth="1"/>
    <col min="188" max="188" width="28.625" bestFit="1" customWidth="1"/>
    <col min="189" max="189" width="29.5" bestFit="1" customWidth="1"/>
    <col min="190" max="190" width="26" bestFit="1" customWidth="1"/>
    <col min="191" max="191" width="31.375" bestFit="1" customWidth="1"/>
    <col min="192" max="192" width="30.125" bestFit="1" customWidth="1"/>
    <col min="193" max="193" width="13.75" bestFit="1" customWidth="1"/>
    <col min="194" max="194" width="20" bestFit="1" customWidth="1"/>
    <col min="195" max="195" width="17.875" bestFit="1" customWidth="1"/>
    <col min="196" max="196" width="31.375" bestFit="1" customWidth="1"/>
    <col min="197" max="197" width="28.375" bestFit="1" customWidth="1"/>
    <col min="198" max="198" width="17.125" bestFit="1" customWidth="1"/>
    <col min="199" max="199" width="20.375" bestFit="1" customWidth="1"/>
    <col min="200" max="200" width="22.625" bestFit="1" customWidth="1"/>
    <col min="201" max="201" width="19.375" bestFit="1" customWidth="1"/>
    <col min="202" max="202" width="15.125" bestFit="1" customWidth="1"/>
    <col min="203" max="203" width="38.875" bestFit="1" customWidth="1"/>
    <col min="204" max="204" width="37.125" bestFit="1" customWidth="1"/>
    <col min="205" max="205" width="5.875" bestFit="1" customWidth="1"/>
    <col min="206" max="206" width="17.75" bestFit="1" customWidth="1"/>
    <col min="207" max="207" width="20.25" bestFit="1" customWidth="1"/>
    <col min="208" max="208" width="20.5" bestFit="1" customWidth="1"/>
    <col min="209" max="209" width="28.875" bestFit="1" customWidth="1"/>
    <col min="210" max="210" width="25.625" bestFit="1" customWidth="1"/>
    <col min="211" max="211" width="9.625" bestFit="1" customWidth="1"/>
    <col min="212" max="212" width="28.75" bestFit="1" customWidth="1"/>
    <col min="213" max="213" width="31.375" bestFit="1" customWidth="1"/>
    <col min="214" max="214" width="27.375" bestFit="1" customWidth="1"/>
    <col min="215" max="215" width="27.625" bestFit="1" customWidth="1"/>
    <col min="216" max="216" width="17.625" bestFit="1" customWidth="1"/>
    <col min="217" max="217" width="7.75" bestFit="1" customWidth="1"/>
    <col min="218" max="218" width="9.625" bestFit="1" customWidth="1"/>
    <col min="219" max="219" width="33.125" bestFit="1" customWidth="1"/>
    <col min="220" max="220" width="29.5" bestFit="1" customWidth="1"/>
    <col min="221" max="221" width="24.375" bestFit="1" customWidth="1"/>
    <col min="222" max="222" width="28.25" bestFit="1" customWidth="1"/>
    <col min="223" max="223" width="28.125" bestFit="1" customWidth="1"/>
    <col min="224" max="224" width="29.375" bestFit="1" customWidth="1"/>
    <col min="225" max="225" width="32.75" bestFit="1" customWidth="1"/>
    <col min="226" max="226" width="29.125" bestFit="1" customWidth="1"/>
    <col min="227" max="227" width="12.875" bestFit="1" customWidth="1"/>
    <col min="228" max="228" width="39.25" bestFit="1" customWidth="1"/>
    <col min="229" max="229" width="14.25" bestFit="1" customWidth="1"/>
    <col min="230" max="230" width="39.5" bestFit="1" customWidth="1"/>
    <col min="231" max="231" width="35.125" bestFit="1" customWidth="1"/>
    <col min="232" max="232" width="33.625" bestFit="1" customWidth="1"/>
    <col min="233" max="234" width="24.125" bestFit="1" customWidth="1"/>
    <col min="235" max="235" width="26.5" bestFit="1" customWidth="1"/>
    <col min="236" max="236" width="20.375" bestFit="1" customWidth="1"/>
    <col min="237" max="237" width="22.25" bestFit="1" customWidth="1"/>
    <col min="238" max="238" width="27.5" bestFit="1" customWidth="1"/>
    <col min="239" max="239" width="24.875" bestFit="1" customWidth="1"/>
    <col min="240" max="240" width="27.25" bestFit="1" customWidth="1"/>
    <col min="241" max="241" width="14.875" bestFit="1" customWidth="1"/>
    <col min="242" max="242" width="29.125" bestFit="1" customWidth="1"/>
    <col min="243" max="243" width="21.75" bestFit="1" customWidth="1"/>
    <col min="244" max="244" width="37.125" bestFit="1" customWidth="1"/>
    <col min="245" max="245" width="25.375" bestFit="1" customWidth="1"/>
    <col min="246" max="246" width="17.875" bestFit="1" customWidth="1"/>
    <col min="247" max="247" width="5.875" bestFit="1" customWidth="1"/>
    <col min="248" max="248" width="18.75" bestFit="1" customWidth="1"/>
    <col min="249" max="249" width="11.625" bestFit="1" customWidth="1"/>
    <col min="250" max="250" width="17.5" bestFit="1" customWidth="1"/>
    <col min="251" max="251" width="16.375" bestFit="1" customWidth="1"/>
    <col min="252" max="252" width="29.5" bestFit="1" customWidth="1"/>
    <col min="253" max="253" width="7.75" bestFit="1" customWidth="1"/>
    <col min="254" max="254" width="15.875" bestFit="1" customWidth="1"/>
    <col min="255" max="255" width="17.125" bestFit="1" customWidth="1"/>
    <col min="256" max="257" width="17.875" bestFit="1" customWidth="1"/>
    <col min="258" max="258" width="16.5" bestFit="1" customWidth="1"/>
    <col min="259" max="259" width="9.625" bestFit="1" customWidth="1"/>
    <col min="260" max="260" width="5.875" bestFit="1" customWidth="1"/>
    <col min="261" max="261" width="19.5" bestFit="1" customWidth="1"/>
    <col min="262" max="262" width="19.75" bestFit="1" customWidth="1"/>
    <col min="263" max="263" width="15.875" bestFit="1" customWidth="1"/>
    <col min="264" max="264" width="5.875" bestFit="1" customWidth="1"/>
    <col min="265" max="265" width="13.75" bestFit="1" customWidth="1"/>
    <col min="266" max="266" width="9.625" bestFit="1" customWidth="1"/>
    <col min="267" max="267" width="17.875" bestFit="1" customWidth="1"/>
    <col min="268" max="268" width="21.875" bestFit="1" customWidth="1"/>
    <col min="269" max="269" width="7.75" bestFit="1" customWidth="1"/>
    <col min="270" max="270" width="17.875" bestFit="1" customWidth="1"/>
    <col min="271" max="271" width="11.625" bestFit="1" customWidth="1"/>
    <col min="272" max="272" width="17.875" bestFit="1" customWidth="1"/>
    <col min="273" max="274" width="13.75" bestFit="1" customWidth="1"/>
    <col min="275" max="275" width="11.625" bestFit="1" customWidth="1"/>
    <col min="276" max="276" width="7.75" bestFit="1" customWidth="1"/>
    <col min="277" max="277" width="15.875" bestFit="1" customWidth="1"/>
    <col min="278" max="278" width="11.625" bestFit="1" customWidth="1"/>
    <col min="279" max="279" width="9.625" bestFit="1" customWidth="1"/>
    <col min="280" max="280" width="27.375" bestFit="1" customWidth="1"/>
    <col min="281" max="281" width="9.625" bestFit="1" customWidth="1"/>
    <col min="282" max="282" width="15.875" bestFit="1" customWidth="1"/>
    <col min="283" max="283" width="13.75" bestFit="1" customWidth="1"/>
    <col min="284" max="284" width="11.625" bestFit="1" customWidth="1"/>
    <col min="285" max="285" width="13.75" bestFit="1" customWidth="1"/>
    <col min="286" max="286" width="15.875" bestFit="1" customWidth="1"/>
    <col min="287" max="287" width="18.875" bestFit="1" customWidth="1"/>
    <col min="288" max="288" width="26" bestFit="1" customWidth="1"/>
    <col min="289" max="289" width="22" bestFit="1" customWidth="1"/>
    <col min="290" max="290" width="33.75" bestFit="1" customWidth="1"/>
    <col min="291" max="291" width="17.875" bestFit="1" customWidth="1"/>
    <col min="292" max="292" width="26.25" bestFit="1" customWidth="1"/>
    <col min="293" max="293" width="11.625" bestFit="1" customWidth="1"/>
    <col min="294" max="294" width="32.625" bestFit="1" customWidth="1"/>
    <col min="295" max="295" width="15.625" bestFit="1" customWidth="1"/>
    <col min="296" max="296" width="22.375" bestFit="1" customWidth="1"/>
    <col min="297" max="297" width="28" bestFit="1" customWidth="1"/>
    <col min="298" max="298" width="26.875" bestFit="1" customWidth="1"/>
    <col min="299" max="299" width="30.75" bestFit="1" customWidth="1"/>
    <col min="300" max="300" width="25.25" bestFit="1" customWidth="1"/>
    <col min="301" max="301" width="26.375" bestFit="1" customWidth="1"/>
    <col min="302" max="302" width="32.75" bestFit="1" customWidth="1"/>
    <col min="303" max="303" width="13.75" bestFit="1" customWidth="1"/>
    <col min="304" max="304" width="17.625" bestFit="1" customWidth="1"/>
    <col min="305" max="305" width="17.875" bestFit="1" customWidth="1"/>
    <col min="306" max="306" width="29.5" bestFit="1" customWidth="1"/>
    <col min="307" max="307" width="26" bestFit="1" customWidth="1"/>
    <col min="308" max="308" width="17.375" bestFit="1" customWidth="1"/>
    <col min="309" max="309" width="22" bestFit="1" customWidth="1"/>
    <col min="310" max="310" width="21.875" bestFit="1" customWidth="1"/>
    <col min="311" max="311" width="34.375" bestFit="1" customWidth="1"/>
    <col min="312" max="312" width="36.125" bestFit="1" customWidth="1"/>
    <col min="313" max="313" width="27.5" bestFit="1" customWidth="1"/>
    <col min="314" max="314" width="31.75" bestFit="1" customWidth="1"/>
    <col min="315" max="315" width="35.625" bestFit="1" customWidth="1"/>
    <col min="316" max="317" width="30.375" bestFit="1" customWidth="1"/>
    <col min="318" max="319" width="41.375" bestFit="1" customWidth="1"/>
    <col min="320" max="321" width="37.625" bestFit="1" customWidth="1"/>
    <col min="322" max="322" width="42" bestFit="1" customWidth="1"/>
    <col min="323" max="323" width="29.25" bestFit="1" customWidth="1"/>
    <col min="324" max="324" width="36.875" bestFit="1" customWidth="1"/>
    <col min="325" max="325" width="23.75" bestFit="1" customWidth="1"/>
    <col min="326" max="326" width="18" bestFit="1" customWidth="1"/>
    <col min="327" max="327" width="36.375" bestFit="1" customWidth="1"/>
    <col min="328" max="329" width="32.75" bestFit="1" customWidth="1"/>
    <col min="330" max="330" width="19.125" bestFit="1" customWidth="1"/>
    <col min="331" max="331" width="28.125" bestFit="1" customWidth="1"/>
    <col min="332" max="332" width="30.375" bestFit="1" customWidth="1"/>
    <col min="333" max="333" width="28.625" bestFit="1" customWidth="1"/>
    <col min="334" max="334" width="33.625" bestFit="1" customWidth="1"/>
    <col min="335" max="335" width="29.625" bestFit="1" customWidth="1"/>
    <col min="336" max="336" width="19.5" bestFit="1" customWidth="1"/>
    <col min="337" max="337" width="26.5" bestFit="1" customWidth="1"/>
    <col min="338" max="338" width="21.625" bestFit="1" customWidth="1"/>
    <col min="339" max="339" width="28.625" bestFit="1" customWidth="1"/>
    <col min="340" max="340" width="42.875" bestFit="1" customWidth="1"/>
    <col min="341" max="341" width="37.625" bestFit="1" customWidth="1"/>
    <col min="342" max="342" width="23.625" bestFit="1" customWidth="1"/>
    <col min="343" max="343" width="21.125" bestFit="1" customWidth="1"/>
    <col min="344" max="344" width="28.75" bestFit="1" customWidth="1"/>
    <col min="345" max="345" width="26.625" bestFit="1" customWidth="1"/>
    <col min="346" max="346" width="27.75" bestFit="1" customWidth="1"/>
    <col min="347" max="347" width="39.625" bestFit="1" customWidth="1"/>
    <col min="348" max="348" width="17.625" bestFit="1" customWidth="1"/>
    <col min="349" max="349" width="27.875" bestFit="1" customWidth="1"/>
    <col min="350" max="350" width="21.125" bestFit="1" customWidth="1"/>
    <col min="351" max="351" width="37.125" bestFit="1" customWidth="1"/>
    <col min="352" max="352" width="18.625" bestFit="1" customWidth="1"/>
    <col min="353" max="353" width="17.5" bestFit="1" customWidth="1"/>
    <col min="354" max="354" width="32.5" bestFit="1" customWidth="1"/>
    <col min="355" max="355" width="15.375" bestFit="1" customWidth="1"/>
    <col min="356" max="356" width="18.125" bestFit="1" customWidth="1"/>
    <col min="357" max="357" width="28" bestFit="1" customWidth="1"/>
    <col min="358" max="358" width="18.625" bestFit="1" customWidth="1"/>
    <col min="359" max="359" width="26" bestFit="1" customWidth="1"/>
    <col min="360" max="360" width="39.5" bestFit="1" customWidth="1"/>
    <col min="361" max="361" width="18.75" bestFit="1" customWidth="1"/>
    <col min="362" max="362" width="41.875" bestFit="1" customWidth="1"/>
    <col min="363" max="363" width="28.875" bestFit="1" customWidth="1"/>
    <col min="364" max="364" width="19.75" bestFit="1" customWidth="1"/>
    <col min="365" max="365" width="42" bestFit="1" customWidth="1"/>
    <col min="366" max="366" width="36.5" bestFit="1" customWidth="1"/>
    <col min="367" max="367" width="19" bestFit="1" customWidth="1"/>
    <col min="368" max="368" width="40.5" bestFit="1" customWidth="1"/>
    <col min="369" max="369" width="15.875" bestFit="1" customWidth="1"/>
    <col min="370" max="370" width="17.875" bestFit="1" customWidth="1"/>
    <col min="371" max="371" width="35.75" bestFit="1" customWidth="1"/>
    <col min="372" max="372" width="29.375" bestFit="1" customWidth="1"/>
    <col min="373" max="373" width="30" bestFit="1" customWidth="1"/>
    <col min="374" max="374" width="22.375" bestFit="1" customWidth="1"/>
    <col min="375" max="375" width="16.5" bestFit="1" customWidth="1"/>
    <col min="376" max="376" width="25.75" bestFit="1" customWidth="1"/>
    <col min="377" max="377" width="23.875" bestFit="1" customWidth="1"/>
    <col min="378" max="378" width="23.5" bestFit="1" customWidth="1"/>
    <col min="379" max="379" width="23.75" bestFit="1" customWidth="1"/>
    <col min="380" max="380" width="12.75" bestFit="1" customWidth="1"/>
    <col min="381" max="381" width="17.125" bestFit="1" customWidth="1"/>
    <col min="382" max="382" width="18.75" bestFit="1" customWidth="1"/>
    <col min="383" max="383" width="21.375" bestFit="1" customWidth="1"/>
    <col min="384" max="384" width="17.625" bestFit="1" customWidth="1"/>
    <col min="385" max="385" width="17.875" bestFit="1" customWidth="1"/>
    <col min="386" max="386" width="21" bestFit="1" customWidth="1"/>
    <col min="387" max="387" width="27.5" bestFit="1" customWidth="1"/>
    <col min="388" max="388" width="33" bestFit="1" customWidth="1"/>
    <col min="389" max="389" width="21.875" bestFit="1" customWidth="1"/>
    <col min="390" max="390" width="7.75" bestFit="1" customWidth="1"/>
    <col min="391" max="391" width="29.125" bestFit="1" customWidth="1"/>
    <col min="392" max="392" width="25.375" bestFit="1" customWidth="1"/>
    <col min="393" max="393" width="32.125" bestFit="1" customWidth="1"/>
    <col min="394" max="394" width="23.875" bestFit="1" customWidth="1"/>
    <col min="395" max="395" width="21.625" bestFit="1" customWidth="1"/>
    <col min="396" max="396" width="23.5" bestFit="1" customWidth="1"/>
    <col min="397" max="397" width="21.75" bestFit="1" customWidth="1"/>
    <col min="398" max="398" width="20" bestFit="1" customWidth="1"/>
    <col min="399" max="399" width="25.5" bestFit="1" customWidth="1"/>
    <col min="400" max="400" width="27" bestFit="1" customWidth="1"/>
    <col min="401" max="401" width="11.625" bestFit="1" customWidth="1"/>
    <col min="402" max="402" width="30.25" bestFit="1" customWidth="1"/>
    <col min="403" max="403" width="21.25" bestFit="1" customWidth="1"/>
    <col min="404" max="404" width="26.5" bestFit="1" customWidth="1"/>
    <col min="405" max="405" width="7.75" bestFit="1" customWidth="1"/>
    <col min="406" max="406" width="16.25" bestFit="1" customWidth="1"/>
    <col min="407" max="407" width="21.25" bestFit="1" customWidth="1"/>
    <col min="408" max="408" width="18.375" bestFit="1" customWidth="1"/>
    <col min="409" max="409" width="28" bestFit="1" customWidth="1"/>
    <col min="410" max="410" width="21.75" bestFit="1" customWidth="1"/>
    <col min="411" max="411" width="26.75" bestFit="1" customWidth="1"/>
    <col min="412" max="412" width="9.625" bestFit="1" customWidth="1"/>
    <col min="413" max="413" width="34.875" bestFit="1" customWidth="1"/>
    <col min="414" max="414" width="30.125" bestFit="1" customWidth="1"/>
    <col min="415" max="415" width="25.375" bestFit="1" customWidth="1"/>
    <col min="416" max="416" width="11.625" bestFit="1" customWidth="1"/>
    <col min="417" max="417" width="10" bestFit="1" customWidth="1"/>
    <col min="418" max="418" width="36.375" bestFit="1" customWidth="1"/>
    <col min="419" max="419" width="31.375" bestFit="1" customWidth="1"/>
    <col min="420" max="420" width="28.75" bestFit="1" customWidth="1"/>
    <col min="421" max="421" width="32.625" bestFit="1" customWidth="1"/>
    <col min="422" max="422" width="16.5" bestFit="1" customWidth="1"/>
    <col min="423" max="423" width="24.25" bestFit="1" customWidth="1"/>
    <col min="424" max="424" width="28.875" bestFit="1" customWidth="1"/>
    <col min="425" max="425" width="11.625" bestFit="1" customWidth="1"/>
    <col min="426" max="426" width="31.875" bestFit="1" customWidth="1"/>
    <col min="427" max="427" width="16.375" bestFit="1" customWidth="1"/>
    <col min="428" max="428" width="11.625" bestFit="1" customWidth="1"/>
    <col min="429" max="429" width="27.375" bestFit="1" customWidth="1"/>
    <col min="430" max="430" width="38.25" bestFit="1" customWidth="1"/>
    <col min="431" max="431" width="17.875" bestFit="1" customWidth="1"/>
    <col min="432" max="432" width="29.875" bestFit="1" customWidth="1"/>
    <col min="433" max="433" width="27.375" bestFit="1" customWidth="1"/>
    <col min="434" max="434" width="24.25" bestFit="1" customWidth="1"/>
    <col min="435" max="435" width="21.625" bestFit="1" customWidth="1"/>
    <col min="436" max="436" width="12.625" bestFit="1" customWidth="1"/>
    <col min="437" max="437" width="26.875" bestFit="1" customWidth="1"/>
    <col min="438" max="438" width="23.625" bestFit="1" customWidth="1"/>
    <col min="439" max="439" width="20" bestFit="1" customWidth="1"/>
    <col min="440" max="440" width="15.875" bestFit="1" customWidth="1"/>
    <col min="441" max="441" width="24.5" bestFit="1" customWidth="1"/>
    <col min="442" max="442" width="26.75" bestFit="1" customWidth="1"/>
    <col min="443" max="443" width="33" bestFit="1" customWidth="1"/>
    <col min="444" max="444" width="11.375" bestFit="1" customWidth="1"/>
    <col min="445" max="445" width="13.75" bestFit="1" customWidth="1"/>
    <col min="446" max="446" width="17.125" bestFit="1" customWidth="1"/>
    <col min="447" max="447" width="27.5" bestFit="1" customWidth="1"/>
    <col min="448" max="448" width="12.125" bestFit="1" customWidth="1"/>
    <col min="449" max="449" width="10.875" bestFit="1" customWidth="1"/>
    <col min="450" max="450" width="12.5" bestFit="1" customWidth="1"/>
    <col min="451" max="451" width="17.5" bestFit="1" customWidth="1"/>
    <col min="452" max="452" width="14.375" bestFit="1" customWidth="1"/>
    <col min="453" max="453" width="20" bestFit="1" customWidth="1"/>
    <col min="454" max="454" width="13.75" bestFit="1" customWidth="1"/>
    <col min="455" max="455" width="14.875" bestFit="1" customWidth="1"/>
    <col min="456" max="456" width="27.5" bestFit="1" customWidth="1"/>
    <col min="457" max="457" width="19.25" bestFit="1" customWidth="1"/>
    <col min="458" max="458" width="18.875" bestFit="1" customWidth="1"/>
    <col min="459" max="459" width="27.5" bestFit="1" customWidth="1"/>
    <col min="460" max="460" width="22.5" bestFit="1" customWidth="1"/>
    <col min="461" max="461" width="14" bestFit="1" customWidth="1"/>
    <col min="462" max="462" width="9.625" bestFit="1" customWidth="1"/>
    <col min="463" max="463" width="15" bestFit="1" customWidth="1"/>
    <col min="464" max="464" width="24.125" bestFit="1" customWidth="1"/>
    <col min="465" max="465" width="32.625" bestFit="1" customWidth="1"/>
    <col min="466" max="466" width="13.125" bestFit="1" customWidth="1"/>
    <col min="467" max="467" width="26" bestFit="1" customWidth="1"/>
    <col min="468" max="468" width="31.625" bestFit="1" customWidth="1"/>
    <col min="469" max="469" width="26.25" bestFit="1" customWidth="1"/>
    <col min="470" max="470" width="16.375" bestFit="1" customWidth="1"/>
    <col min="471" max="471" width="15.125" bestFit="1" customWidth="1"/>
    <col min="472" max="472" width="14.125" bestFit="1" customWidth="1"/>
    <col min="473" max="473" width="13.75" bestFit="1" customWidth="1"/>
    <col min="474" max="474" width="19.125" bestFit="1" customWidth="1"/>
    <col min="475" max="475" width="15" bestFit="1" customWidth="1"/>
    <col min="476" max="476" width="21.625" bestFit="1" customWidth="1"/>
    <col min="477" max="477" width="9.625" bestFit="1" customWidth="1"/>
    <col min="478" max="478" width="19.125" bestFit="1" customWidth="1"/>
    <col min="479" max="479" width="18.625" bestFit="1" customWidth="1"/>
    <col min="480" max="480" width="21.625" bestFit="1" customWidth="1"/>
    <col min="481" max="481" width="19.375" bestFit="1" customWidth="1"/>
    <col min="482" max="482" width="28.125" bestFit="1" customWidth="1"/>
    <col min="483" max="483" width="9.625" bestFit="1" customWidth="1"/>
    <col min="484" max="484" width="9.5" bestFit="1" customWidth="1"/>
    <col min="485" max="485" width="21.375" bestFit="1" customWidth="1"/>
    <col min="486" max="486" width="17.625" bestFit="1" customWidth="1"/>
    <col min="487" max="487" width="31.875" bestFit="1" customWidth="1"/>
    <col min="488" max="488" width="26" bestFit="1" customWidth="1"/>
    <col min="489" max="489" width="22.875" bestFit="1" customWidth="1"/>
    <col min="490" max="490" width="29.875" bestFit="1" customWidth="1"/>
    <col min="491" max="491" width="24.125" bestFit="1" customWidth="1"/>
    <col min="492" max="492" width="29.25" bestFit="1" customWidth="1"/>
    <col min="493" max="493" width="15.875" bestFit="1" customWidth="1"/>
    <col min="494" max="494" width="17.875" bestFit="1" customWidth="1"/>
    <col min="495" max="495" width="27" bestFit="1" customWidth="1"/>
    <col min="496" max="496" width="15.5" bestFit="1" customWidth="1"/>
    <col min="497" max="497" width="30" bestFit="1" customWidth="1"/>
    <col min="498" max="498" width="17.625" bestFit="1" customWidth="1"/>
    <col min="499" max="499" width="27.5" bestFit="1" customWidth="1"/>
    <col min="500" max="500" width="28.25" bestFit="1" customWidth="1"/>
    <col min="501" max="501" width="15.875" bestFit="1" customWidth="1"/>
    <col min="502" max="502" width="32.375" bestFit="1" customWidth="1"/>
    <col min="503" max="503" width="23.25" bestFit="1" customWidth="1"/>
    <col min="504" max="504" width="24.75" bestFit="1" customWidth="1"/>
    <col min="505" max="505" width="23.75" bestFit="1" customWidth="1"/>
    <col min="506" max="506" width="15" bestFit="1" customWidth="1"/>
    <col min="507" max="507" width="26.25" bestFit="1" customWidth="1"/>
    <col min="508" max="508" width="29" bestFit="1" customWidth="1"/>
    <col min="509" max="509" width="38.875" bestFit="1" customWidth="1"/>
    <col min="510" max="510" width="19.125" bestFit="1" customWidth="1"/>
    <col min="511" max="511" width="17.625" bestFit="1" customWidth="1"/>
    <col min="512" max="512" width="17.5" bestFit="1" customWidth="1"/>
    <col min="513" max="513" width="19.5" bestFit="1" customWidth="1"/>
    <col min="514" max="514" width="20" bestFit="1" customWidth="1"/>
    <col min="515" max="515" width="22.875" bestFit="1" customWidth="1"/>
    <col min="516" max="516" width="22.5" bestFit="1" customWidth="1"/>
    <col min="517" max="517" width="15.875" bestFit="1" customWidth="1"/>
    <col min="518" max="518" width="18.75" bestFit="1" customWidth="1"/>
    <col min="519" max="519" width="27.375" bestFit="1" customWidth="1"/>
    <col min="520" max="520" width="21.75" bestFit="1" customWidth="1"/>
    <col min="521" max="521" width="23.75" bestFit="1" customWidth="1"/>
    <col min="522" max="522" width="25.75" bestFit="1" customWidth="1"/>
    <col min="523" max="523" width="13.75" bestFit="1" customWidth="1"/>
    <col min="524" max="524" width="14.375" bestFit="1" customWidth="1"/>
    <col min="525" max="525" width="29.5" bestFit="1" customWidth="1"/>
    <col min="526" max="526" width="24" bestFit="1" customWidth="1"/>
    <col min="527" max="527" width="9.625" bestFit="1" customWidth="1"/>
    <col min="528" max="528" width="19.875" bestFit="1" customWidth="1"/>
    <col min="529" max="529" width="17.125" bestFit="1" customWidth="1"/>
    <col min="530" max="530" width="30.375" bestFit="1" customWidth="1"/>
    <col min="531" max="531" width="16" bestFit="1" customWidth="1"/>
    <col min="532" max="532" width="16.875" bestFit="1" customWidth="1"/>
    <col min="533" max="533" width="28.75" bestFit="1" customWidth="1"/>
    <col min="534" max="534" width="17.125" bestFit="1" customWidth="1"/>
    <col min="535" max="535" width="14.625" bestFit="1" customWidth="1"/>
    <col min="536" max="536" width="21.625" bestFit="1" customWidth="1"/>
    <col min="537" max="537" width="24" bestFit="1" customWidth="1"/>
    <col min="538" max="538" width="18.125" bestFit="1" customWidth="1"/>
    <col min="539" max="539" width="13.75" bestFit="1" customWidth="1"/>
    <col min="540" max="540" width="19.25" bestFit="1" customWidth="1"/>
    <col min="541" max="541" width="19.875" bestFit="1" customWidth="1"/>
    <col min="542" max="542" width="27.5" bestFit="1" customWidth="1"/>
    <col min="543" max="543" width="16.5" bestFit="1" customWidth="1"/>
    <col min="544" max="544" width="16.625" bestFit="1" customWidth="1"/>
    <col min="545" max="545" width="14.25" bestFit="1" customWidth="1"/>
    <col min="546" max="546" width="28.625" bestFit="1" customWidth="1"/>
    <col min="547" max="547" width="20" bestFit="1" customWidth="1"/>
    <col min="548" max="548" width="33.75" bestFit="1" customWidth="1"/>
    <col min="549" max="549" width="21.25" bestFit="1" customWidth="1"/>
    <col min="550" max="550" width="25.25" bestFit="1" customWidth="1"/>
    <col min="551" max="551" width="21.625" bestFit="1" customWidth="1"/>
    <col min="552" max="552" width="20.375" bestFit="1" customWidth="1"/>
    <col min="553" max="553" width="19.125" bestFit="1" customWidth="1"/>
    <col min="554" max="554" width="22.625" bestFit="1" customWidth="1"/>
    <col min="555" max="555" width="15.875" bestFit="1" customWidth="1"/>
    <col min="556" max="556" width="28.625" bestFit="1" customWidth="1"/>
    <col min="557" max="557" width="31.625" bestFit="1" customWidth="1"/>
    <col min="558" max="558" width="19.75" bestFit="1" customWidth="1"/>
    <col min="559" max="559" width="26.625" bestFit="1" customWidth="1"/>
    <col min="560" max="560" width="17.625" bestFit="1" customWidth="1"/>
    <col min="561" max="561" width="23.875" bestFit="1" customWidth="1"/>
    <col min="562" max="562" width="23.25" bestFit="1" customWidth="1"/>
    <col min="563" max="563" width="26" bestFit="1" customWidth="1"/>
    <col min="564" max="565" width="17.125" bestFit="1" customWidth="1"/>
    <col min="566" max="566" width="15.875" bestFit="1" customWidth="1"/>
    <col min="567" max="567" width="18.625" bestFit="1" customWidth="1"/>
    <col min="568" max="568" width="33.625" bestFit="1" customWidth="1"/>
    <col min="569" max="569" width="25.125" bestFit="1" customWidth="1"/>
    <col min="570" max="570" width="26" bestFit="1" customWidth="1"/>
    <col min="571" max="571" width="25.25" bestFit="1" customWidth="1"/>
    <col min="572" max="572" width="15.5" bestFit="1" customWidth="1"/>
    <col min="573" max="573" width="20" bestFit="1" customWidth="1"/>
    <col min="574" max="574" width="15.875" bestFit="1" customWidth="1"/>
    <col min="575" max="575" width="33.875" bestFit="1" customWidth="1"/>
    <col min="576" max="576" width="32.75" bestFit="1" customWidth="1"/>
    <col min="577" max="577" width="7.75" bestFit="1" customWidth="1"/>
    <col min="578" max="578" width="26" bestFit="1" customWidth="1"/>
    <col min="579" max="579" width="39" bestFit="1" customWidth="1"/>
    <col min="580" max="580" width="28.125" bestFit="1" customWidth="1"/>
    <col min="581" max="581" width="16.5" bestFit="1" customWidth="1"/>
    <col min="582" max="582" width="7.75" bestFit="1" customWidth="1"/>
    <col min="583" max="583" width="15.875" bestFit="1" customWidth="1"/>
    <col min="584" max="584" width="15.625" bestFit="1" customWidth="1"/>
    <col min="585" max="585" width="24.375" bestFit="1" customWidth="1"/>
    <col min="586" max="586" width="24.125" bestFit="1" customWidth="1"/>
    <col min="587" max="587" width="25.5" bestFit="1" customWidth="1"/>
    <col min="588" max="588" width="15.875" bestFit="1" customWidth="1"/>
    <col min="589" max="589" width="28.75" bestFit="1" customWidth="1"/>
    <col min="590" max="590" width="26" bestFit="1" customWidth="1"/>
    <col min="591" max="591" width="31.5" bestFit="1" customWidth="1"/>
    <col min="592" max="592" width="14.25" bestFit="1" customWidth="1"/>
    <col min="593" max="593" width="15.875" bestFit="1" customWidth="1"/>
    <col min="594" max="594" width="29.375" bestFit="1" customWidth="1"/>
    <col min="595" max="595" width="15.875" bestFit="1" customWidth="1"/>
    <col min="596" max="596" width="12.875" bestFit="1" customWidth="1"/>
    <col min="597" max="597" width="15.625" bestFit="1" customWidth="1"/>
    <col min="598" max="598" width="19" bestFit="1" customWidth="1"/>
    <col min="599" max="599" width="27.5" bestFit="1" customWidth="1"/>
    <col min="600" max="600" width="36.25" bestFit="1" customWidth="1"/>
    <col min="601" max="601" width="15.5" bestFit="1" customWidth="1"/>
    <col min="602" max="602" width="15.875" bestFit="1" customWidth="1"/>
    <col min="603" max="603" width="25.5" bestFit="1" customWidth="1"/>
    <col min="604" max="604" width="36.25" bestFit="1" customWidth="1"/>
    <col min="605" max="605" width="26.25" bestFit="1" customWidth="1"/>
    <col min="606" max="606" width="23.875" bestFit="1" customWidth="1"/>
    <col min="607" max="607" width="17.5" bestFit="1" customWidth="1"/>
    <col min="608" max="608" width="17.125" bestFit="1" customWidth="1"/>
    <col min="609" max="609" width="25.25" bestFit="1" customWidth="1"/>
    <col min="610" max="610" width="29.875" bestFit="1" customWidth="1"/>
    <col min="611" max="611" width="21.875" bestFit="1" customWidth="1"/>
    <col min="612" max="612" width="7.75" bestFit="1" customWidth="1"/>
    <col min="613" max="613" width="15" bestFit="1" customWidth="1"/>
    <col min="614" max="614" width="37.125" bestFit="1" customWidth="1"/>
    <col min="615" max="615" width="22.5" bestFit="1" customWidth="1"/>
    <col min="616" max="616" width="16.5" bestFit="1" customWidth="1"/>
    <col min="617" max="617" width="19.125" bestFit="1" customWidth="1"/>
    <col min="618" max="618" width="22.875" bestFit="1" customWidth="1"/>
    <col min="619" max="619" width="9.625" bestFit="1" customWidth="1"/>
    <col min="620" max="620" width="24.125" bestFit="1" customWidth="1"/>
    <col min="621" max="621" width="26.375" bestFit="1" customWidth="1"/>
    <col min="622" max="622" width="21.25" bestFit="1" customWidth="1"/>
    <col min="623" max="623" width="31.75" bestFit="1" customWidth="1"/>
    <col min="624" max="624" width="15" bestFit="1" customWidth="1"/>
    <col min="625" max="625" width="34" bestFit="1" customWidth="1"/>
    <col min="626" max="626" width="22" bestFit="1" customWidth="1"/>
    <col min="627" max="627" width="21.625" bestFit="1" customWidth="1"/>
    <col min="628" max="629" width="23" bestFit="1" customWidth="1"/>
    <col min="630" max="630" width="24.875" bestFit="1" customWidth="1"/>
    <col min="631" max="631" width="17.75" bestFit="1" customWidth="1"/>
    <col min="632" max="632" width="7.75" bestFit="1" customWidth="1"/>
    <col min="633" max="633" width="30.75" bestFit="1" customWidth="1"/>
    <col min="634" max="634" width="13.75" bestFit="1" customWidth="1"/>
    <col min="635" max="635" width="7.75" bestFit="1" customWidth="1"/>
    <col min="636" max="636" width="26.5" bestFit="1" customWidth="1"/>
    <col min="637" max="637" width="25" bestFit="1" customWidth="1"/>
    <col min="638" max="638" width="20.625" bestFit="1" customWidth="1"/>
    <col min="639" max="639" width="27.5" bestFit="1" customWidth="1"/>
    <col min="640" max="640" width="29.5" bestFit="1" customWidth="1"/>
    <col min="641" max="641" width="34.125" bestFit="1" customWidth="1"/>
    <col min="642" max="642" width="17.125" bestFit="1" customWidth="1"/>
    <col min="643" max="643" width="9.625" bestFit="1" customWidth="1"/>
    <col min="644" max="644" width="13.875" bestFit="1" customWidth="1"/>
    <col min="645" max="645" width="19.125" bestFit="1" customWidth="1"/>
    <col min="646" max="646" width="39.375" bestFit="1" customWidth="1"/>
    <col min="647" max="647" width="24.75" bestFit="1" customWidth="1"/>
    <col min="648" max="648" width="28.875" bestFit="1" customWidth="1"/>
    <col min="649" max="649" width="12.75" bestFit="1" customWidth="1"/>
    <col min="650" max="650" width="25.5" bestFit="1" customWidth="1"/>
    <col min="651" max="651" width="7.75" bestFit="1" customWidth="1"/>
    <col min="652" max="652" width="30.375" bestFit="1" customWidth="1"/>
    <col min="653" max="653" width="15.625" bestFit="1" customWidth="1"/>
    <col min="654" max="654" width="13.75" bestFit="1" customWidth="1"/>
    <col min="655" max="655" width="19" bestFit="1" customWidth="1"/>
    <col min="656" max="656" width="22.625" bestFit="1" customWidth="1"/>
    <col min="657" max="657" width="23" bestFit="1" customWidth="1"/>
    <col min="658" max="658" width="20.625" bestFit="1" customWidth="1"/>
    <col min="659" max="659" width="25.25" bestFit="1" customWidth="1"/>
    <col min="660" max="660" width="29.5" bestFit="1" customWidth="1"/>
    <col min="661" max="661" width="16.75" bestFit="1" customWidth="1"/>
    <col min="662" max="662" width="30.125" bestFit="1" customWidth="1"/>
    <col min="663" max="663" width="16.75" bestFit="1" customWidth="1"/>
    <col min="664" max="664" width="20.75" bestFit="1" customWidth="1"/>
    <col min="665" max="665" width="19.75" bestFit="1" customWidth="1"/>
    <col min="666" max="666" width="30.875" bestFit="1" customWidth="1"/>
    <col min="667" max="667" width="20" bestFit="1" customWidth="1"/>
    <col min="668" max="668" width="12.875" bestFit="1" customWidth="1"/>
    <col min="669" max="669" width="17.75" bestFit="1" customWidth="1"/>
    <col min="670" max="670" width="30.75" bestFit="1" customWidth="1"/>
    <col min="671" max="671" width="19" bestFit="1" customWidth="1"/>
    <col min="672" max="672" width="11.625" bestFit="1" customWidth="1"/>
    <col min="673" max="673" width="27.375" bestFit="1" customWidth="1"/>
    <col min="674" max="674" width="26.125" bestFit="1" customWidth="1"/>
    <col min="675" max="675" width="18.875" bestFit="1" customWidth="1"/>
    <col min="676" max="676" width="5.875" bestFit="1" customWidth="1"/>
    <col min="677" max="677" width="22.25" bestFit="1" customWidth="1"/>
    <col min="678" max="678" width="15.875" bestFit="1" customWidth="1"/>
    <col min="679" max="679" width="28.75" bestFit="1" customWidth="1"/>
    <col min="680" max="680" width="21.875" bestFit="1" customWidth="1"/>
    <col min="681" max="681" width="29.375" bestFit="1" customWidth="1"/>
    <col min="682" max="682" width="26.5" bestFit="1" customWidth="1"/>
    <col min="683" max="683" width="30.75" bestFit="1" customWidth="1"/>
    <col min="684" max="684" width="8.25" bestFit="1" customWidth="1"/>
    <col min="685" max="685" width="27.875" bestFit="1" customWidth="1"/>
    <col min="686" max="686" width="28.75" bestFit="1" customWidth="1"/>
    <col min="687" max="687" width="24.875" bestFit="1" customWidth="1"/>
    <col min="688" max="688" width="15.875" bestFit="1" customWidth="1"/>
    <col min="689" max="689" width="26.125" bestFit="1" customWidth="1"/>
    <col min="690" max="690" width="11.625" bestFit="1" customWidth="1"/>
    <col min="691" max="691" width="5.875" bestFit="1" customWidth="1"/>
    <col min="692" max="692" width="39.25" bestFit="1" customWidth="1"/>
    <col min="693" max="693" width="11.625" bestFit="1" customWidth="1"/>
    <col min="694" max="695" width="7.75" bestFit="1" customWidth="1"/>
    <col min="696" max="696" width="15" bestFit="1" customWidth="1"/>
    <col min="697" max="697" width="12.875" bestFit="1" customWidth="1"/>
    <col min="698" max="698" width="7.75" bestFit="1" customWidth="1"/>
    <col min="699" max="699" width="24.375" bestFit="1" customWidth="1"/>
    <col min="700" max="700" width="11.625" bestFit="1" customWidth="1"/>
    <col min="701" max="701" width="5.875" bestFit="1" customWidth="1"/>
    <col min="702" max="702" width="17.875" bestFit="1" customWidth="1"/>
    <col min="703" max="703" width="20.375" bestFit="1" customWidth="1"/>
    <col min="704" max="704" width="11.625" bestFit="1" customWidth="1"/>
    <col min="705" max="705" width="30.625" bestFit="1" customWidth="1"/>
    <col min="706" max="706" width="17.875" bestFit="1" customWidth="1"/>
    <col min="707" max="707" width="32.75" bestFit="1" customWidth="1"/>
    <col min="708" max="708" width="28.125" bestFit="1" customWidth="1"/>
    <col min="709" max="709" width="27.75" bestFit="1" customWidth="1"/>
    <col min="710" max="710" width="7.75" bestFit="1" customWidth="1"/>
    <col min="711" max="711" width="31.75" bestFit="1" customWidth="1"/>
    <col min="712" max="712" width="7.75" bestFit="1" customWidth="1"/>
    <col min="713" max="713" width="34" bestFit="1" customWidth="1"/>
    <col min="714" max="714" width="35.125" bestFit="1" customWidth="1"/>
    <col min="715" max="715" width="15.875" bestFit="1" customWidth="1"/>
    <col min="716" max="716" width="20.375" bestFit="1" customWidth="1"/>
    <col min="717" max="717" width="17.875" bestFit="1" customWidth="1"/>
    <col min="718" max="718" width="33.75" bestFit="1" customWidth="1"/>
    <col min="719" max="719" width="34" bestFit="1" customWidth="1"/>
    <col min="720" max="720" width="37.75" bestFit="1" customWidth="1"/>
    <col min="721" max="721" width="35.25" bestFit="1" customWidth="1"/>
    <col min="722" max="722" width="25.75" bestFit="1" customWidth="1"/>
    <col min="723" max="723" width="35.5" bestFit="1" customWidth="1"/>
    <col min="724" max="724" width="24.5" bestFit="1" customWidth="1"/>
    <col min="725" max="725" width="22.5" bestFit="1" customWidth="1"/>
    <col min="726" max="726" width="26.625" bestFit="1" customWidth="1"/>
    <col min="727" max="727" width="20.375" bestFit="1" customWidth="1"/>
    <col min="728" max="728" width="20" bestFit="1" customWidth="1"/>
    <col min="729" max="729" width="34" bestFit="1" customWidth="1"/>
    <col min="730" max="730" width="21.75" bestFit="1" customWidth="1"/>
    <col min="731" max="731" width="39.75" bestFit="1" customWidth="1"/>
    <col min="732" max="732" width="31.125" bestFit="1" customWidth="1"/>
    <col min="733" max="733" width="37.875" bestFit="1" customWidth="1"/>
    <col min="734" max="734" width="28" bestFit="1" customWidth="1"/>
    <col min="735" max="735" width="28.75" bestFit="1" customWidth="1"/>
    <col min="736" max="736" width="9.625" bestFit="1" customWidth="1"/>
    <col min="737" max="737" width="21" bestFit="1" customWidth="1"/>
    <col min="738" max="738" width="30.125" bestFit="1" customWidth="1"/>
    <col min="739" max="739" width="9.625" bestFit="1" customWidth="1"/>
    <col min="740" max="740" width="23.625" bestFit="1" customWidth="1"/>
    <col min="741" max="741" width="11.625" bestFit="1" customWidth="1"/>
    <col min="742" max="742" width="18.75" bestFit="1" customWidth="1"/>
    <col min="743" max="743" width="12.875" bestFit="1" customWidth="1"/>
    <col min="744" max="744" width="26.125" bestFit="1" customWidth="1"/>
    <col min="745" max="745" width="9.625" bestFit="1" customWidth="1"/>
    <col min="746" max="746" width="26.125" bestFit="1" customWidth="1"/>
    <col min="747" max="747" width="28.75" bestFit="1" customWidth="1"/>
    <col min="748" max="748" width="26.625" bestFit="1" customWidth="1"/>
    <col min="749" max="749" width="19.875" bestFit="1" customWidth="1"/>
    <col min="750" max="750" width="15.875" bestFit="1" customWidth="1"/>
    <col min="751" max="751" width="11.625" bestFit="1" customWidth="1"/>
    <col min="752" max="752" width="21.75" bestFit="1" customWidth="1"/>
    <col min="753" max="753" width="11.625" bestFit="1" customWidth="1"/>
    <col min="754" max="754" width="9.625" bestFit="1" customWidth="1"/>
    <col min="755" max="755" width="15.875" bestFit="1" customWidth="1"/>
    <col min="756" max="757" width="29.375" bestFit="1" customWidth="1"/>
    <col min="758" max="758" width="24.5" bestFit="1" customWidth="1"/>
    <col min="759" max="759" width="7.75" bestFit="1" customWidth="1"/>
    <col min="760" max="760" width="24.875" bestFit="1" customWidth="1"/>
    <col min="761" max="761" width="11.625" bestFit="1" customWidth="1"/>
    <col min="762" max="762" width="28.625" bestFit="1" customWidth="1"/>
    <col min="763" max="763" width="31.5" bestFit="1" customWidth="1"/>
    <col min="764" max="764" width="35.125" bestFit="1" customWidth="1"/>
    <col min="765" max="765" width="32.125" bestFit="1" customWidth="1"/>
    <col min="766" max="766" width="39.125" bestFit="1" customWidth="1"/>
    <col min="767" max="767" width="24.875" bestFit="1" customWidth="1"/>
    <col min="768" max="768" width="34" bestFit="1" customWidth="1"/>
    <col min="769" max="769" width="34.625" bestFit="1" customWidth="1"/>
    <col min="770" max="770" width="32.75" bestFit="1" customWidth="1"/>
    <col min="771" max="771" width="36.5" bestFit="1" customWidth="1"/>
    <col min="772" max="772" width="13.75" bestFit="1" customWidth="1"/>
    <col min="773" max="773" width="7.75" bestFit="1" customWidth="1"/>
    <col min="774" max="775" width="9.625" bestFit="1" customWidth="1"/>
    <col min="776" max="776" width="13.75" bestFit="1" customWidth="1"/>
  </cols>
  <sheetData>
    <row r="1" spans="1:115" x14ac:dyDescent="0.3">
      <c r="A1" t="s">
        <v>0</v>
      </c>
      <c r="B1" t="s">
        <v>1</v>
      </c>
      <c r="C1" t="s">
        <v>2</v>
      </c>
    </row>
    <row r="2" spans="1:115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5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</row>
    <row r="4" spans="1:115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</row>
    <row r="5" spans="1:115" x14ac:dyDescent="0.3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</row>
    <row r="6" spans="1:115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</row>
    <row r="7" spans="1:115" x14ac:dyDescent="0.3">
      <c r="A7" t="s">
        <v>57</v>
      </c>
      <c r="B7" t="s">
        <v>58</v>
      </c>
    </row>
    <row r="8" spans="1:115" x14ac:dyDescent="0.3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</row>
    <row r="9" spans="1:115" x14ac:dyDescent="0.3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O9" t="s">
        <v>83</v>
      </c>
      <c r="P9" t="s">
        <v>84</v>
      </c>
      <c r="Q9" t="s">
        <v>85</v>
      </c>
      <c r="R9" t="s">
        <v>86</v>
      </c>
      <c r="S9" t="s">
        <v>87</v>
      </c>
      <c r="T9" t="s">
        <v>88</v>
      </c>
      <c r="U9" t="s">
        <v>89</v>
      </c>
      <c r="V9" t="s">
        <v>90</v>
      </c>
      <c r="W9" t="s">
        <v>91</v>
      </c>
      <c r="X9" t="s">
        <v>92</v>
      </c>
      <c r="Y9" t="s">
        <v>93</v>
      </c>
      <c r="Z9" t="s">
        <v>94</v>
      </c>
      <c r="AA9" t="s">
        <v>95</v>
      </c>
      <c r="AB9" t="s">
        <v>96</v>
      </c>
      <c r="AC9" t="s">
        <v>97</v>
      </c>
      <c r="AD9" t="s">
        <v>98</v>
      </c>
      <c r="AE9" t="s">
        <v>99</v>
      </c>
      <c r="AF9" t="s">
        <v>100</v>
      </c>
      <c r="AG9" t="s">
        <v>101</v>
      </c>
      <c r="AH9" t="s">
        <v>102</v>
      </c>
      <c r="AI9" t="s">
        <v>103</v>
      </c>
      <c r="AJ9" t="s">
        <v>104</v>
      </c>
      <c r="AK9" t="s">
        <v>105</v>
      </c>
      <c r="AL9" t="s">
        <v>106</v>
      </c>
      <c r="AM9" t="s">
        <v>107</v>
      </c>
      <c r="AN9" t="s">
        <v>108</v>
      </c>
      <c r="AO9" t="s">
        <v>109</v>
      </c>
      <c r="AP9" t="s">
        <v>110</v>
      </c>
      <c r="AQ9" t="s">
        <v>111</v>
      </c>
      <c r="AR9" t="s">
        <v>112</v>
      </c>
      <c r="AS9" t="s">
        <v>113</v>
      </c>
      <c r="AT9" t="s">
        <v>114</v>
      </c>
      <c r="AU9" t="s">
        <v>115</v>
      </c>
      <c r="AV9" t="s">
        <v>116</v>
      </c>
      <c r="AW9" t="s">
        <v>117</v>
      </c>
      <c r="AX9" t="s">
        <v>118</v>
      </c>
      <c r="AY9" t="s">
        <v>119</v>
      </c>
      <c r="AZ9" t="s">
        <v>120</v>
      </c>
      <c r="BA9" t="s">
        <v>121</v>
      </c>
      <c r="BB9" t="s">
        <v>122</v>
      </c>
      <c r="BC9" t="s">
        <v>123</v>
      </c>
      <c r="BD9" t="s">
        <v>124</v>
      </c>
      <c r="BE9" t="s">
        <v>125</v>
      </c>
      <c r="BF9" t="s">
        <v>126</v>
      </c>
      <c r="BG9" t="s">
        <v>127</v>
      </c>
      <c r="BH9" t="s">
        <v>128</v>
      </c>
      <c r="BI9" t="s">
        <v>129</v>
      </c>
      <c r="BJ9" t="s">
        <v>130</v>
      </c>
      <c r="BK9" t="s">
        <v>131</v>
      </c>
      <c r="BL9" t="s">
        <v>132</v>
      </c>
      <c r="BM9" t="s">
        <v>133</v>
      </c>
      <c r="BN9" t="s">
        <v>134</v>
      </c>
      <c r="BO9" t="s">
        <v>135</v>
      </c>
      <c r="BP9" t="s">
        <v>136</v>
      </c>
      <c r="BQ9" t="s">
        <v>137</v>
      </c>
      <c r="BR9" t="s">
        <v>138</v>
      </c>
      <c r="BS9" t="s">
        <v>139</v>
      </c>
      <c r="BT9" t="s">
        <v>140</v>
      </c>
      <c r="BU9" t="s">
        <v>141</v>
      </c>
      <c r="BV9" t="s">
        <v>142</v>
      </c>
      <c r="BW9" t="s">
        <v>143</v>
      </c>
      <c r="BX9" t="s">
        <v>144</v>
      </c>
      <c r="BY9" t="s">
        <v>145</v>
      </c>
      <c r="BZ9" t="s">
        <v>146</v>
      </c>
      <c r="CA9" t="s">
        <v>147</v>
      </c>
      <c r="CB9" t="s">
        <v>148</v>
      </c>
      <c r="CC9" t="s">
        <v>149</v>
      </c>
      <c r="CD9" t="s">
        <v>150</v>
      </c>
      <c r="CE9" t="s">
        <v>151</v>
      </c>
      <c r="CF9" t="s">
        <v>152</v>
      </c>
      <c r="CG9" t="s">
        <v>153</v>
      </c>
      <c r="CH9" t="s">
        <v>154</v>
      </c>
      <c r="CI9" t="s">
        <v>155</v>
      </c>
      <c r="CJ9" t="s">
        <v>156</v>
      </c>
      <c r="CK9" t="s">
        <v>157</v>
      </c>
      <c r="CL9" t="s">
        <v>158</v>
      </c>
      <c r="CM9" t="s">
        <v>159</v>
      </c>
      <c r="CN9" t="s">
        <v>160</v>
      </c>
      <c r="CO9" t="s">
        <v>161</v>
      </c>
      <c r="CP9" t="s">
        <v>162</v>
      </c>
      <c r="CQ9" t="s">
        <v>163</v>
      </c>
      <c r="CR9" t="s">
        <v>164</v>
      </c>
    </row>
    <row r="10" spans="1:115" x14ac:dyDescent="0.3">
      <c r="A10" t="s">
        <v>165</v>
      </c>
      <c r="B10" t="s">
        <v>166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172</v>
      </c>
      <c r="I10" t="s">
        <v>173</v>
      </c>
      <c r="J10" t="s">
        <v>174</v>
      </c>
      <c r="K10" t="s">
        <v>175</v>
      </c>
      <c r="L10" t="s">
        <v>176</v>
      </c>
      <c r="M10" t="s">
        <v>177</v>
      </c>
      <c r="N10" t="s">
        <v>178</v>
      </c>
      <c r="O10" t="s">
        <v>179</v>
      </c>
      <c r="P10" t="s">
        <v>180</v>
      </c>
      <c r="Q10" t="s">
        <v>181</v>
      </c>
      <c r="R10" t="s">
        <v>182</v>
      </c>
      <c r="S10" t="s">
        <v>183</v>
      </c>
      <c r="T10" t="s">
        <v>184</v>
      </c>
      <c r="U10" t="s">
        <v>185</v>
      </c>
      <c r="V10" t="s">
        <v>186</v>
      </c>
      <c r="W10" t="s">
        <v>187</v>
      </c>
      <c r="X10" t="s">
        <v>188</v>
      </c>
      <c r="Y10" t="s">
        <v>189</v>
      </c>
      <c r="Z10" t="s">
        <v>190</v>
      </c>
      <c r="AA10" t="s">
        <v>191</v>
      </c>
      <c r="AB10" t="s">
        <v>192</v>
      </c>
      <c r="AC10" t="s">
        <v>193</v>
      </c>
      <c r="AD10" t="s">
        <v>194</v>
      </c>
      <c r="AE10" t="s">
        <v>195</v>
      </c>
      <c r="AF10" t="s">
        <v>196</v>
      </c>
      <c r="AG10" t="s">
        <v>197</v>
      </c>
      <c r="AH10" t="s">
        <v>198</v>
      </c>
      <c r="AI10" t="s">
        <v>199</v>
      </c>
      <c r="AJ10" t="s">
        <v>200</v>
      </c>
      <c r="AK10" t="s">
        <v>201</v>
      </c>
      <c r="AL10" t="s">
        <v>202</v>
      </c>
      <c r="AM10" t="s">
        <v>203</v>
      </c>
      <c r="AN10" t="s">
        <v>204</v>
      </c>
      <c r="AO10" t="s">
        <v>205</v>
      </c>
      <c r="AP10" t="s">
        <v>206</v>
      </c>
      <c r="AQ10" t="s">
        <v>207</v>
      </c>
      <c r="AR10" t="s">
        <v>208</v>
      </c>
      <c r="AS10" t="s">
        <v>209</v>
      </c>
      <c r="AT10" t="s">
        <v>210</v>
      </c>
      <c r="AU10" t="s">
        <v>211</v>
      </c>
      <c r="AV10" t="s">
        <v>212</v>
      </c>
      <c r="AW10" t="s">
        <v>213</v>
      </c>
      <c r="AX10" t="s">
        <v>214</v>
      </c>
      <c r="AY10" t="s">
        <v>215</v>
      </c>
      <c r="AZ10" t="s">
        <v>216</v>
      </c>
      <c r="BA10" t="s">
        <v>217</v>
      </c>
      <c r="BB10" t="s">
        <v>218</v>
      </c>
      <c r="BC10" t="s">
        <v>219</v>
      </c>
      <c r="BD10" t="s">
        <v>220</v>
      </c>
      <c r="BE10" t="s">
        <v>221</v>
      </c>
      <c r="BF10" t="s">
        <v>222</v>
      </c>
      <c r="BG10" t="s">
        <v>223</v>
      </c>
      <c r="BH10" t="s">
        <v>224</v>
      </c>
      <c r="BI10" t="s">
        <v>225</v>
      </c>
      <c r="BJ10" t="s">
        <v>226</v>
      </c>
      <c r="BK10" t="s">
        <v>227</v>
      </c>
      <c r="BL10" t="s">
        <v>228</v>
      </c>
      <c r="BM10" t="s">
        <v>229</v>
      </c>
      <c r="BN10" t="s">
        <v>230</v>
      </c>
      <c r="BO10" t="s">
        <v>231</v>
      </c>
      <c r="BP10" t="s">
        <v>232</v>
      </c>
      <c r="BQ10" t="s">
        <v>233</v>
      </c>
      <c r="BR10" t="s">
        <v>234</v>
      </c>
      <c r="BS10" t="s">
        <v>235</v>
      </c>
      <c r="BT10" t="s">
        <v>236</v>
      </c>
      <c r="BU10" t="s">
        <v>237</v>
      </c>
      <c r="BV10" t="s">
        <v>238</v>
      </c>
      <c r="BW10" t="s">
        <v>239</v>
      </c>
      <c r="BX10" t="s">
        <v>240</v>
      </c>
      <c r="BY10" t="s">
        <v>241</v>
      </c>
      <c r="BZ10" t="s">
        <v>242</v>
      </c>
      <c r="CA10" t="s">
        <v>243</v>
      </c>
      <c r="CB10" t="s">
        <v>244</v>
      </c>
      <c r="CC10" t="s">
        <v>245</v>
      </c>
      <c r="CD10" t="s">
        <v>246</v>
      </c>
      <c r="CE10" t="s">
        <v>247</v>
      </c>
      <c r="CF10" t="s">
        <v>248</v>
      </c>
      <c r="CG10" t="s">
        <v>249</v>
      </c>
      <c r="CH10" t="s">
        <v>250</v>
      </c>
      <c r="CI10" t="s">
        <v>251</v>
      </c>
      <c r="CJ10" t="s">
        <v>252</v>
      </c>
      <c r="CK10" t="s">
        <v>253</v>
      </c>
      <c r="CL10" t="s">
        <v>254</v>
      </c>
      <c r="CM10" t="s">
        <v>255</v>
      </c>
      <c r="CN10" t="s">
        <v>256</v>
      </c>
      <c r="CO10" t="s">
        <v>257</v>
      </c>
      <c r="CP10" t="s">
        <v>258</v>
      </c>
      <c r="CQ10" t="s">
        <v>259</v>
      </c>
      <c r="CR10" t="s">
        <v>260</v>
      </c>
      <c r="CS10" t="s">
        <v>261</v>
      </c>
      <c r="CT10" t="s">
        <v>262</v>
      </c>
      <c r="CU10" t="s">
        <v>263</v>
      </c>
      <c r="CV10" t="s">
        <v>264</v>
      </c>
      <c r="CW10" t="s">
        <v>265</v>
      </c>
      <c r="CX10" t="s">
        <v>266</v>
      </c>
    </row>
    <row r="11" spans="1:115" x14ac:dyDescent="0.3">
      <c r="A11" t="s">
        <v>267</v>
      </c>
      <c r="B11" t="s">
        <v>268</v>
      </c>
      <c r="C11" t="s">
        <v>269</v>
      </c>
      <c r="D11" t="s">
        <v>270</v>
      </c>
      <c r="E11" t="s">
        <v>271</v>
      </c>
      <c r="F11" t="s">
        <v>272</v>
      </c>
      <c r="G11" t="s">
        <v>273</v>
      </c>
      <c r="H11" t="s">
        <v>274</v>
      </c>
      <c r="I11" t="s">
        <v>275</v>
      </c>
      <c r="J11" t="s">
        <v>276</v>
      </c>
      <c r="K11" t="s">
        <v>277</v>
      </c>
      <c r="L11" t="s">
        <v>278</v>
      </c>
      <c r="M11" t="s">
        <v>279</v>
      </c>
      <c r="N11" t="s">
        <v>280</v>
      </c>
      <c r="O11" t="s">
        <v>281</v>
      </c>
      <c r="P11" t="s">
        <v>282</v>
      </c>
      <c r="Q11" t="s">
        <v>283</v>
      </c>
      <c r="R11" t="s">
        <v>284</v>
      </c>
      <c r="S11" t="s">
        <v>285</v>
      </c>
      <c r="T11" t="s">
        <v>286</v>
      </c>
      <c r="U11" t="s">
        <v>287</v>
      </c>
      <c r="V11" t="s">
        <v>288</v>
      </c>
      <c r="W11" t="s">
        <v>289</v>
      </c>
      <c r="X11" t="s">
        <v>290</v>
      </c>
      <c r="Y11" t="s">
        <v>291</v>
      </c>
      <c r="Z11" t="s">
        <v>292</v>
      </c>
      <c r="AA11" t="s">
        <v>293</v>
      </c>
      <c r="AB11" t="s">
        <v>294</v>
      </c>
      <c r="AC11" t="s">
        <v>295</v>
      </c>
      <c r="AD11" t="s">
        <v>296</v>
      </c>
      <c r="AE11" t="s">
        <v>297</v>
      </c>
      <c r="AF11" t="s">
        <v>298</v>
      </c>
      <c r="AG11" t="s">
        <v>299</v>
      </c>
      <c r="AH11" t="s">
        <v>300</v>
      </c>
      <c r="AI11" t="s">
        <v>301</v>
      </c>
      <c r="AJ11" t="s">
        <v>302</v>
      </c>
      <c r="AK11" t="s">
        <v>303</v>
      </c>
      <c r="AL11" t="s">
        <v>304</v>
      </c>
      <c r="AM11" t="s">
        <v>305</v>
      </c>
      <c r="AN11" t="s">
        <v>306</v>
      </c>
      <c r="AO11" t="s">
        <v>307</v>
      </c>
      <c r="AP11" t="s">
        <v>308</v>
      </c>
      <c r="AQ11" t="s">
        <v>309</v>
      </c>
      <c r="AR11" t="s">
        <v>310</v>
      </c>
      <c r="AS11" t="s">
        <v>311</v>
      </c>
      <c r="AT11" t="s">
        <v>312</v>
      </c>
      <c r="AU11" t="s">
        <v>313</v>
      </c>
      <c r="AV11" t="s">
        <v>314</v>
      </c>
      <c r="AW11" t="s">
        <v>315</v>
      </c>
      <c r="AX11" t="s">
        <v>316</v>
      </c>
      <c r="AY11" t="s">
        <v>317</v>
      </c>
      <c r="AZ11" t="s">
        <v>318</v>
      </c>
      <c r="BA11" t="s">
        <v>319</v>
      </c>
      <c r="BB11" t="s">
        <v>320</v>
      </c>
      <c r="BC11" t="s">
        <v>321</v>
      </c>
      <c r="BD11" t="s">
        <v>322</v>
      </c>
    </row>
    <row r="12" spans="1:115" x14ac:dyDescent="0.3">
      <c r="A12" t="s">
        <v>323</v>
      </c>
      <c r="B12" t="s">
        <v>324</v>
      </c>
      <c r="C12" t="s">
        <v>325</v>
      </c>
      <c r="D12" t="s">
        <v>326</v>
      </c>
      <c r="E12" t="s">
        <v>327</v>
      </c>
      <c r="F12" t="s">
        <v>328</v>
      </c>
      <c r="G12" t="s">
        <v>329</v>
      </c>
      <c r="H12" t="s">
        <v>330</v>
      </c>
      <c r="I12" t="s">
        <v>331</v>
      </c>
      <c r="J12" t="s">
        <v>332</v>
      </c>
      <c r="K12" t="s">
        <v>333</v>
      </c>
      <c r="L12" t="s">
        <v>334</v>
      </c>
      <c r="M12" t="s">
        <v>335</v>
      </c>
      <c r="N12" t="s">
        <v>336</v>
      </c>
      <c r="O12" t="s">
        <v>337</v>
      </c>
      <c r="P12" t="s">
        <v>338</v>
      </c>
      <c r="Q12" t="s">
        <v>339</v>
      </c>
      <c r="R12" t="s">
        <v>340</v>
      </c>
      <c r="S12" t="s">
        <v>341</v>
      </c>
      <c r="T12" t="s">
        <v>342</v>
      </c>
      <c r="U12" t="s">
        <v>343</v>
      </c>
      <c r="V12" t="s">
        <v>344</v>
      </c>
      <c r="W12" t="s">
        <v>345</v>
      </c>
      <c r="X12" t="s">
        <v>346</v>
      </c>
      <c r="Y12" t="s">
        <v>347</v>
      </c>
      <c r="Z12" t="s">
        <v>348</v>
      </c>
      <c r="AA12" t="s">
        <v>349</v>
      </c>
      <c r="AB12" t="s">
        <v>350</v>
      </c>
      <c r="AC12" t="s">
        <v>351</v>
      </c>
      <c r="AD12" t="s">
        <v>352</v>
      </c>
      <c r="AE12" t="s">
        <v>353</v>
      </c>
      <c r="AF12" t="s">
        <v>354</v>
      </c>
      <c r="AG12" t="s">
        <v>355</v>
      </c>
      <c r="AH12" t="s">
        <v>356</v>
      </c>
      <c r="AI12" t="s">
        <v>357</v>
      </c>
      <c r="AJ12" t="s">
        <v>358</v>
      </c>
      <c r="AK12" t="s">
        <v>359</v>
      </c>
      <c r="AL12" t="s">
        <v>360</v>
      </c>
      <c r="AM12" t="s">
        <v>361</v>
      </c>
      <c r="AN12" t="s">
        <v>362</v>
      </c>
      <c r="AO12" t="s">
        <v>363</v>
      </c>
      <c r="AP12" t="s">
        <v>364</v>
      </c>
      <c r="AQ12" t="s">
        <v>365</v>
      </c>
      <c r="AR12" t="s">
        <v>366</v>
      </c>
      <c r="AS12" t="s">
        <v>367</v>
      </c>
      <c r="AT12" t="s">
        <v>368</v>
      </c>
      <c r="AU12" t="s">
        <v>369</v>
      </c>
      <c r="AV12" t="s">
        <v>370</v>
      </c>
      <c r="AW12" t="s">
        <v>371</v>
      </c>
      <c r="AX12" t="s">
        <v>372</v>
      </c>
      <c r="AY12" t="s">
        <v>373</v>
      </c>
      <c r="AZ12" t="s">
        <v>374</v>
      </c>
      <c r="BA12" t="s">
        <v>375</v>
      </c>
      <c r="BB12" t="s">
        <v>376</v>
      </c>
      <c r="BC12" t="s">
        <v>377</v>
      </c>
      <c r="BD12" t="s">
        <v>378</v>
      </c>
      <c r="BE12" t="s">
        <v>379</v>
      </c>
      <c r="BF12" t="s">
        <v>380</v>
      </c>
      <c r="BG12" t="s">
        <v>381</v>
      </c>
      <c r="BH12" t="s">
        <v>382</v>
      </c>
      <c r="BI12" t="s">
        <v>383</v>
      </c>
      <c r="BJ12" t="s">
        <v>384</v>
      </c>
      <c r="BK12" t="s">
        <v>385</v>
      </c>
      <c r="BL12" t="s">
        <v>386</v>
      </c>
      <c r="BM12" t="s">
        <v>387</v>
      </c>
      <c r="BN12" t="s">
        <v>388</v>
      </c>
      <c r="BO12" t="s">
        <v>389</v>
      </c>
      <c r="BP12" t="s">
        <v>390</v>
      </c>
      <c r="BQ12" t="s">
        <v>391</v>
      </c>
      <c r="BR12" t="s">
        <v>392</v>
      </c>
      <c r="BS12" t="s">
        <v>393</v>
      </c>
      <c r="BT12" t="s">
        <v>394</v>
      </c>
      <c r="BU12" t="s">
        <v>395</v>
      </c>
      <c r="BV12" t="s">
        <v>396</v>
      </c>
      <c r="BW12" t="s">
        <v>397</v>
      </c>
      <c r="BX12" t="s">
        <v>398</v>
      </c>
      <c r="BY12" t="s">
        <v>399</v>
      </c>
      <c r="BZ12" t="s">
        <v>400</v>
      </c>
      <c r="CA12" t="s">
        <v>401</v>
      </c>
      <c r="CB12" t="s">
        <v>402</v>
      </c>
      <c r="CC12" t="s">
        <v>403</v>
      </c>
      <c r="CD12" t="s">
        <v>404</v>
      </c>
      <c r="CE12" t="s">
        <v>405</v>
      </c>
      <c r="CF12" t="s">
        <v>406</v>
      </c>
      <c r="CG12" t="s">
        <v>407</v>
      </c>
      <c r="CH12" t="s">
        <v>408</v>
      </c>
      <c r="CI12" t="s">
        <v>409</v>
      </c>
      <c r="CJ12" t="s">
        <v>410</v>
      </c>
      <c r="CK12" t="s">
        <v>411</v>
      </c>
      <c r="CL12" t="s">
        <v>412</v>
      </c>
      <c r="CM12" t="s">
        <v>413</v>
      </c>
      <c r="CN12" t="s">
        <v>414</v>
      </c>
      <c r="CO12" t="s">
        <v>415</v>
      </c>
      <c r="CP12" t="s">
        <v>416</v>
      </c>
      <c r="CQ12" t="s">
        <v>417</v>
      </c>
      <c r="CR12" t="s">
        <v>418</v>
      </c>
      <c r="CS12" t="s">
        <v>419</v>
      </c>
      <c r="CT12" t="s">
        <v>420</v>
      </c>
      <c r="CU12" t="s">
        <v>421</v>
      </c>
      <c r="CV12" t="s">
        <v>422</v>
      </c>
      <c r="CW12" t="s">
        <v>423</v>
      </c>
      <c r="CX12" t="s">
        <v>424</v>
      </c>
      <c r="CY12" t="s">
        <v>425</v>
      </c>
      <c r="CZ12" t="s">
        <v>426</v>
      </c>
      <c r="DA12" t="s">
        <v>427</v>
      </c>
      <c r="DB12" t="s">
        <v>428</v>
      </c>
      <c r="DC12" t="s">
        <v>429</v>
      </c>
      <c r="DD12" t="s">
        <v>430</v>
      </c>
      <c r="DE12" t="s">
        <v>431</v>
      </c>
      <c r="DF12" t="s">
        <v>432</v>
      </c>
      <c r="DG12" t="s">
        <v>433</v>
      </c>
      <c r="DH12" t="s">
        <v>434</v>
      </c>
      <c r="DI12" t="s">
        <v>435</v>
      </c>
      <c r="DJ12" t="s">
        <v>436</v>
      </c>
      <c r="DK12" t="s">
        <v>437</v>
      </c>
    </row>
    <row r="13" spans="1:115" x14ac:dyDescent="0.3">
      <c r="A13" t="s">
        <v>438</v>
      </c>
      <c r="B13" t="s">
        <v>439</v>
      </c>
      <c r="C13" t="s">
        <v>440</v>
      </c>
      <c r="D13" t="s">
        <v>441</v>
      </c>
      <c r="E13" t="s">
        <v>442</v>
      </c>
    </row>
    <row r="14" spans="1:115" x14ac:dyDescent="0.3">
      <c r="A14" t="s">
        <v>443</v>
      </c>
      <c r="B14" t="s">
        <v>444</v>
      </c>
      <c r="C14" t="s">
        <v>445</v>
      </c>
      <c r="D14" t="s">
        <v>446</v>
      </c>
      <c r="E14" t="s">
        <v>447</v>
      </c>
      <c r="F14" t="s">
        <v>448</v>
      </c>
      <c r="G14" t="s">
        <v>449</v>
      </c>
      <c r="H14" t="s">
        <v>450</v>
      </c>
      <c r="I14" t="s">
        <v>451</v>
      </c>
      <c r="J14" t="s">
        <v>452</v>
      </c>
      <c r="K14" t="s">
        <v>453</v>
      </c>
      <c r="L14" t="s">
        <v>454</v>
      </c>
      <c r="M14" t="s">
        <v>455</v>
      </c>
      <c r="N14" t="s">
        <v>456</v>
      </c>
      <c r="O14" t="s">
        <v>457</v>
      </c>
      <c r="P14" t="s">
        <v>458</v>
      </c>
      <c r="Q14" t="s">
        <v>459</v>
      </c>
      <c r="R14" t="s">
        <v>460</v>
      </c>
      <c r="S14" t="s">
        <v>461</v>
      </c>
      <c r="T14" t="s">
        <v>462</v>
      </c>
      <c r="U14" t="s">
        <v>463</v>
      </c>
      <c r="V14" t="s">
        <v>464</v>
      </c>
    </row>
    <row r="15" spans="1:115" x14ac:dyDescent="0.3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 t="s">
        <v>470</v>
      </c>
      <c r="G15" t="s">
        <v>471</v>
      </c>
      <c r="H15" t="s">
        <v>472</v>
      </c>
      <c r="I15" t="s">
        <v>473</v>
      </c>
      <c r="J15" t="s">
        <v>474</v>
      </c>
      <c r="K15" t="s">
        <v>475</v>
      </c>
      <c r="L15" t="s">
        <v>476</v>
      </c>
      <c r="M15" t="s">
        <v>477</v>
      </c>
      <c r="N15" t="s">
        <v>478</v>
      </c>
      <c r="O15" t="s">
        <v>479</v>
      </c>
      <c r="P15" t="s">
        <v>480</v>
      </c>
      <c r="Q15" t="s">
        <v>481</v>
      </c>
      <c r="R15" t="s">
        <v>482</v>
      </c>
    </row>
    <row r="16" spans="1:115" x14ac:dyDescent="0.3">
      <c r="A16" t="s">
        <v>483</v>
      </c>
      <c r="B16" t="s">
        <v>484</v>
      </c>
      <c r="C16" t="s">
        <v>485</v>
      </c>
      <c r="D16" t="s">
        <v>486</v>
      </c>
      <c r="E16" t="s">
        <v>487</v>
      </c>
      <c r="F16" t="s">
        <v>488</v>
      </c>
      <c r="G16" t="s">
        <v>489</v>
      </c>
      <c r="H16" t="s">
        <v>490</v>
      </c>
      <c r="I16" t="s">
        <v>491</v>
      </c>
      <c r="J16" t="s">
        <v>492</v>
      </c>
      <c r="K16" t="s">
        <v>493</v>
      </c>
      <c r="L16" t="s">
        <v>494</v>
      </c>
      <c r="M16" t="s">
        <v>495</v>
      </c>
      <c r="N16" t="s">
        <v>496</v>
      </c>
      <c r="O16" t="s">
        <v>497</v>
      </c>
      <c r="P16" t="s">
        <v>498</v>
      </c>
      <c r="Q16" t="s">
        <v>499</v>
      </c>
      <c r="R16" t="s">
        <v>500</v>
      </c>
      <c r="S16" t="s">
        <v>501</v>
      </c>
      <c r="T16" t="s">
        <v>502</v>
      </c>
      <c r="U16" t="s">
        <v>503</v>
      </c>
      <c r="V16" t="s">
        <v>504</v>
      </c>
      <c r="W16" t="s">
        <v>505</v>
      </c>
      <c r="X16" t="s">
        <v>506</v>
      </c>
      <c r="Y16" t="s">
        <v>507</v>
      </c>
      <c r="Z16" t="s">
        <v>508</v>
      </c>
      <c r="AA16" t="s">
        <v>509</v>
      </c>
      <c r="AB16" t="s">
        <v>510</v>
      </c>
      <c r="AC16" t="s">
        <v>511</v>
      </c>
      <c r="AD16" t="s">
        <v>512</v>
      </c>
      <c r="AE16" t="s">
        <v>513</v>
      </c>
      <c r="AF16" t="s">
        <v>514</v>
      </c>
      <c r="AG16" t="s">
        <v>515</v>
      </c>
      <c r="AH16" t="s">
        <v>516</v>
      </c>
      <c r="AI16" t="s">
        <v>517</v>
      </c>
      <c r="AJ16" t="s">
        <v>518</v>
      </c>
      <c r="AK16" t="s">
        <v>519</v>
      </c>
      <c r="AL16" t="s">
        <v>520</v>
      </c>
      <c r="AM16" t="s">
        <v>521</v>
      </c>
      <c r="AN16" t="s">
        <v>522</v>
      </c>
      <c r="AO16" t="s">
        <v>523</v>
      </c>
      <c r="AP16" t="s">
        <v>524</v>
      </c>
      <c r="AQ16" t="s">
        <v>525</v>
      </c>
      <c r="AR16" t="s">
        <v>526</v>
      </c>
      <c r="AS16" t="s">
        <v>527</v>
      </c>
    </row>
    <row r="17" spans="1:121" x14ac:dyDescent="0.3">
      <c r="A17" t="s">
        <v>528</v>
      </c>
      <c r="B17" t="s">
        <v>529</v>
      </c>
      <c r="C17" t="s">
        <v>530</v>
      </c>
      <c r="D17" t="s">
        <v>531</v>
      </c>
      <c r="E17" t="s">
        <v>532</v>
      </c>
      <c r="F17" t="s">
        <v>533</v>
      </c>
      <c r="G17" t="s">
        <v>534</v>
      </c>
      <c r="H17" t="s">
        <v>535</v>
      </c>
      <c r="I17" t="s">
        <v>536</v>
      </c>
      <c r="J17" t="s">
        <v>537</v>
      </c>
      <c r="K17" t="s">
        <v>538</v>
      </c>
      <c r="L17" t="s">
        <v>539</v>
      </c>
      <c r="M17" t="s">
        <v>540</v>
      </c>
      <c r="N17" t="s">
        <v>541</v>
      </c>
      <c r="O17" t="s">
        <v>542</v>
      </c>
      <c r="P17" t="s">
        <v>543</v>
      </c>
      <c r="Q17" t="s">
        <v>544</v>
      </c>
      <c r="R17" t="s">
        <v>545</v>
      </c>
      <c r="S17" t="s">
        <v>546</v>
      </c>
      <c r="T17" t="s">
        <v>547</v>
      </c>
      <c r="U17" t="s">
        <v>548</v>
      </c>
      <c r="V17" t="s">
        <v>549</v>
      </c>
      <c r="W17" t="s">
        <v>550</v>
      </c>
    </row>
    <row r="18" spans="1:121" x14ac:dyDescent="0.3">
      <c r="A18" t="s">
        <v>551</v>
      </c>
      <c r="B18" t="s">
        <v>552</v>
      </c>
      <c r="C18" t="s">
        <v>553</v>
      </c>
      <c r="D18" t="s">
        <v>554</v>
      </c>
      <c r="E18" t="s">
        <v>555</v>
      </c>
      <c r="F18" t="s">
        <v>556</v>
      </c>
      <c r="G18" t="s">
        <v>557</v>
      </c>
      <c r="H18" t="s">
        <v>558</v>
      </c>
      <c r="I18" t="s">
        <v>559</v>
      </c>
      <c r="J18" t="s">
        <v>560</v>
      </c>
      <c r="K18" t="s">
        <v>561</v>
      </c>
      <c r="L18" t="s">
        <v>562</v>
      </c>
      <c r="M18" t="s">
        <v>563</v>
      </c>
      <c r="N18" t="s">
        <v>564</v>
      </c>
      <c r="O18" t="s">
        <v>565</v>
      </c>
      <c r="P18" t="s">
        <v>566</v>
      </c>
      <c r="Q18" t="s">
        <v>567</v>
      </c>
      <c r="R18" t="s">
        <v>568</v>
      </c>
      <c r="S18" t="s">
        <v>569</v>
      </c>
      <c r="T18" t="s">
        <v>570</v>
      </c>
      <c r="U18" t="s">
        <v>571</v>
      </c>
      <c r="V18" t="s">
        <v>572</v>
      </c>
      <c r="W18" t="s">
        <v>573</v>
      </c>
      <c r="X18" t="s">
        <v>574</v>
      </c>
      <c r="Y18" t="s">
        <v>575</v>
      </c>
      <c r="Z18" t="s">
        <v>576</v>
      </c>
      <c r="AA18" t="s">
        <v>577</v>
      </c>
      <c r="AB18" t="s">
        <v>578</v>
      </c>
      <c r="AC18" t="s">
        <v>579</v>
      </c>
      <c r="AD18" t="s">
        <v>580</v>
      </c>
      <c r="AE18" t="s">
        <v>581</v>
      </c>
      <c r="AF18" t="s">
        <v>582</v>
      </c>
      <c r="AG18" t="s">
        <v>583</v>
      </c>
      <c r="AH18" t="s">
        <v>584</v>
      </c>
      <c r="AI18" t="s">
        <v>585</v>
      </c>
      <c r="AJ18" t="s">
        <v>586</v>
      </c>
      <c r="AK18" t="s">
        <v>587</v>
      </c>
      <c r="AL18" t="s">
        <v>588</v>
      </c>
      <c r="AM18" t="s">
        <v>589</v>
      </c>
      <c r="AN18" t="s">
        <v>590</v>
      </c>
      <c r="AO18" t="s">
        <v>591</v>
      </c>
      <c r="AP18" t="s">
        <v>592</v>
      </c>
      <c r="AQ18" t="s">
        <v>593</v>
      </c>
      <c r="AR18" t="s">
        <v>594</v>
      </c>
      <c r="AS18" t="s">
        <v>595</v>
      </c>
      <c r="AT18" t="s">
        <v>596</v>
      </c>
      <c r="AU18" t="s">
        <v>597</v>
      </c>
      <c r="AV18" t="s">
        <v>598</v>
      </c>
      <c r="AW18" t="s">
        <v>599</v>
      </c>
      <c r="AX18" t="s">
        <v>600</v>
      </c>
      <c r="AY18" t="s">
        <v>601</v>
      </c>
      <c r="AZ18" t="s">
        <v>602</v>
      </c>
      <c r="BA18" t="s">
        <v>603</v>
      </c>
      <c r="BB18" t="s">
        <v>604</v>
      </c>
      <c r="BC18" t="s">
        <v>605</v>
      </c>
      <c r="BD18" t="s">
        <v>606</v>
      </c>
      <c r="BE18" t="s">
        <v>607</v>
      </c>
      <c r="BF18" t="s">
        <v>608</v>
      </c>
      <c r="BG18" t="s">
        <v>609</v>
      </c>
      <c r="BH18" t="s">
        <v>610</v>
      </c>
      <c r="BI18" t="s">
        <v>611</v>
      </c>
      <c r="BJ18" t="s">
        <v>612</v>
      </c>
      <c r="BK18" t="s">
        <v>613</v>
      </c>
      <c r="BL18" t="s">
        <v>614</v>
      </c>
      <c r="BM18" t="s">
        <v>615</v>
      </c>
      <c r="BN18" t="s">
        <v>616</v>
      </c>
      <c r="BO18" t="s">
        <v>617</v>
      </c>
      <c r="BP18" t="s">
        <v>618</v>
      </c>
      <c r="BQ18" t="s">
        <v>619</v>
      </c>
      <c r="BR18" t="s">
        <v>620</v>
      </c>
      <c r="BS18" t="s">
        <v>621</v>
      </c>
      <c r="BT18" t="s">
        <v>622</v>
      </c>
      <c r="BU18" t="s">
        <v>623</v>
      </c>
      <c r="BV18" t="s">
        <v>624</v>
      </c>
      <c r="BW18" t="s">
        <v>625</v>
      </c>
      <c r="BX18" t="s">
        <v>626</v>
      </c>
      <c r="BY18" t="s">
        <v>627</v>
      </c>
      <c r="BZ18" t="s">
        <v>628</v>
      </c>
      <c r="CA18" t="s">
        <v>629</v>
      </c>
      <c r="CB18" t="s">
        <v>630</v>
      </c>
      <c r="CC18" t="s">
        <v>631</v>
      </c>
      <c r="CD18" t="s">
        <v>632</v>
      </c>
      <c r="CE18" t="s">
        <v>633</v>
      </c>
      <c r="CF18" t="s">
        <v>634</v>
      </c>
      <c r="CG18" t="s">
        <v>635</v>
      </c>
      <c r="CH18" t="s">
        <v>636</v>
      </c>
      <c r="CI18" t="s">
        <v>637</v>
      </c>
      <c r="CJ18" t="s">
        <v>638</v>
      </c>
    </row>
    <row r="19" spans="1:121" x14ac:dyDescent="0.3">
      <c r="A19" t="s">
        <v>639</v>
      </c>
      <c r="B19" t="s">
        <v>640</v>
      </c>
      <c r="C19" t="s">
        <v>641</v>
      </c>
      <c r="D19" t="s">
        <v>642</v>
      </c>
    </row>
    <row r="20" spans="1:121" x14ac:dyDescent="0.3">
      <c r="A20" t="s">
        <v>643</v>
      </c>
      <c r="B20" t="s">
        <v>644</v>
      </c>
      <c r="C20" t="s">
        <v>645</v>
      </c>
      <c r="D20" t="s">
        <v>646</v>
      </c>
      <c r="E20" t="s">
        <v>647</v>
      </c>
      <c r="F20" t="s">
        <v>648</v>
      </c>
      <c r="G20" t="s">
        <v>649</v>
      </c>
      <c r="H20" t="s">
        <v>650</v>
      </c>
      <c r="I20" t="s">
        <v>651</v>
      </c>
      <c r="J20" t="s">
        <v>652</v>
      </c>
      <c r="K20" t="s">
        <v>653</v>
      </c>
      <c r="L20" t="s">
        <v>654</v>
      </c>
      <c r="M20" t="s">
        <v>655</v>
      </c>
      <c r="N20" t="s">
        <v>656</v>
      </c>
      <c r="O20" t="s">
        <v>657</v>
      </c>
      <c r="P20" t="s">
        <v>658</v>
      </c>
      <c r="Q20" t="s">
        <v>659</v>
      </c>
      <c r="R20" t="s">
        <v>660</v>
      </c>
      <c r="S20" t="s">
        <v>661</v>
      </c>
      <c r="T20" t="s">
        <v>662</v>
      </c>
      <c r="U20" t="s">
        <v>663</v>
      </c>
      <c r="V20" t="s">
        <v>664</v>
      </c>
      <c r="W20" t="s">
        <v>665</v>
      </c>
      <c r="X20" t="s">
        <v>666</v>
      </c>
      <c r="Y20" t="s">
        <v>667</v>
      </c>
      <c r="Z20" t="s">
        <v>668</v>
      </c>
      <c r="AA20" t="s">
        <v>669</v>
      </c>
      <c r="AB20" t="s">
        <v>670</v>
      </c>
      <c r="AC20" t="s">
        <v>671</v>
      </c>
      <c r="AD20" t="s">
        <v>672</v>
      </c>
      <c r="AE20" t="s">
        <v>673</v>
      </c>
      <c r="AF20" t="s">
        <v>674</v>
      </c>
      <c r="AG20" t="s">
        <v>675</v>
      </c>
      <c r="AH20" t="s">
        <v>676</v>
      </c>
      <c r="AI20" t="s">
        <v>677</v>
      </c>
      <c r="AJ20" t="s">
        <v>678</v>
      </c>
      <c r="AK20" t="s">
        <v>679</v>
      </c>
      <c r="AL20" t="s">
        <v>680</v>
      </c>
      <c r="AM20" t="s">
        <v>681</v>
      </c>
      <c r="AN20" t="s">
        <v>682</v>
      </c>
      <c r="AO20" t="s">
        <v>683</v>
      </c>
      <c r="AP20" t="s">
        <v>684</v>
      </c>
      <c r="AQ20" t="s">
        <v>685</v>
      </c>
      <c r="AR20" t="s">
        <v>686</v>
      </c>
      <c r="AS20" t="s">
        <v>687</v>
      </c>
      <c r="AT20" t="s">
        <v>688</v>
      </c>
    </row>
    <row r="21" spans="1:121" x14ac:dyDescent="0.3">
      <c r="A21" t="s">
        <v>689</v>
      </c>
      <c r="B21" t="s">
        <v>690</v>
      </c>
    </row>
    <row r="22" spans="1:121" x14ac:dyDescent="0.3">
      <c r="A22" t="s">
        <v>691</v>
      </c>
      <c r="B22" t="s">
        <v>692</v>
      </c>
      <c r="C22" t="s">
        <v>693</v>
      </c>
      <c r="D22" t="s">
        <v>694</v>
      </c>
      <c r="E22" t="s">
        <v>695</v>
      </c>
      <c r="F22" t="s">
        <v>696</v>
      </c>
      <c r="G22" t="s">
        <v>697</v>
      </c>
      <c r="H22" t="s">
        <v>698</v>
      </c>
      <c r="I22" t="s">
        <v>699</v>
      </c>
      <c r="J22" t="s">
        <v>700</v>
      </c>
      <c r="K22" t="s">
        <v>701</v>
      </c>
      <c r="L22" t="s">
        <v>702</v>
      </c>
      <c r="M22" t="s">
        <v>703</v>
      </c>
      <c r="N22" t="s">
        <v>704</v>
      </c>
      <c r="O22" t="s">
        <v>705</v>
      </c>
      <c r="P22" t="s">
        <v>706</v>
      </c>
      <c r="Q22" t="s">
        <v>707</v>
      </c>
      <c r="R22" t="s">
        <v>708</v>
      </c>
      <c r="S22" t="s">
        <v>709</v>
      </c>
      <c r="T22" t="s">
        <v>710</v>
      </c>
      <c r="U22" t="s">
        <v>711</v>
      </c>
      <c r="V22" t="s">
        <v>712</v>
      </c>
      <c r="W22" t="s">
        <v>713</v>
      </c>
      <c r="X22" t="s">
        <v>714</v>
      </c>
      <c r="Y22" t="s">
        <v>715</v>
      </c>
      <c r="Z22" t="s">
        <v>716</v>
      </c>
      <c r="AA22" t="s">
        <v>717</v>
      </c>
      <c r="AB22" t="s">
        <v>718</v>
      </c>
      <c r="AC22" t="s">
        <v>719</v>
      </c>
      <c r="AD22" t="s">
        <v>720</v>
      </c>
      <c r="AE22" t="s">
        <v>721</v>
      </c>
      <c r="AF22" t="s">
        <v>722</v>
      </c>
      <c r="AG22" t="s">
        <v>723</v>
      </c>
      <c r="AH22" t="s">
        <v>724</v>
      </c>
      <c r="AI22" t="s">
        <v>725</v>
      </c>
      <c r="AJ22" t="s">
        <v>726</v>
      </c>
      <c r="AK22" t="s">
        <v>727</v>
      </c>
      <c r="AL22" t="s">
        <v>728</v>
      </c>
      <c r="AM22" t="s">
        <v>729</v>
      </c>
      <c r="AN22" t="s">
        <v>730</v>
      </c>
      <c r="AO22" t="s">
        <v>731</v>
      </c>
      <c r="AP22" t="s">
        <v>732</v>
      </c>
      <c r="AQ22" t="s">
        <v>733</v>
      </c>
      <c r="AR22" t="s">
        <v>734</v>
      </c>
      <c r="AS22" t="s">
        <v>735</v>
      </c>
      <c r="AT22" t="s">
        <v>736</v>
      </c>
      <c r="AU22" t="s">
        <v>737</v>
      </c>
      <c r="AV22" t="s">
        <v>738</v>
      </c>
      <c r="AW22" t="s">
        <v>739</v>
      </c>
      <c r="AX22" t="s">
        <v>740</v>
      </c>
      <c r="AY22" t="s">
        <v>741</v>
      </c>
      <c r="AZ22" t="s">
        <v>742</v>
      </c>
      <c r="BA22" t="s">
        <v>743</v>
      </c>
      <c r="BB22" t="s">
        <v>744</v>
      </c>
      <c r="BC22" t="s">
        <v>745</v>
      </c>
      <c r="BD22" t="s">
        <v>746</v>
      </c>
      <c r="BE22" t="s">
        <v>747</v>
      </c>
      <c r="BF22" t="s">
        <v>748</v>
      </c>
      <c r="BG22" t="s">
        <v>749</v>
      </c>
      <c r="BH22" t="s">
        <v>750</v>
      </c>
      <c r="BI22" t="s">
        <v>751</v>
      </c>
      <c r="BJ22" t="s">
        <v>752</v>
      </c>
      <c r="BK22" t="s">
        <v>753</v>
      </c>
      <c r="BL22" t="s">
        <v>754</v>
      </c>
      <c r="BM22" t="s">
        <v>755</v>
      </c>
      <c r="BN22" t="s">
        <v>756</v>
      </c>
      <c r="BO22" t="s">
        <v>757</v>
      </c>
      <c r="BP22" t="s">
        <v>758</v>
      </c>
      <c r="BQ22" t="s">
        <v>759</v>
      </c>
    </row>
    <row r="23" spans="1:121" x14ac:dyDescent="0.3">
      <c r="A23" t="s">
        <v>760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  <c r="G23" t="s">
        <v>766</v>
      </c>
      <c r="H23" t="s">
        <v>767</v>
      </c>
      <c r="I23" t="s">
        <v>768</v>
      </c>
      <c r="J23" t="s">
        <v>769</v>
      </c>
      <c r="K23" t="s">
        <v>770</v>
      </c>
      <c r="L23" t="s">
        <v>771</v>
      </c>
      <c r="M23" t="s">
        <v>772</v>
      </c>
      <c r="N23" t="s">
        <v>773</v>
      </c>
      <c r="O23" t="s">
        <v>774</v>
      </c>
      <c r="P23" t="s">
        <v>775</v>
      </c>
      <c r="Q23" t="s">
        <v>776</v>
      </c>
      <c r="R23" t="s">
        <v>777</v>
      </c>
      <c r="S23" t="s">
        <v>778</v>
      </c>
      <c r="T23" t="s">
        <v>779</v>
      </c>
      <c r="U23" t="s">
        <v>780</v>
      </c>
      <c r="V23" t="s">
        <v>781</v>
      </c>
      <c r="W23" t="s">
        <v>782</v>
      </c>
      <c r="X23" t="s">
        <v>783</v>
      </c>
      <c r="Y23" t="s">
        <v>784</v>
      </c>
      <c r="Z23" t="s">
        <v>785</v>
      </c>
      <c r="AA23" t="s">
        <v>786</v>
      </c>
      <c r="AB23" t="s">
        <v>787</v>
      </c>
      <c r="AC23" t="s">
        <v>788</v>
      </c>
      <c r="AD23" t="s">
        <v>789</v>
      </c>
      <c r="AE23" t="s">
        <v>790</v>
      </c>
      <c r="AF23" t="s">
        <v>791</v>
      </c>
      <c r="AG23" t="s">
        <v>792</v>
      </c>
      <c r="AH23" t="s">
        <v>793</v>
      </c>
      <c r="AI23" t="s">
        <v>794</v>
      </c>
      <c r="AJ23" t="s">
        <v>795</v>
      </c>
      <c r="AK23" t="s">
        <v>796</v>
      </c>
      <c r="AL23" t="s">
        <v>797</v>
      </c>
      <c r="AM23" t="s">
        <v>798</v>
      </c>
      <c r="AN23" t="s">
        <v>799</v>
      </c>
      <c r="AO23" t="s">
        <v>800</v>
      </c>
      <c r="AP23" t="s">
        <v>801</v>
      </c>
      <c r="AQ23" t="s">
        <v>802</v>
      </c>
      <c r="AR23" t="s">
        <v>803</v>
      </c>
      <c r="AS23" t="s">
        <v>804</v>
      </c>
      <c r="AT23" t="s">
        <v>805</v>
      </c>
      <c r="AU23" t="s">
        <v>806</v>
      </c>
      <c r="AV23" t="s">
        <v>807</v>
      </c>
      <c r="AW23" t="s">
        <v>808</v>
      </c>
      <c r="AX23" t="s">
        <v>809</v>
      </c>
      <c r="AY23" t="s">
        <v>810</v>
      </c>
      <c r="AZ23" t="s">
        <v>811</v>
      </c>
      <c r="BA23" t="s">
        <v>812</v>
      </c>
      <c r="BB23" t="s">
        <v>813</v>
      </c>
      <c r="BC23" t="s">
        <v>814</v>
      </c>
      <c r="BD23" t="s">
        <v>815</v>
      </c>
      <c r="BE23" t="s">
        <v>816</v>
      </c>
      <c r="BF23" t="s">
        <v>817</v>
      </c>
      <c r="BG23" t="s">
        <v>818</v>
      </c>
      <c r="BH23" t="s">
        <v>819</v>
      </c>
      <c r="BI23" t="s">
        <v>820</v>
      </c>
      <c r="BJ23" t="s">
        <v>821</v>
      </c>
      <c r="BK23" t="s">
        <v>822</v>
      </c>
      <c r="BL23" t="s">
        <v>823</v>
      </c>
      <c r="BM23" t="s">
        <v>824</v>
      </c>
      <c r="BN23" t="s">
        <v>825</v>
      </c>
      <c r="BO23" t="s">
        <v>826</v>
      </c>
      <c r="BP23" t="s">
        <v>827</v>
      </c>
      <c r="BQ23" t="s">
        <v>828</v>
      </c>
      <c r="BR23" t="s">
        <v>829</v>
      </c>
      <c r="BS23" t="s">
        <v>830</v>
      </c>
      <c r="BT23" t="s">
        <v>831</v>
      </c>
      <c r="BU23" t="s">
        <v>832</v>
      </c>
      <c r="BV23" t="s">
        <v>833</v>
      </c>
      <c r="BW23" t="s">
        <v>834</v>
      </c>
      <c r="BX23" t="s">
        <v>835</v>
      </c>
      <c r="BY23" t="s">
        <v>836</v>
      </c>
      <c r="BZ23" t="s">
        <v>837</v>
      </c>
      <c r="CA23" t="s">
        <v>838</v>
      </c>
      <c r="CB23" t="s">
        <v>839</v>
      </c>
      <c r="CC23" t="s">
        <v>840</v>
      </c>
      <c r="CD23" t="s">
        <v>841</v>
      </c>
      <c r="CE23" t="s">
        <v>842</v>
      </c>
      <c r="CF23" t="s">
        <v>843</v>
      </c>
      <c r="CG23" t="s">
        <v>844</v>
      </c>
      <c r="CH23" t="s">
        <v>845</v>
      </c>
      <c r="CI23" t="s">
        <v>846</v>
      </c>
      <c r="CJ23" t="s">
        <v>847</v>
      </c>
      <c r="CK23" t="s">
        <v>848</v>
      </c>
      <c r="CL23" t="s">
        <v>849</v>
      </c>
      <c r="CM23" t="s">
        <v>850</v>
      </c>
      <c r="CN23" t="s">
        <v>851</v>
      </c>
      <c r="CO23" t="s">
        <v>852</v>
      </c>
      <c r="CP23" t="s">
        <v>853</v>
      </c>
      <c r="CQ23" t="s">
        <v>854</v>
      </c>
      <c r="CR23" t="s">
        <v>855</v>
      </c>
      <c r="CS23" t="s">
        <v>856</v>
      </c>
      <c r="CT23" t="s">
        <v>857</v>
      </c>
      <c r="CU23" t="s">
        <v>858</v>
      </c>
      <c r="CV23" t="s">
        <v>859</v>
      </c>
      <c r="CW23" t="s">
        <v>860</v>
      </c>
      <c r="CX23" t="s">
        <v>861</v>
      </c>
      <c r="CY23" t="s">
        <v>862</v>
      </c>
      <c r="CZ23" t="s">
        <v>863</v>
      </c>
      <c r="DA23" t="s">
        <v>864</v>
      </c>
      <c r="DB23" t="s">
        <v>865</v>
      </c>
      <c r="DC23" t="s">
        <v>866</v>
      </c>
      <c r="DD23" t="s">
        <v>867</v>
      </c>
      <c r="DE23" t="s">
        <v>868</v>
      </c>
      <c r="DF23" t="s">
        <v>869</v>
      </c>
      <c r="DG23" t="s">
        <v>870</v>
      </c>
      <c r="DH23" t="s">
        <v>871</v>
      </c>
      <c r="DI23" t="s">
        <v>872</v>
      </c>
      <c r="DJ23" t="s">
        <v>873</v>
      </c>
      <c r="DK23" t="s">
        <v>874</v>
      </c>
      <c r="DL23" t="s">
        <v>875</v>
      </c>
      <c r="DM23" t="s">
        <v>876</v>
      </c>
      <c r="DN23" t="s">
        <v>877</v>
      </c>
      <c r="DO23" t="s">
        <v>878</v>
      </c>
      <c r="DP23" t="s">
        <v>879</v>
      </c>
      <c r="DQ23" t="s">
        <v>880</v>
      </c>
    </row>
    <row r="24" spans="1:121" x14ac:dyDescent="0.3">
      <c r="A24" t="s">
        <v>881</v>
      </c>
      <c r="B24" t="s">
        <v>882</v>
      </c>
      <c r="C24" t="s">
        <v>883</v>
      </c>
      <c r="D24" t="s">
        <v>884</v>
      </c>
      <c r="E24" t="s">
        <v>885</v>
      </c>
      <c r="F24" t="s">
        <v>886</v>
      </c>
      <c r="G24" t="s">
        <v>887</v>
      </c>
      <c r="H24" t="s">
        <v>888</v>
      </c>
      <c r="I24" t="s">
        <v>889</v>
      </c>
      <c r="J24" t="s">
        <v>890</v>
      </c>
      <c r="K24" t="s">
        <v>891</v>
      </c>
      <c r="L24" t="s">
        <v>892</v>
      </c>
    </row>
    <row r="25" spans="1:121" x14ac:dyDescent="0.3">
      <c r="A25" t="s">
        <v>893</v>
      </c>
      <c r="B25" t="s">
        <v>894</v>
      </c>
      <c r="C25" t="s">
        <v>895</v>
      </c>
      <c r="D25" t="s">
        <v>896</v>
      </c>
      <c r="E25" t="s">
        <v>897</v>
      </c>
      <c r="F25" t="s">
        <v>898</v>
      </c>
      <c r="G25" t="s">
        <v>899</v>
      </c>
      <c r="H25" t="s">
        <v>900</v>
      </c>
      <c r="I25" t="s">
        <v>901</v>
      </c>
      <c r="J25" t="s">
        <v>902</v>
      </c>
      <c r="K25" t="s">
        <v>903</v>
      </c>
      <c r="L25" t="s">
        <v>904</v>
      </c>
      <c r="M25" t="s">
        <v>905</v>
      </c>
      <c r="N25" t="s">
        <v>906</v>
      </c>
      <c r="O25" t="s">
        <v>907</v>
      </c>
      <c r="P25" t="s">
        <v>908</v>
      </c>
      <c r="Q25" t="s">
        <v>909</v>
      </c>
      <c r="R25" t="s">
        <v>910</v>
      </c>
      <c r="S25" t="s">
        <v>911</v>
      </c>
      <c r="T25" t="s">
        <v>912</v>
      </c>
      <c r="U25" t="s">
        <v>913</v>
      </c>
      <c r="V25" t="s">
        <v>914</v>
      </c>
      <c r="W25" t="s">
        <v>915</v>
      </c>
      <c r="X25" t="s">
        <v>916</v>
      </c>
      <c r="Y25" t="s">
        <v>917</v>
      </c>
      <c r="Z25" t="s">
        <v>918</v>
      </c>
      <c r="AA25" t="s">
        <v>919</v>
      </c>
      <c r="AB25" t="s">
        <v>920</v>
      </c>
      <c r="AC25" t="s">
        <v>921</v>
      </c>
      <c r="AD25" t="s">
        <v>922</v>
      </c>
      <c r="AE25" t="s">
        <v>923</v>
      </c>
      <c r="AF25" t="s">
        <v>924</v>
      </c>
      <c r="AG25" t="s">
        <v>925</v>
      </c>
      <c r="AH25" t="s">
        <v>926</v>
      </c>
      <c r="AI25" t="s">
        <v>927</v>
      </c>
      <c r="AJ25" t="s">
        <v>928</v>
      </c>
      <c r="AK25" t="s">
        <v>929</v>
      </c>
      <c r="AL25" t="s">
        <v>930</v>
      </c>
      <c r="AM25" t="s">
        <v>931</v>
      </c>
      <c r="AN25" t="s">
        <v>932</v>
      </c>
      <c r="AO25" t="s">
        <v>933</v>
      </c>
      <c r="AP25" t="s">
        <v>934</v>
      </c>
    </row>
    <row r="26" spans="1:121" x14ac:dyDescent="0.3">
      <c r="A26" t="s">
        <v>935</v>
      </c>
      <c r="B26" t="s">
        <v>936</v>
      </c>
      <c r="C26" t="s">
        <v>937</v>
      </c>
      <c r="D26" t="s">
        <v>938</v>
      </c>
      <c r="E26" t="s">
        <v>939</v>
      </c>
      <c r="F26" t="s">
        <v>940</v>
      </c>
      <c r="G26" t="s">
        <v>941</v>
      </c>
      <c r="H26" t="s">
        <v>942</v>
      </c>
      <c r="I26" t="s">
        <v>943</v>
      </c>
      <c r="J26" t="s">
        <v>944</v>
      </c>
      <c r="K26" t="s">
        <v>945</v>
      </c>
      <c r="L26" t="s">
        <v>946</v>
      </c>
    </row>
    <row r="27" spans="1:121" x14ac:dyDescent="0.3">
      <c r="A27" t="s">
        <v>947</v>
      </c>
      <c r="B27" t="s">
        <v>948</v>
      </c>
      <c r="C27" t="s">
        <v>949</v>
      </c>
      <c r="D27" t="s">
        <v>950</v>
      </c>
      <c r="E27" t="s">
        <v>951</v>
      </c>
      <c r="F27" t="s">
        <v>952</v>
      </c>
      <c r="G27" t="s">
        <v>953</v>
      </c>
      <c r="H27" t="s">
        <v>954</v>
      </c>
      <c r="I27" t="s">
        <v>955</v>
      </c>
      <c r="J27" t="s">
        <v>956</v>
      </c>
      <c r="K27" t="s">
        <v>957</v>
      </c>
      <c r="L27" t="s">
        <v>958</v>
      </c>
      <c r="M27" t="s">
        <v>959</v>
      </c>
    </row>
    <row r="28" spans="1:121" x14ac:dyDescent="0.3">
      <c r="A28" t="s">
        <v>960</v>
      </c>
      <c r="B28" t="s">
        <v>961</v>
      </c>
    </row>
    <row r="29" spans="1:121" x14ac:dyDescent="0.3">
      <c r="A29" t="s">
        <v>962</v>
      </c>
      <c r="B29" t="s">
        <v>963</v>
      </c>
      <c r="C29" t="s">
        <v>964</v>
      </c>
      <c r="D29" t="s">
        <v>965</v>
      </c>
      <c r="E29" t="s">
        <v>966</v>
      </c>
      <c r="F29" t="s">
        <v>967</v>
      </c>
      <c r="G29" t="s">
        <v>968</v>
      </c>
      <c r="H29" t="s">
        <v>969</v>
      </c>
      <c r="I29" t="s">
        <v>970</v>
      </c>
      <c r="J29" t="s">
        <v>971</v>
      </c>
      <c r="K29" t="s">
        <v>972</v>
      </c>
      <c r="L29" t="s">
        <v>973</v>
      </c>
      <c r="M29" t="s">
        <v>974</v>
      </c>
      <c r="N29" t="s">
        <v>975</v>
      </c>
      <c r="O29" t="s">
        <v>976</v>
      </c>
      <c r="P29" t="s">
        <v>977</v>
      </c>
      <c r="Q29" t="s">
        <v>978</v>
      </c>
      <c r="R29" t="s">
        <v>979</v>
      </c>
      <c r="S29" t="s">
        <v>980</v>
      </c>
      <c r="T29" t="s">
        <v>981</v>
      </c>
      <c r="U29" t="s">
        <v>982</v>
      </c>
      <c r="V29" t="s">
        <v>983</v>
      </c>
    </row>
    <row r="30" spans="1:121" x14ac:dyDescent="0.3">
      <c r="A30" t="s">
        <v>984</v>
      </c>
      <c r="B30" t="s">
        <v>985</v>
      </c>
      <c r="C30" t="s">
        <v>986</v>
      </c>
      <c r="D30" t="s">
        <v>987</v>
      </c>
      <c r="E30" t="s">
        <v>988</v>
      </c>
      <c r="F30" t="s">
        <v>989</v>
      </c>
      <c r="G30" t="s">
        <v>990</v>
      </c>
      <c r="H30" t="s">
        <v>991</v>
      </c>
      <c r="I30" t="s">
        <v>992</v>
      </c>
      <c r="J30" t="s">
        <v>993</v>
      </c>
      <c r="K30" t="s">
        <v>994</v>
      </c>
      <c r="L30" t="s">
        <v>995</v>
      </c>
      <c r="M30" t="s">
        <v>996</v>
      </c>
      <c r="N30" t="s">
        <v>997</v>
      </c>
      <c r="O30" t="s">
        <v>998</v>
      </c>
      <c r="P30" t="s">
        <v>999</v>
      </c>
      <c r="Q30" t="s">
        <v>1000</v>
      </c>
      <c r="R30" t="s">
        <v>1001</v>
      </c>
      <c r="S30" t="s">
        <v>1002</v>
      </c>
      <c r="T30" t="s">
        <v>1003</v>
      </c>
      <c r="U30" t="s">
        <v>1004</v>
      </c>
      <c r="V30" t="s">
        <v>1005</v>
      </c>
      <c r="W30" t="s">
        <v>1006</v>
      </c>
      <c r="X30" t="s">
        <v>1007</v>
      </c>
      <c r="Y30" t="s">
        <v>1008</v>
      </c>
      <c r="Z30" t="s">
        <v>1009</v>
      </c>
      <c r="AA30" t="s">
        <v>1010</v>
      </c>
      <c r="AB30" t="s">
        <v>1011</v>
      </c>
      <c r="AC30" t="s">
        <v>1012</v>
      </c>
      <c r="AD30" t="s">
        <v>1013</v>
      </c>
      <c r="AE30" t="s">
        <v>1014</v>
      </c>
      <c r="AF30" t="s">
        <v>1015</v>
      </c>
      <c r="AG30" t="s">
        <v>1016</v>
      </c>
      <c r="AH30" t="s">
        <v>1017</v>
      </c>
      <c r="AI30" t="s">
        <v>1018</v>
      </c>
      <c r="AJ30" t="s">
        <v>1019</v>
      </c>
      <c r="AK30" t="s">
        <v>1020</v>
      </c>
      <c r="AL30" t="s">
        <v>1021</v>
      </c>
      <c r="AM30" t="s">
        <v>1022</v>
      </c>
      <c r="AN30" t="s">
        <v>1023</v>
      </c>
      <c r="AO30" t="s">
        <v>1024</v>
      </c>
      <c r="AP30" t="s">
        <v>1025</v>
      </c>
      <c r="AQ30" t="s">
        <v>1026</v>
      </c>
      <c r="AR30" t="s">
        <v>1027</v>
      </c>
      <c r="AS30" t="s">
        <v>1028</v>
      </c>
      <c r="AT30" t="s">
        <v>1029</v>
      </c>
      <c r="AU30" t="s">
        <v>1030</v>
      </c>
      <c r="AV30" t="s">
        <v>1031</v>
      </c>
      <c r="AW30" t="s">
        <v>1032</v>
      </c>
      <c r="AX30" t="s">
        <v>1033</v>
      </c>
      <c r="AY30" t="s">
        <v>1034</v>
      </c>
      <c r="AZ30" t="s">
        <v>1035</v>
      </c>
      <c r="BA30" t="s">
        <v>1036</v>
      </c>
      <c r="BB30" t="s">
        <v>1037</v>
      </c>
      <c r="BC30" t="s">
        <v>1038</v>
      </c>
      <c r="BD30" t="s">
        <v>1039</v>
      </c>
      <c r="BE30" t="s">
        <v>1040</v>
      </c>
      <c r="BF30" t="s">
        <v>1041</v>
      </c>
      <c r="BG30" t="s">
        <v>1042</v>
      </c>
      <c r="BH30" t="s">
        <v>1043</v>
      </c>
      <c r="BI30" t="s">
        <v>1044</v>
      </c>
      <c r="BJ30" t="s">
        <v>1045</v>
      </c>
      <c r="BK30" t="s">
        <v>1046</v>
      </c>
      <c r="BL30" t="s">
        <v>1047</v>
      </c>
      <c r="BM30" t="s">
        <v>1048</v>
      </c>
      <c r="BN30" t="s">
        <v>1049</v>
      </c>
      <c r="BO30" t="s">
        <v>1050</v>
      </c>
      <c r="BP30" t="s">
        <v>1051</v>
      </c>
      <c r="BQ30" t="s">
        <v>1052</v>
      </c>
      <c r="BR30" t="s">
        <v>1053</v>
      </c>
      <c r="BS30" t="s">
        <v>1054</v>
      </c>
      <c r="BT30" t="s">
        <v>1055</v>
      </c>
      <c r="BU30" t="s">
        <v>1056</v>
      </c>
      <c r="BV30" t="s">
        <v>1057</v>
      </c>
      <c r="BW30" t="s">
        <v>1058</v>
      </c>
      <c r="BX30" t="s">
        <v>1059</v>
      </c>
      <c r="BY30" t="s">
        <v>1060</v>
      </c>
      <c r="BZ30" t="s">
        <v>1061</v>
      </c>
      <c r="CA30" t="s">
        <v>1062</v>
      </c>
      <c r="CB30" t="s">
        <v>1063</v>
      </c>
      <c r="CC30" t="s">
        <v>1064</v>
      </c>
    </row>
    <row r="31" spans="1:121" x14ac:dyDescent="0.3">
      <c r="A31" t="s">
        <v>1065</v>
      </c>
      <c r="B31" t="s">
        <v>1066</v>
      </c>
      <c r="C31" t="s">
        <v>1067</v>
      </c>
      <c r="D31" t="s">
        <v>1068</v>
      </c>
      <c r="E31" t="s">
        <v>1069</v>
      </c>
      <c r="F31" t="s">
        <v>1070</v>
      </c>
      <c r="G31" t="s">
        <v>1071</v>
      </c>
      <c r="H31" t="s">
        <v>1072</v>
      </c>
      <c r="I31" t="s">
        <v>1073</v>
      </c>
      <c r="J31" t="s">
        <v>1074</v>
      </c>
      <c r="K31" t="s">
        <v>1075</v>
      </c>
      <c r="L31" t="s">
        <v>1076</v>
      </c>
      <c r="M31" t="s">
        <v>1077</v>
      </c>
      <c r="N31" t="s">
        <v>1078</v>
      </c>
      <c r="O31" t="s">
        <v>1079</v>
      </c>
      <c r="P31" t="s">
        <v>1080</v>
      </c>
      <c r="Q31" t="s">
        <v>1081</v>
      </c>
      <c r="R31" t="s">
        <v>1082</v>
      </c>
      <c r="S31" t="s">
        <v>1083</v>
      </c>
      <c r="T31" t="s">
        <v>1084</v>
      </c>
      <c r="U31" t="s">
        <v>1085</v>
      </c>
      <c r="V31" t="s">
        <v>1086</v>
      </c>
      <c r="W31" t="s">
        <v>1087</v>
      </c>
      <c r="X31" t="s">
        <v>1088</v>
      </c>
      <c r="Y31" t="s">
        <v>1089</v>
      </c>
      <c r="Z31" t="s">
        <v>1090</v>
      </c>
      <c r="AA31" t="s">
        <v>1091</v>
      </c>
      <c r="AB31" t="s">
        <v>1092</v>
      </c>
      <c r="AC31" t="s">
        <v>1093</v>
      </c>
      <c r="AD31" t="s">
        <v>1094</v>
      </c>
      <c r="AE31" t="s">
        <v>1095</v>
      </c>
      <c r="AF31" t="s">
        <v>1096</v>
      </c>
      <c r="AG31" t="s">
        <v>1097</v>
      </c>
      <c r="AH31" t="s">
        <v>1098</v>
      </c>
      <c r="AI31" t="s">
        <v>1099</v>
      </c>
      <c r="AJ31" t="s">
        <v>1100</v>
      </c>
      <c r="AK31" t="s">
        <v>1101</v>
      </c>
      <c r="AL31" t="s">
        <v>1102</v>
      </c>
      <c r="AM31" t="s">
        <v>1103</v>
      </c>
      <c r="AN31" t="s">
        <v>1104</v>
      </c>
      <c r="AO31" t="s">
        <v>1105</v>
      </c>
      <c r="AP31" t="s">
        <v>1106</v>
      </c>
      <c r="AQ31" t="s">
        <v>1107</v>
      </c>
      <c r="AR31" t="s">
        <v>1108</v>
      </c>
      <c r="AS31" t="s">
        <v>1109</v>
      </c>
      <c r="AT31" t="s">
        <v>1110</v>
      </c>
      <c r="AU31" t="s">
        <v>1111</v>
      </c>
      <c r="AV31" t="s">
        <v>1112</v>
      </c>
      <c r="AW31" t="s">
        <v>1113</v>
      </c>
      <c r="AX31" t="s">
        <v>1114</v>
      </c>
      <c r="AY31" t="s">
        <v>1115</v>
      </c>
      <c r="AZ31" t="s">
        <v>1116</v>
      </c>
      <c r="BA31" t="s">
        <v>1117</v>
      </c>
      <c r="BB31" t="s">
        <v>1118</v>
      </c>
      <c r="BC31" t="s">
        <v>1119</v>
      </c>
      <c r="BD31" t="s">
        <v>1120</v>
      </c>
      <c r="BE31" t="s">
        <v>1121</v>
      </c>
      <c r="BF31" t="s">
        <v>1122</v>
      </c>
      <c r="BG31" t="s">
        <v>1123</v>
      </c>
      <c r="BH31" t="s">
        <v>1124</v>
      </c>
      <c r="BI31" t="s">
        <v>1125</v>
      </c>
      <c r="BJ31" t="s">
        <v>1126</v>
      </c>
      <c r="BK31" t="s">
        <v>1127</v>
      </c>
      <c r="BL31" t="s">
        <v>1128</v>
      </c>
      <c r="BM31" t="s">
        <v>1129</v>
      </c>
      <c r="BN31" t="s">
        <v>1130</v>
      </c>
      <c r="BO31" t="s">
        <v>1131</v>
      </c>
      <c r="BP31" t="s">
        <v>1132</v>
      </c>
      <c r="BQ31" t="s">
        <v>1133</v>
      </c>
      <c r="BR31" t="s">
        <v>1134</v>
      </c>
      <c r="BS31" t="s">
        <v>1135</v>
      </c>
      <c r="BT31" t="s">
        <v>1136</v>
      </c>
      <c r="BU31" t="s">
        <v>1137</v>
      </c>
      <c r="BV31" t="s">
        <v>1138</v>
      </c>
    </row>
    <row r="32" spans="1:121" x14ac:dyDescent="0.3">
      <c r="A32" t="s">
        <v>1139</v>
      </c>
      <c r="B32" t="s">
        <v>1140</v>
      </c>
      <c r="C32" t="s">
        <v>1141</v>
      </c>
      <c r="D32" t="s">
        <v>1142</v>
      </c>
      <c r="E32" t="s">
        <v>1143</v>
      </c>
      <c r="F32" t="s">
        <v>1144</v>
      </c>
      <c r="G32" t="s">
        <v>1145</v>
      </c>
      <c r="H32" t="s">
        <v>1146</v>
      </c>
      <c r="I32" t="s">
        <v>1147</v>
      </c>
      <c r="J32" t="s">
        <v>1148</v>
      </c>
      <c r="K32" t="s">
        <v>1149</v>
      </c>
      <c r="L32" t="s">
        <v>1150</v>
      </c>
      <c r="M32" t="s">
        <v>1151</v>
      </c>
      <c r="N32" t="s">
        <v>1152</v>
      </c>
      <c r="O32" t="s">
        <v>1153</v>
      </c>
      <c r="P32" t="s">
        <v>1154</v>
      </c>
      <c r="Q32" t="s">
        <v>1155</v>
      </c>
      <c r="R32" t="s">
        <v>1156</v>
      </c>
      <c r="S32" t="s">
        <v>1157</v>
      </c>
      <c r="T32" t="s">
        <v>1158</v>
      </c>
      <c r="U32" t="s">
        <v>1159</v>
      </c>
      <c r="V32" t="s">
        <v>1160</v>
      </c>
      <c r="W32" t="s">
        <v>1161</v>
      </c>
      <c r="X32" t="s">
        <v>1162</v>
      </c>
      <c r="Y32" t="s">
        <v>1163</v>
      </c>
      <c r="Z32" t="s">
        <v>1164</v>
      </c>
      <c r="AA32" t="s">
        <v>1165</v>
      </c>
      <c r="AB32" t="s">
        <v>1166</v>
      </c>
      <c r="AC32" t="s">
        <v>1167</v>
      </c>
      <c r="AD32" t="s">
        <v>1168</v>
      </c>
      <c r="AE32" t="s">
        <v>1169</v>
      </c>
      <c r="AF32" t="s">
        <v>1170</v>
      </c>
      <c r="AG32" t="s">
        <v>1171</v>
      </c>
      <c r="AH32" t="s">
        <v>1172</v>
      </c>
      <c r="AI32" t="s">
        <v>1173</v>
      </c>
      <c r="AJ32" t="s">
        <v>1174</v>
      </c>
    </row>
    <row r="33" spans="1:776" x14ac:dyDescent="0.3">
      <c r="A33" t="s">
        <v>1175</v>
      </c>
      <c r="B33" t="s">
        <v>1176</v>
      </c>
      <c r="C33" t="s">
        <v>1177</v>
      </c>
      <c r="D33" t="s">
        <v>1178</v>
      </c>
      <c r="E33" t="s">
        <v>1179</v>
      </c>
      <c r="F33" t="s">
        <v>1180</v>
      </c>
      <c r="G33" t="s">
        <v>1181</v>
      </c>
      <c r="H33" t="s">
        <v>1182</v>
      </c>
      <c r="I33" t="s">
        <v>1183</v>
      </c>
      <c r="J33" t="s">
        <v>1184</v>
      </c>
      <c r="K33" t="s">
        <v>1185</v>
      </c>
      <c r="L33" t="s">
        <v>1186</v>
      </c>
      <c r="M33" t="s">
        <v>1187</v>
      </c>
      <c r="N33" t="s">
        <v>1188</v>
      </c>
      <c r="O33" t="s">
        <v>1189</v>
      </c>
      <c r="P33" t="s">
        <v>1190</v>
      </c>
      <c r="Q33" t="s">
        <v>1191</v>
      </c>
      <c r="R33" t="s">
        <v>1192</v>
      </c>
      <c r="S33" t="s">
        <v>1193</v>
      </c>
      <c r="T33" t="s">
        <v>1194</v>
      </c>
      <c r="U33" t="s">
        <v>1195</v>
      </c>
      <c r="V33" t="s">
        <v>1196</v>
      </c>
    </row>
    <row r="34" spans="1:776" x14ac:dyDescent="0.3">
      <c r="A34" t="s">
        <v>1197</v>
      </c>
      <c r="B34" t="s">
        <v>1198</v>
      </c>
      <c r="C34" t="s">
        <v>1199</v>
      </c>
      <c r="D34" t="s">
        <v>1200</v>
      </c>
      <c r="E34" t="s">
        <v>1201</v>
      </c>
      <c r="F34" t="s">
        <v>1202</v>
      </c>
      <c r="G34" t="s">
        <v>1203</v>
      </c>
      <c r="H34" t="s">
        <v>1204</v>
      </c>
      <c r="I34" t="s">
        <v>1205</v>
      </c>
      <c r="J34" t="s">
        <v>1206</v>
      </c>
      <c r="K34" t="s">
        <v>1207</v>
      </c>
      <c r="L34" t="s">
        <v>1208</v>
      </c>
      <c r="M34" t="s">
        <v>1209</v>
      </c>
      <c r="N34" t="s">
        <v>1210</v>
      </c>
      <c r="O34" t="s">
        <v>1211</v>
      </c>
      <c r="P34" t="s">
        <v>1212</v>
      </c>
      <c r="Q34" t="s">
        <v>1213</v>
      </c>
      <c r="R34" t="s">
        <v>1214</v>
      </c>
      <c r="S34" t="s">
        <v>1215</v>
      </c>
    </row>
    <row r="35" spans="1:776" x14ac:dyDescent="0.3">
      <c r="A35" t="s">
        <v>1216</v>
      </c>
      <c r="B35" t="s">
        <v>1217</v>
      </c>
      <c r="C35" t="s">
        <v>1218</v>
      </c>
      <c r="D35" t="s">
        <v>1219</v>
      </c>
      <c r="E35" t="s">
        <v>1220</v>
      </c>
      <c r="F35" t="s">
        <v>1221</v>
      </c>
      <c r="G35" t="s">
        <v>1222</v>
      </c>
      <c r="H35" t="s">
        <v>1223</v>
      </c>
      <c r="I35" t="s">
        <v>1224</v>
      </c>
      <c r="J35" t="s">
        <v>1225</v>
      </c>
      <c r="K35" t="s">
        <v>1226</v>
      </c>
      <c r="L35" t="s">
        <v>1227</v>
      </c>
    </row>
    <row r="36" spans="1:776" x14ac:dyDescent="0.3">
      <c r="A36" t="s">
        <v>1228</v>
      </c>
      <c r="B36" t="s">
        <v>1229</v>
      </c>
      <c r="C36" t="s">
        <v>1230</v>
      </c>
      <c r="D36" t="s">
        <v>1231</v>
      </c>
      <c r="E36" t="s">
        <v>1232</v>
      </c>
      <c r="F36" t="s">
        <v>1233</v>
      </c>
      <c r="G36" t="s">
        <v>1234</v>
      </c>
      <c r="H36" t="s">
        <v>1235</v>
      </c>
      <c r="I36" t="s">
        <v>1236</v>
      </c>
      <c r="J36" t="s">
        <v>1237</v>
      </c>
      <c r="K36" t="s">
        <v>1238</v>
      </c>
      <c r="L36" t="s">
        <v>1239</v>
      </c>
      <c r="M36" t="s">
        <v>1240</v>
      </c>
      <c r="N36" t="s">
        <v>1241</v>
      </c>
      <c r="O36" t="s">
        <v>1242</v>
      </c>
      <c r="P36" t="s">
        <v>1243</v>
      </c>
      <c r="Q36" t="s">
        <v>1244</v>
      </c>
    </row>
    <row r="37" spans="1:776" x14ac:dyDescent="0.3">
      <c r="A37" t="s">
        <v>1245</v>
      </c>
      <c r="B37" t="s">
        <v>1246</v>
      </c>
      <c r="C37" t="s">
        <v>1247</v>
      </c>
      <c r="D37" t="s">
        <v>1248</v>
      </c>
      <c r="E37" t="s">
        <v>1249</v>
      </c>
      <c r="F37" t="s">
        <v>1250</v>
      </c>
      <c r="G37" t="s">
        <v>1251</v>
      </c>
      <c r="H37" t="s">
        <v>1252</v>
      </c>
      <c r="I37" t="s">
        <v>1253</v>
      </c>
      <c r="J37" t="s">
        <v>1254</v>
      </c>
      <c r="K37" t="s">
        <v>1255</v>
      </c>
      <c r="L37" t="s">
        <v>1256</v>
      </c>
      <c r="M37" t="s">
        <v>1257</v>
      </c>
      <c r="N37" t="s">
        <v>1258</v>
      </c>
      <c r="O37" t="s">
        <v>1259</v>
      </c>
      <c r="P37" t="s">
        <v>1260</v>
      </c>
      <c r="Q37" t="s">
        <v>1261</v>
      </c>
      <c r="R37" t="s">
        <v>1262</v>
      </c>
      <c r="S37" t="s">
        <v>1263</v>
      </c>
      <c r="T37" t="s">
        <v>1264</v>
      </c>
      <c r="U37" t="s">
        <v>1265</v>
      </c>
      <c r="V37" t="s">
        <v>1266</v>
      </c>
      <c r="W37" t="s">
        <v>1267</v>
      </c>
      <c r="X37" t="s">
        <v>1268</v>
      </c>
      <c r="Y37" t="s">
        <v>1269</v>
      </c>
      <c r="Z37" t="s">
        <v>1270</v>
      </c>
      <c r="AA37" t="s">
        <v>1271</v>
      </c>
      <c r="AB37" t="s">
        <v>1272</v>
      </c>
      <c r="AC37" t="s">
        <v>1273</v>
      </c>
      <c r="AD37" t="s">
        <v>1274</v>
      </c>
      <c r="AE37" t="s">
        <v>1275</v>
      </c>
      <c r="AF37" t="s">
        <v>1276</v>
      </c>
      <c r="AG37" t="s">
        <v>1277</v>
      </c>
      <c r="AH37" t="s">
        <v>1278</v>
      </c>
      <c r="AI37" t="s">
        <v>1279</v>
      </c>
      <c r="AJ37" t="s">
        <v>1280</v>
      </c>
      <c r="AK37" t="s">
        <v>1281</v>
      </c>
      <c r="AL37" t="s">
        <v>1282</v>
      </c>
      <c r="AM37" t="s">
        <v>1283</v>
      </c>
      <c r="AN37" t="s">
        <v>1284</v>
      </c>
      <c r="AO37" t="s">
        <v>1285</v>
      </c>
      <c r="AP37" t="s">
        <v>1286</v>
      </c>
      <c r="AQ37" t="s">
        <v>1287</v>
      </c>
      <c r="AR37" t="s">
        <v>1288</v>
      </c>
      <c r="AS37" t="s">
        <v>1289</v>
      </c>
      <c r="AT37" t="s">
        <v>1290</v>
      </c>
      <c r="AU37" t="s">
        <v>1291</v>
      </c>
      <c r="AV37" t="s">
        <v>1292</v>
      </c>
      <c r="AW37" t="s">
        <v>1293</v>
      </c>
      <c r="AX37" t="s">
        <v>1294</v>
      </c>
      <c r="AY37" t="s">
        <v>1295</v>
      </c>
      <c r="AZ37" t="s">
        <v>1296</v>
      </c>
      <c r="BA37" t="s">
        <v>1297</v>
      </c>
      <c r="BB37" t="s">
        <v>1298</v>
      </c>
      <c r="BC37" t="s">
        <v>1299</v>
      </c>
      <c r="BD37" t="s">
        <v>1300</v>
      </c>
      <c r="BE37" t="s">
        <v>1301</v>
      </c>
      <c r="BF37" t="s">
        <v>1302</v>
      </c>
      <c r="BG37" t="s">
        <v>1303</v>
      </c>
      <c r="BH37" t="s">
        <v>1304</v>
      </c>
      <c r="BI37" t="s">
        <v>1305</v>
      </c>
      <c r="BJ37" t="s">
        <v>1306</v>
      </c>
      <c r="BK37" t="s">
        <v>1307</v>
      </c>
      <c r="BL37" t="s">
        <v>1308</v>
      </c>
      <c r="BM37" t="s">
        <v>1309</v>
      </c>
      <c r="BN37" t="s">
        <v>1310</v>
      </c>
      <c r="BO37" t="s">
        <v>1311</v>
      </c>
      <c r="BP37" t="s">
        <v>1312</v>
      </c>
      <c r="BQ37" t="s">
        <v>1313</v>
      </c>
      <c r="BR37" t="s">
        <v>1314</v>
      </c>
      <c r="BS37" t="s">
        <v>1315</v>
      </c>
      <c r="BT37" t="s">
        <v>1316</v>
      </c>
      <c r="BU37" t="s">
        <v>1317</v>
      </c>
      <c r="BV37" t="s">
        <v>1318</v>
      </c>
      <c r="BW37" t="s">
        <v>1319</v>
      </c>
      <c r="BX37" t="s">
        <v>1320</v>
      </c>
      <c r="BY37" t="s">
        <v>1321</v>
      </c>
      <c r="BZ37" t="s">
        <v>1322</v>
      </c>
      <c r="CA37" t="s">
        <v>1323</v>
      </c>
      <c r="CB37" t="s">
        <v>1324</v>
      </c>
      <c r="CC37" t="s">
        <v>1325</v>
      </c>
      <c r="CD37" t="s">
        <v>1326</v>
      </c>
      <c r="CE37" t="s">
        <v>1327</v>
      </c>
      <c r="CF37" t="s">
        <v>1328</v>
      </c>
      <c r="CG37" t="s">
        <v>1329</v>
      </c>
      <c r="CH37" t="s">
        <v>1330</v>
      </c>
      <c r="CI37" t="s">
        <v>1331</v>
      </c>
      <c r="CJ37" t="s">
        <v>1332</v>
      </c>
      <c r="CK37" t="s">
        <v>1333</v>
      </c>
      <c r="CL37" t="s">
        <v>1334</v>
      </c>
      <c r="CM37" t="s">
        <v>1335</v>
      </c>
      <c r="CN37" t="s">
        <v>1336</v>
      </c>
      <c r="CO37" t="s">
        <v>1337</v>
      </c>
      <c r="CP37" t="s">
        <v>1338</v>
      </c>
      <c r="CQ37" t="s">
        <v>1339</v>
      </c>
      <c r="CR37" t="s">
        <v>1340</v>
      </c>
      <c r="CS37" t="s">
        <v>1341</v>
      </c>
      <c r="CT37" t="s">
        <v>1342</v>
      </c>
      <c r="CU37" t="s">
        <v>1343</v>
      </c>
      <c r="CV37" t="s">
        <v>1344</v>
      </c>
      <c r="CW37" t="s">
        <v>1345</v>
      </c>
      <c r="CX37" t="s">
        <v>1346</v>
      </c>
      <c r="CY37" t="s">
        <v>1347</v>
      </c>
      <c r="CZ37" t="s">
        <v>1348</v>
      </c>
      <c r="DA37" t="s">
        <v>1349</v>
      </c>
      <c r="DB37" t="s">
        <v>1350</v>
      </c>
      <c r="DC37" t="s">
        <v>1351</v>
      </c>
      <c r="DD37" t="s">
        <v>1352</v>
      </c>
      <c r="DE37" t="s">
        <v>1353</v>
      </c>
      <c r="DF37" t="s">
        <v>1354</v>
      </c>
      <c r="DG37" t="s">
        <v>1355</v>
      </c>
      <c r="DH37" t="s">
        <v>1356</v>
      </c>
      <c r="DI37" t="s">
        <v>1357</v>
      </c>
      <c r="DJ37" t="s">
        <v>1358</v>
      </c>
      <c r="DK37" t="s">
        <v>1359</v>
      </c>
      <c r="DL37" t="s">
        <v>1360</v>
      </c>
      <c r="DM37" t="s">
        <v>1361</v>
      </c>
      <c r="DN37" t="s">
        <v>1362</v>
      </c>
      <c r="DO37" t="s">
        <v>1363</v>
      </c>
      <c r="DP37" t="s">
        <v>1364</v>
      </c>
      <c r="DQ37" t="s">
        <v>1365</v>
      </c>
      <c r="DR37" t="s">
        <v>1366</v>
      </c>
      <c r="DS37" t="s">
        <v>1367</v>
      </c>
      <c r="DT37" t="s">
        <v>1368</v>
      </c>
      <c r="DU37" t="s">
        <v>1369</v>
      </c>
      <c r="DV37" t="s">
        <v>1370</v>
      </c>
      <c r="DW37" t="s">
        <v>1371</v>
      </c>
      <c r="DX37" t="s">
        <v>1372</v>
      </c>
      <c r="DY37" t="s">
        <v>1373</v>
      </c>
      <c r="DZ37" t="s">
        <v>1374</v>
      </c>
      <c r="EA37" t="s">
        <v>1375</v>
      </c>
      <c r="EB37" t="s">
        <v>1376</v>
      </c>
      <c r="EC37" t="s">
        <v>1377</v>
      </c>
      <c r="ED37" t="s">
        <v>1378</v>
      </c>
      <c r="EE37" t="s">
        <v>1379</v>
      </c>
      <c r="EF37" t="s">
        <v>1380</v>
      </c>
      <c r="EG37" t="s">
        <v>1381</v>
      </c>
      <c r="EH37" t="s">
        <v>1382</v>
      </c>
      <c r="EI37" t="s">
        <v>1383</v>
      </c>
      <c r="EJ37" t="s">
        <v>1384</v>
      </c>
      <c r="EK37" t="s">
        <v>1385</v>
      </c>
      <c r="EL37" t="s">
        <v>1386</v>
      </c>
      <c r="EM37" t="s">
        <v>1387</v>
      </c>
      <c r="EN37" t="s">
        <v>1388</v>
      </c>
      <c r="EO37" t="s">
        <v>1389</v>
      </c>
      <c r="EP37" t="s">
        <v>1390</v>
      </c>
      <c r="EQ37" t="s">
        <v>1391</v>
      </c>
      <c r="ER37" t="s">
        <v>1392</v>
      </c>
      <c r="ES37" t="s">
        <v>1393</v>
      </c>
      <c r="ET37" t="s">
        <v>1394</v>
      </c>
      <c r="EU37" t="s">
        <v>1395</v>
      </c>
      <c r="EV37" t="s">
        <v>1396</v>
      </c>
      <c r="EW37" t="s">
        <v>1397</v>
      </c>
      <c r="EX37" t="s">
        <v>1398</v>
      </c>
      <c r="EY37" t="s">
        <v>1399</v>
      </c>
      <c r="EZ37" t="s">
        <v>1400</v>
      </c>
      <c r="FA37" t="s">
        <v>1401</v>
      </c>
      <c r="FB37" t="s">
        <v>1402</v>
      </c>
      <c r="FC37" t="s">
        <v>1403</v>
      </c>
      <c r="FD37" t="s">
        <v>1404</v>
      </c>
      <c r="FE37" t="s">
        <v>1405</v>
      </c>
      <c r="FF37" t="s">
        <v>1406</v>
      </c>
      <c r="FG37" t="s">
        <v>1407</v>
      </c>
      <c r="FH37" t="s">
        <v>1408</v>
      </c>
      <c r="FI37" t="s">
        <v>1409</v>
      </c>
      <c r="FJ37" t="s">
        <v>1410</v>
      </c>
      <c r="FK37" t="s">
        <v>1411</v>
      </c>
      <c r="FL37" t="s">
        <v>1412</v>
      </c>
      <c r="FM37" t="s">
        <v>1413</v>
      </c>
      <c r="FN37" t="s">
        <v>1414</v>
      </c>
      <c r="FO37" t="s">
        <v>1415</v>
      </c>
      <c r="FP37" t="s">
        <v>1416</v>
      </c>
      <c r="FQ37" t="s">
        <v>1417</v>
      </c>
      <c r="FR37" t="s">
        <v>1418</v>
      </c>
      <c r="FS37" t="s">
        <v>1419</v>
      </c>
      <c r="FT37" t="s">
        <v>1420</v>
      </c>
      <c r="FU37" t="s">
        <v>1421</v>
      </c>
      <c r="FV37" t="s">
        <v>1422</v>
      </c>
      <c r="FW37" t="s">
        <v>1423</v>
      </c>
      <c r="FX37" t="s">
        <v>1424</v>
      </c>
      <c r="FY37" t="s">
        <v>1425</v>
      </c>
      <c r="FZ37" t="s">
        <v>1426</v>
      </c>
      <c r="GA37" t="s">
        <v>1427</v>
      </c>
      <c r="GB37" t="s">
        <v>1428</v>
      </c>
      <c r="GC37" t="s">
        <v>1429</v>
      </c>
      <c r="GD37" t="s">
        <v>1430</v>
      </c>
      <c r="GE37" t="s">
        <v>1431</v>
      </c>
      <c r="GF37" t="s">
        <v>1432</v>
      </c>
      <c r="GG37" t="s">
        <v>1433</v>
      </c>
      <c r="GH37" t="s">
        <v>1434</v>
      </c>
      <c r="GI37" t="s">
        <v>1435</v>
      </c>
      <c r="GJ37" t="s">
        <v>1436</v>
      </c>
      <c r="GK37" t="s">
        <v>1437</v>
      </c>
      <c r="GL37" t="s">
        <v>1438</v>
      </c>
      <c r="GM37" t="s">
        <v>1439</v>
      </c>
      <c r="GN37" t="s">
        <v>1440</v>
      </c>
      <c r="GO37" t="s">
        <v>1441</v>
      </c>
      <c r="GP37" t="s">
        <v>1442</v>
      </c>
      <c r="GQ37" t="s">
        <v>1443</v>
      </c>
      <c r="GR37" t="s">
        <v>1444</v>
      </c>
      <c r="GS37" t="s">
        <v>1445</v>
      </c>
      <c r="GT37" t="s">
        <v>1446</v>
      </c>
      <c r="GU37" t="s">
        <v>1447</v>
      </c>
      <c r="GV37" t="s">
        <v>1448</v>
      </c>
      <c r="GW37" t="s">
        <v>1449</v>
      </c>
      <c r="GX37" t="s">
        <v>1450</v>
      </c>
      <c r="GY37" t="s">
        <v>1451</v>
      </c>
      <c r="GZ37" t="s">
        <v>1452</v>
      </c>
      <c r="HA37" t="s">
        <v>1453</v>
      </c>
      <c r="HB37" t="s">
        <v>1454</v>
      </c>
      <c r="HC37" t="s">
        <v>1455</v>
      </c>
      <c r="HD37" t="s">
        <v>1456</v>
      </c>
      <c r="HE37" t="s">
        <v>1457</v>
      </c>
      <c r="HF37" t="s">
        <v>1458</v>
      </c>
      <c r="HG37" t="s">
        <v>1459</v>
      </c>
      <c r="HH37" t="s">
        <v>1460</v>
      </c>
      <c r="HI37" t="s">
        <v>1461</v>
      </c>
      <c r="HJ37" t="s">
        <v>1462</v>
      </c>
      <c r="HK37" t="s">
        <v>1463</v>
      </c>
      <c r="HL37" t="s">
        <v>1464</v>
      </c>
      <c r="HM37" t="s">
        <v>1465</v>
      </c>
      <c r="HN37" t="s">
        <v>1466</v>
      </c>
      <c r="HO37" t="s">
        <v>1467</v>
      </c>
      <c r="HP37" t="s">
        <v>1468</v>
      </c>
      <c r="HQ37" t="s">
        <v>1469</v>
      </c>
      <c r="HR37" t="s">
        <v>1470</v>
      </c>
      <c r="HS37" t="s">
        <v>1471</v>
      </c>
      <c r="HT37" t="s">
        <v>1472</v>
      </c>
      <c r="HU37" t="s">
        <v>1473</v>
      </c>
      <c r="HV37" t="s">
        <v>1474</v>
      </c>
      <c r="HW37" t="s">
        <v>1475</v>
      </c>
      <c r="HX37" t="s">
        <v>1476</v>
      </c>
      <c r="HY37" t="s">
        <v>1477</v>
      </c>
      <c r="HZ37" t="s">
        <v>1478</v>
      </c>
      <c r="IA37" t="s">
        <v>1479</v>
      </c>
      <c r="IB37" t="s">
        <v>1480</v>
      </c>
      <c r="IC37" t="s">
        <v>1481</v>
      </c>
      <c r="ID37" t="s">
        <v>1482</v>
      </c>
      <c r="IE37" t="s">
        <v>1483</v>
      </c>
      <c r="IF37" t="s">
        <v>1484</v>
      </c>
      <c r="IG37" t="s">
        <v>1485</v>
      </c>
      <c r="IH37" t="s">
        <v>1486</v>
      </c>
      <c r="II37" t="s">
        <v>1487</v>
      </c>
      <c r="IJ37" t="s">
        <v>1488</v>
      </c>
      <c r="IK37" t="s">
        <v>1489</v>
      </c>
      <c r="IL37" t="s">
        <v>1490</v>
      </c>
      <c r="IM37" t="s">
        <v>1491</v>
      </c>
      <c r="IN37" t="s">
        <v>1492</v>
      </c>
      <c r="IO37" t="s">
        <v>1493</v>
      </c>
      <c r="IP37" t="s">
        <v>1494</v>
      </c>
      <c r="IQ37" t="s">
        <v>1495</v>
      </c>
      <c r="IR37" t="s">
        <v>1496</v>
      </c>
      <c r="IS37" t="s">
        <v>1497</v>
      </c>
      <c r="IT37" t="s">
        <v>1498</v>
      </c>
      <c r="IU37" t="s">
        <v>1499</v>
      </c>
      <c r="IV37" t="s">
        <v>1500</v>
      </c>
      <c r="IW37" t="s">
        <v>1501</v>
      </c>
      <c r="IX37" t="s">
        <v>1502</v>
      </c>
      <c r="IY37" t="s">
        <v>1503</v>
      </c>
      <c r="IZ37" t="s">
        <v>1504</v>
      </c>
      <c r="JA37" t="s">
        <v>1505</v>
      </c>
      <c r="JB37" t="s">
        <v>1506</v>
      </c>
      <c r="JC37" t="s">
        <v>1507</v>
      </c>
      <c r="JD37" t="s">
        <v>1508</v>
      </c>
      <c r="JE37" t="s">
        <v>1509</v>
      </c>
      <c r="JF37" t="s">
        <v>1510</v>
      </c>
      <c r="JG37" t="s">
        <v>1511</v>
      </c>
      <c r="JH37" t="s">
        <v>1512</v>
      </c>
      <c r="JI37" t="s">
        <v>1513</v>
      </c>
      <c r="JJ37" t="s">
        <v>1514</v>
      </c>
      <c r="JK37" t="s">
        <v>1515</v>
      </c>
      <c r="JL37" t="s">
        <v>1516</v>
      </c>
      <c r="JM37" t="s">
        <v>1517</v>
      </c>
      <c r="JN37" t="s">
        <v>1518</v>
      </c>
      <c r="JO37" t="s">
        <v>1519</v>
      </c>
      <c r="JP37" t="s">
        <v>1520</v>
      </c>
      <c r="JQ37" t="s">
        <v>1521</v>
      </c>
      <c r="JR37" t="s">
        <v>1522</v>
      </c>
      <c r="JS37" t="s">
        <v>1523</v>
      </c>
      <c r="JT37" t="s">
        <v>1524</v>
      </c>
      <c r="JU37" t="s">
        <v>1525</v>
      </c>
      <c r="JV37" t="s">
        <v>1526</v>
      </c>
      <c r="JW37" t="s">
        <v>1527</v>
      </c>
      <c r="JX37" t="s">
        <v>1528</v>
      </c>
      <c r="JY37" t="s">
        <v>1529</v>
      </c>
      <c r="JZ37" t="s">
        <v>1530</v>
      </c>
      <c r="KA37" t="s">
        <v>1531</v>
      </c>
      <c r="KB37" t="s">
        <v>1532</v>
      </c>
      <c r="KC37" t="s">
        <v>1533</v>
      </c>
      <c r="KD37" t="s">
        <v>1534</v>
      </c>
      <c r="KE37" t="s">
        <v>1535</v>
      </c>
      <c r="KF37" t="s">
        <v>1536</v>
      </c>
      <c r="KG37" t="s">
        <v>1537</v>
      </c>
      <c r="KH37" t="s">
        <v>1538</v>
      </c>
      <c r="KI37" t="s">
        <v>1539</v>
      </c>
      <c r="KJ37" t="s">
        <v>1540</v>
      </c>
      <c r="KK37" t="s">
        <v>1541</v>
      </c>
      <c r="KL37" t="s">
        <v>1542</v>
      </c>
      <c r="KM37" t="s">
        <v>1543</v>
      </c>
      <c r="KN37" t="s">
        <v>1544</v>
      </c>
      <c r="KO37" t="s">
        <v>1545</v>
      </c>
      <c r="KP37" t="s">
        <v>1546</v>
      </c>
      <c r="KQ37" t="s">
        <v>1547</v>
      </c>
      <c r="KR37" t="s">
        <v>1548</v>
      </c>
      <c r="KS37" t="s">
        <v>1549</v>
      </c>
      <c r="KT37" t="s">
        <v>1550</v>
      </c>
      <c r="KU37" t="s">
        <v>1551</v>
      </c>
      <c r="KV37" t="s">
        <v>1552</v>
      </c>
      <c r="KW37" t="s">
        <v>1553</v>
      </c>
      <c r="KX37" t="s">
        <v>1554</v>
      </c>
      <c r="KY37" t="s">
        <v>1555</v>
      </c>
      <c r="KZ37" t="s">
        <v>1556</v>
      </c>
      <c r="LA37" t="s">
        <v>1557</v>
      </c>
      <c r="LB37" t="s">
        <v>1558</v>
      </c>
      <c r="LC37" t="s">
        <v>1559</v>
      </c>
      <c r="LD37" t="s">
        <v>1560</v>
      </c>
      <c r="LE37" t="s">
        <v>1561</v>
      </c>
      <c r="LF37" t="s">
        <v>1562</v>
      </c>
      <c r="LG37" t="s">
        <v>1563</v>
      </c>
      <c r="LH37" t="s">
        <v>1564</v>
      </c>
      <c r="LI37" t="s">
        <v>1565</v>
      </c>
      <c r="LJ37" t="s">
        <v>1566</v>
      </c>
      <c r="LK37" t="s">
        <v>1567</v>
      </c>
      <c r="LL37" t="s">
        <v>1568</v>
      </c>
      <c r="LM37" t="s">
        <v>1569</v>
      </c>
      <c r="LN37" t="s">
        <v>1570</v>
      </c>
      <c r="LO37" t="s">
        <v>1571</v>
      </c>
      <c r="LP37" t="s">
        <v>1572</v>
      </c>
      <c r="LQ37" t="s">
        <v>1573</v>
      </c>
      <c r="LR37" t="s">
        <v>1574</v>
      </c>
      <c r="LS37" t="s">
        <v>1575</v>
      </c>
      <c r="LT37" t="s">
        <v>1576</v>
      </c>
      <c r="LU37" t="s">
        <v>1577</v>
      </c>
      <c r="LV37" t="s">
        <v>1578</v>
      </c>
      <c r="LW37" t="s">
        <v>1579</v>
      </c>
      <c r="LX37" t="s">
        <v>1580</v>
      </c>
      <c r="LY37" t="s">
        <v>1581</v>
      </c>
      <c r="LZ37" t="s">
        <v>1582</v>
      </c>
      <c r="MA37" t="s">
        <v>1583</v>
      </c>
      <c r="MB37" t="s">
        <v>1584</v>
      </c>
      <c r="MC37" t="s">
        <v>1585</v>
      </c>
      <c r="MD37" t="s">
        <v>1586</v>
      </c>
      <c r="ME37" t="s">
        <v>1587</v>
      </c>
      <c r="MF37" t="s">
        <v>1588</v>
      </c>
      <c r="MG37" t="s">
        <v>1589</v>
      </c>
      <c r="MH37" t="s">
        <v>1590</v>
      </c>
      <c r="MI37" t="s">
        <v>1591</v>
      </c>
      <c r="MJ37" t="s">
        <v>1592</v>
      </c>
      <c r="MK37" t="s">
        <v>1593</v>
      </c>
      <c r="ML37" t="s">
        <v>1594</v>
      </c>
      <c r="MM37" t="s">
        <v>1595</v>
      </c>
      <c r="MN37" t="s">
        <v>1596</v>
      </c>
      <c r="MO37" t="s">
        <v>1597</v>
      </c>
      <c r="MP37" t="s">
        <v>1598</v>
      </c>
      <c r="MQ37" t="s">
        <v>1599</v>
      </c>
      <c r="MR37" t="s">
        <v>1600</v>
      </c>
      <c r="MS37" t="s">
        <v>1601</v>
      </c>
      <c r="MT37" t="s">
        <v>1602</v>
      </c>
      <c r="MU37" t="s">
        <v>1603</v>
      </c>
      <c r="MV37" t="s">
        <v>1604</v>
      </c>
      <c r="MW37" t="s">
        <v>1605</v>
      </c>
      <c r="MX37" t="s">
        <v>1606</v>
      </c>
      <c r="MY37" t="s">
        <v>1607</v>
      </c>
      <c r="MZ37" t="s">
        <v>1608</v>
      </c>
      <c r="NA37" t="s">
        <v>1609</v>
      </c>
      <c r="NB37" t="s">
        <v>1610</v>
      </c>
      <c r="NC37" t="s">
        <v>1611</v>
      </c>
      <c r="ND37" t="s">
        <v>1612</v>
      </c>
      <c r="NE37" t="s">
        <v>1613</v>
      </c>
      <c r="NF37" t="s">
        <v>1614</v>
      </c>
      <c r="NG37" t="s">
        <v>1615</v>
      </c>
      <c r="NH37" t="s">
        <v>1616</v>
      </c>
      <c r="NI37" t="s">
        <v>1617</v>
      </c>
      <c r="NJ37" t="s">
        <v>1618</v>
      </c>
      <c r="NK37" t="s">
        <v>1619</v>
      </c>
      <c r="NL37" t="s">
        <v>1620</v>
      </c>
      <c r="NM37" t="s">
        <v>1621</v>
      </c>
      <c r="NN37" t="s">
        <v>1622</v>
      </c>
      <c r="NO37" t="s">
        <v>1623</v>
      </c>
      <c r="NP37" t="s">
        <v>1624</v>
      </c>
      <c r="NQ37" t="s">
        <v>1625</v>
      </c>
      <c r="NR37" t="s">
        <v>1626</v>
      </c>
      <c r="NS37" t="s">
        <v>1627</v>
      </c>
      <c r="NT37" t="s">
        <v>1628</v>
      </c>
      <c r="NU37" t="s">
        <v>1629</v>
      </c>
      <c r="NV37" t="s">
        <v>1630</v>
      </c>
      <c r="NW37" t="s">
        <v>1631</v>
      </c>
      <c r="NX37" t="s">
        <v>1632</v>
      </c>
      <c r="NY37" t="s">
        <v>1633</v>
      </c>
      <c r="NZ37" t="s">
        <v>1634</v>
      </c>
      <c r="OA37" t="s">
        <v>1635</v>
      </c>
      <c r="OB37" t="s">
        <v>1636</v>
      </c>
      <c r="OC37" t="s">
        <v>1637</v>
      </c>
      <c r="OD37" t="s">
        <v>1638</v>
      </c>
      <c r="OE37" t="s">
        <v>1639</v>
      </c>
      <c r="OF37" t="s">
        <v>1640</v>
      </c>
      <c r="OG37" t="s">
        <v>1641</v>
      </c>
      <c r="OH37" t="s">
        <v>1642</v>
      </c>
      <c r="OI37" t="s">
        <v>1643</v>
      </c>
      <c r="OJ37" t="s">
        <v>1644</v>
      </c>
      <c r="OK37" t="s">
        <v>1645</v>
      </c>
      <c r="OL37" t="s">
        <v>1646</v>
      </c>
      <c r="OM37" t="s">
        <v>1647</v>
      </c>
      <c r="ON37" t="s">
        <v>1648</v>
      </c>
      <c r="OO37" t="s">
        <v>1649</v>
      </c>
      <c r="OP37" t="s">
        <v>1650</v>
      </c>
      <c r="OQ37" t="s">
        <v>1651</v>
      </c>
      <c r="OR37" t="s">
        <v>1652</v>
      </c>
      <c r="OS37" t="s">
        <v>1653</v>
      </c>
      <c r="OT37" t="s">
        <v>1654</v>
      </c>
      <c r="OU37" t="s">
        <v>1655</v>
      </c>
      <c r="OV37" t="s">
        <v>1656</v>
      </c>
      <c r="OW37" t="s">
        <v>1657</v>
      </c>
      <c r="OX37" t="s">
        <v>1658</v>
      </c>
      <c r="OY37" t="s">
        <v>1659</v>
      </c>
      <c r="OZ37" t="s">
        <v>1660</v>
      </c>
      <c r="PA37" t="s">
        <v>1661</v>
      </c>
      <c r="PB37" t="s">
        <v>1662</v>
      </c>
      <c r="PC37" t="s">
        <v>1663</v>
      </c>
      <c r="PD37" t="s">
        <v>1664</v>
      </c>
      <c r="PE37" t="s">
        <v>1665</v>
      </c>
      <c r="PF37" t="s">
        <v>1666</v>
      </c>
      <c r="PG37" t="s">
        <v>1667</v>
      </c>
      <c r="PH37" t="s">
        <v>1668</v>
      </c>
      <c r="PI37" t="s">
        <v>1669</v>
      </c>
      <c r="PJ37" t="s">
        <v>1670</v>
      </c>
      <c r="PK37" t="s">
        <v>1671</v>
      </c>
      <c r="PL37" t="s">
        <v>1672</v>
      </c>
      <c r="PM37" t="s">
        <v>1673</v>
      </c>
      <c r="PN37" t="s">
        <v>1674</v>
      </c>
      <c r="PO37" t="s">
        <v>1675</v>
      </c>
      <c r="PP37" t="s">
        <v>1676</v>
      </c>
      <c r="PQ37" t="s">
        <v>1677</v>
      </c>
      <c r="PR37" t="s">
        <v>1678</v>
      </c>
      <c r="PS37" t="s">
        <v>1679</v>
      </c>
      <c r="PT37" t="s">
        <v>1680</v>
      </c>
      <c r="PU37" t="s">
        <v>1681</v>
      </c>
      <c r="PV37" t="s">
        <v>1682</v>
      </c>
      <c r="PW37" t="s">
        <v>1683</v>
      </c>
      <c r="PX37" t="s">
        <v>1684</v>
      </c>
      <c r="PY37" t="s">
        <v>1685</v>
      </c>
      <c r="PZ37" t="s">
        <v>1686</v>
      </c>
      <c r="QA37" t="s">
        <v>1687</v>
      </c>
      <c r="QB37" t="s">
        <v>1688</v>
      </c>
      <c r="QC37" t="s">
        <v>1689</v>
      </c>
      <c r="QD37" t="s">
        <v>1690</v>
      </c>
      <c r="QE37" t="s">
        <v>1691</v>
      </c>
      <c r="QF37" t="s">
        <v>1692</v>
      </c>
      <c r="QG37" t="s">
        <v>1693</v>
      </c>
      <c r="QH37" t="s">
        <v>1694</v>
      </c>
      <c r="QI37" t="s">
        <v>1695</v>
      </c>
      <c r="QJ37" t="s">
        <v>1696</v>
      </c>
      <c r="QK37" t="s">
        <v>1697</v>
      </c>
      <c r="QL37" t="s">
        <v>1698</v>
      </c>
      <c r="QM37" t="s">
        <v>1699</v>
      </c>
      <c r="QN37" t="s">
        <v>1700</v>
      </c>
      <c r="QO37" t="s">
        <v>1701</v>
      </c>
      <c r="QP37" t="s">
        <v>1702</v>
      </c>
      <c r="QQ37" t="s">
        <v>1703</v>
      </c>
      <c r="QR37" t="s">
        <v>1704</v>
      </c>
      <c r="QS37" t="s">
        <v>1705</v>
      </c>
      <c r="QT37" t="s">
        <v>1706</v>
      </c>
      <c r="QU37" t="s">
        <v>1707</v>
      </c>
      <c r="QV37" t="s">
        <v>1708</v>
      </c>
      <c r="QW37" t="s">
        <v>1709</v>
      </c>
      <c r="QX37" t="s">
        <v>1710</v>
      </c>
      <c r="QY37" t="s">
        <v>1711</v>
      </c>
      <c r="QZ37" t="s">
        <v>1712</v>
      </c>
      <c r="RA37" t="s">
        <v>1713</v>
      </c>
      <c r="RB37" t="s">
        <v>1714</v>
      </c>
      <c r="RC37" t="s">
        <v>1715</v>
      </c>
      <c r="RD37" t="s">
        <v>1716</v>
      </c>
      <c r="RE37" t="s">
        <v>1717</v>
      </c>
      <c r="RF37" t="s">
        <v>1718</v>
      </c>
      <c r="RG37" t="s">
        <v>1719</v>
      </c>
      <c r="RH37" t="s">
        <v>1720</v>
      </c>
      <c r="RI37" t="s">
        <v>1721</v>
      </c>
      <c r="RJ37" t="s">
        <v>1722</v>
      </c>
      <c r="RK37" t="s">
        <v>1723</v>
      </c>
      <c r="RL37" t="s">
        <v>1724</v>
      </c>
      <c r="RM37" t="s">
        <v>1725</v>
      </c>
      <c r="RN37" t="s">
        <v>1726</v>
      </c>
      <c r="RO37" t="s">
        <v>1727</v>
      </c>
      <c r="RP37" t="s">
        <v>1728</v>
      </c>
      <c r="RQ37" t="s">
        <v>1729</v>
      </c>
      <c r="RR37" t="s">
        <v>1730</v>
      </c>
      <c r="RS37" t="s">
        <v>1731</v>
      </c>
      <c r="RT37" t="s">
        <v>1732</v>
      </c>
      <c r="RU37" t="s">
        <v>1733</v>
      </c>
      <c r="RV37" t="s">
        <v>1734</v>
      </c>
      <c r="RW37" t="s">
        <v>1735</v>
      </c>
      <c r="RX37" t="s">
        <v>1736</v>
      </c>
      <c r="RY37" t="s">
        <v>1737</v>
      </c>
      <c r="RZ37" t="s">
        <v>1738</v>
      </c>
      <c r="SA37" t="s">
        <v>1739</v>
      </c>
      <c r="SB37" t="s">
        <v>1740</v>
      </c>
      <c r="SC37" t="s">
        <v>1741</v>
      </c>
      <c r="SD37" t="s">
        <v>1742</v>
      </c>
      <c r="SE37" t="s">
        <v>1743</v>
      </c>
      <c r="SF37" t="s">
        <v>1744</v>
      </c>
      <c r="SG37" t="s">
        <v>1745</v>
      </c>
      <c r="SH37" t="s">
        <v>1746</v>
      </c>
      <c r="SI37" t="s">
        <v>1747</v>
      </c>
      <c r="SJ37" t="s">
        <v>1748</v>
      </c>
      <c r="SK37" t="s">
        <v>1749</v>
      </c>
      <c r="SL37" t="s">
        <v>1750</v>
      </c>
      <c r="SM37" t="s">
        <v>1751</v>
      </c>
      <c r="SN37" t="s">
        <v>1752</v>
      </c>
      <c r="SO37" t="s">
        <v>1753</v>
      </c>
      <c r="SP37" t="s">
        <v>1754</v>
      </c>
      <c r="SQ37" t="s">
        <v>1755</v>
      </c>
      <c r="SR37" t="s">
        <v>1756</v>
      </c>
      <c r="SS37" t="s">
        <v>1757</v>
      </c>
      <c r="ST37" t="s">
        <v>1758</v>
      </c>
      <c r="SU37" t="s">
        <v>1759</v>
      </c>
      <c r="SV37" t="s">
        <v>1760</v>
      </c>
      <c r="SW37" t="s">
        <v>1761</v>
      </c>
      <c r="SX37" t="s">
        <v>1762</v>
      </c>
      <c r="SY37" t="s">
        <v>1763</v>
      </c>
      <c r="SZ37" t="s">
        <v>1764</v>
      </c>
      <c r="TA37" t="s">
        <v>1765</v>
      </c>
      <c r="TB37" t="s">
        <v>1766</v>
      </c>
      <c r="TC37" t="s">
        <v>1767</v>
      </c>
      <c r="TD37" t="s">
        <v>1768</v>
      </c>
      <c r="TE37" t="s">
        <v>1769</v>
      </c>
      <c r="TF37" t="s">
        <v>1770</v>
      </c>
      <c r="TG37" t="s">
        <v>1771</v>
      </c>
      <c r="TH37" t="s">
        <v>1772</v>
      </c>
      <c r="TI37" t="s">
        <v>1773</v>
      </c>
      <c r="TJ37" t="s">
        <v>1774</v>
      </c>
      <c r="TK37" t="s">
        <v>1775</v>
      </c>
      <c r="TL37" t="s">
        <v>1776</v>
      </c>
      <c r="TM37" t="s">
        <v>1777</v>
      </c>
      <c r="TN37" t="s">
        <v>1778</v>
      </c>
      <c r="TO37" t="s">
        <v>1779</v>
      </c>
      <c r="TP37" t="s">
        <v>1780</v>
      </c>
      <c r="TQ37" t="s">
        <v>1781</v>
      </c>
      <c r="TR37" t="s">
        <v>1782</v>
      </c>
      <c r="TS37" t="s">
        <v>1783</v>
      </c>
      <c r="TT37" t="s">
        <v>1784</v>
      </c>
      <c r="TU37" t="s">
        <v>1785</v>
      </c>
      <c r="TV37" t="s">
        <v>1786</v>
      </c>
      <c r="TW37" t="s">
        <v>1787</v>
      </c>
      <c r="TX37" t="s">
        <v>1788</v>
      </c>
      <c r="TY37" t="s">
        <v>1789</v>
      </c>
      <c r="TZ37" t="s">
        <v>1790</v>
      </c>
      <c r="UA37" t="s">
        <v>1791</v>
      </c>
      <c r="UB37" t="s">
        <v>1792</v>
      </c>
      <c r="UC37" t="s">
        <v>1793</v>
      </c>
      <c r="UD37" t="s">
        <v>1794</v>
      </c>
      <c r="UE37" t="s">
        <v>1795</v>
      </c>
      <c r="UF37" t="s">
        <v>1796</v>
      </c>
      <c r="UG37" t="s">
        <v>1797</v>
      </c>
      <c r="UH37" t="s">
        <v>1798</v>
      </c>
      <c r="UI37" t="s">
        <v>1799</v>
      </c>
      <c r="UJ37" t="s">
        <v>1800</v>
      </c>
      <c r="UK37" t="s">
        <v>1801</v>
      </c>
      <c r="UL37" t="s">
        <v>1802</v>
      </c>
      <c r="UM37" t="s">
        <v>1803</v>
      </c>
      <c r="UN37" t="s">
        <v>1804</v>
      </c>
      <c r="UO37" t="s">
        <v>1805</v>
      </c>
      <c r="UP37" t="s">
        <v>1806</v>
      </c>
      <c r="UQ37" t="s">
        <v>1807</v>
      </c>
      <c r="UR37" t="s">
        <v>1808</v>
      </c>
      <c r="US37" t="s">
        <v>1809</v>
      </c>
      <c r="UT37" t="s">
        <v>1810</v>
      </c>
      <c r="UU37" t="s">
        <v>1811</v>
      </c>
      <c r="UV37" t="s">
        <v>1812</v>
      </c>
      <c r="UW37" t="s">
        <v>1813</v>
      </c>
      <c r="UX37" t="s">
        <v>1814</v>
      </c>
      <c r="UY37" t="s">
        <v>1815</v>
      </c>
      <c r="UZ37" t="s">
        <v>1816</v>
      </c>
      <c r="VA37" t="s">
        <v>1817</v>
      </c>
      <c r="VB37" t="s">
        <v>1818</v>
      </c>
      <c r="VC37" t="s">
        <v>1819</v>
      </c>
      <c r="VD37" t="s">
        <v>1820</v>
      </c>
      <c r="VE37" t="s">
        <v>1821</v>
      </c>
      <c r="VF37" t="s">
        <v>1822</v>
      </c>
      <c r="VG37" t="s">
        <v>1823</v>
      </c>
      <c r="VH37" t="s">
        <v>1824</v>
      </c>
      <c r="VI37" t="s">
        <v>1825</v>
      </c>
      <c r="VJ37" t="s">
        <v>1826</v>
      </c>
      <c r="VK37" t="s">
        <v>1827</v>
      </c>
      <c r="VL37" t="s">
        <v>1828</v>
      </c>
      <c r="VM37" t="s">
        <v>1829</v>
      </c>
      <c r="VN37" t="s">
        <v>1830</v>
      </c>
      <c r="VO37" t="s">
        <v>1831</v>
      </c>
      <c r="VP37" t="s">
        <v>1832</v>
      </c>
      <c r="VQ37" t="s">
        <v>1833</v>
      </c>
      <c r="VR37" t="s">
        <v>1834</v>
      </c>
      <c r="VS37" t="s">
        <v>1835</v>
      </c>
      <c r="VT37" t="s">
        <v>1836</v>
      </c>
      <c r="VU37" t="s">
        <v>1837</v>
      </c>
      <c r="VV37" t="s">
        <v>1838</v>
      </c>
      <c r="VW37" t="s">
        <v>1839</v>
      </c>
      <c r="VX37" t="s">
        <v>1840</v>
      </c>
      <c r="VY37" t="s">
        <v>1841</v>
      </c>
      <c r="VZ37" t="s">
        <v>1842</v>
      </c>
      <c r="WA37" t="s">
        <v>1843</v>
      </c>
      <c r="WB37" t="s">
        <v>1844</v>
      </c>
      <c r="WC37" t="s">
        <v>1845</v>
      </c>
      <c r="WD37" t="s">
        <v>1846</v>
      </c>
      <c r="WE37" t="s">
        <v>1847</v>
      </c>
      <c r="WF37" t="s">
        <v>1848</v>
      </c>
      <c r="WG37" t="s">
        <v>1849</v>
      </c>
      <c r="WH37" t="s">
        <v>1850</v>
      </c>
      <c r="WI37" t="s">
        <v>1851</v>
      </c>
      <c r="WJ37" t="s">
        <v>1852</v>
      </c>
      <c r="WK37" t="s">
        <v>1853</v>
      </c>
      <c r="WL37" t="s">
        <v>1854</v>
      </c>
      <c r="WM37" t="s">
        <v>1855</v>
      </c>
      <c r="WN37" t="s">
        <v>1856</v>
      </c>
      <c r="WO37" t="s">
        <v>1857</v>
      </c>
      <c r="WP37" t="s">
        <v>1858</v>
      </c>
      <c r="WQ37" t="s">
        <v>1859</v>
      </c>
      <c r="WR37" t="s">
        <v>1860</v>
      </c>
      <c r="WS37" t="s">
        <v>1861</v>
      </c>
      <c r="WT37" t="s">
        <v>1862</v>
      </c>
      <c r="WU37" t="s">
        <v>1863</v>
      </c>
      <c r="WV37" t="s">
        <v>1864</v>
      </c>
      <c r="WW37" t="s">
        <v>1865</v>
      </c>
      <c r="WX37" t="s">
        <v>1866</v>
      </c>
      <c r="WY37" t="s">
        <v>1867</v>
      </c>
      <c r="WZ37" t="s">
        <v>1868</v>
      </c>
      <c r="XA37" t="s">
        <v>1869</v>
      </c>
      <c r="XB37" t="s">
        <v>1870</v>
      </c>
      <c r="XC37" t="s">
        <v>1871</v>
      </c>
      <c r="XD37" t="s">
        <v>1872</v>
      </c>
      <c r="XE37" t="s">
        <v>1873</v>
      </c>
      <c r="XF37" t="s">
        <v>1874</v>
      </c>
      <c r="XG37" t="s">
        <v>1875</v>
      </c>
      <c r="XH37" t="s">
        <v>1876</v>
      </c>
      <c r="XI37" t="s">
        <v>1877</v>
      </c>
      <c r="XJ37" t="s">
        <v>1878</v>
      </c>
      <c r="XK37" t="s">
        <v>1879</v>
      </c>
      <c r="XL37" t="s">
        <v>1880</v>
      </c>
      <c r="XM37" t="s">
        <v>1881</v>
      </c>
      <c r="XN37" t="s">
        <v>1882</v>
      </c>
      <c r="XO37" t="s">
        <v>1883</v>
      </c>
      <c r="XP37" t="s">
        <v>1884</v>
      </c>
      <c r="XQ37" t="s">
        <v>1885</v>
      </c>
      <c r="XR37" t="s">
        <v>1886</v>
      </c>
      <c r="XS37" t="s">
        <v>1887</v>
      </c>
      <c r="XT37" t="s">
        <v>1888</v>
      </c>
      <c r="XU37" t="s">
        <v>1889</v>
      </c>
      <c r="XV37" t="s">
        <v>1890</v>
      </c>
      <c r="XW37" t="s">
        <v>1891</v>
      </c>
      <c r="XX37" t="s">
        <v>1892</v>
      </c>
      <c r="XY37" t="s">
        <v>1893</v>
      </c>
      <c r="XZ37" t="s">
        <v>1894</v>
      </c>
      <c r="YA37" t="s">
        <v>1895</v>
      </c>
      <c r="YB37" t="s">
        <v>1896</v>
      </c>
      <c r="YC37" t="s">
        <v>1897</v>
      </c>
      <c r="YD37" t="s">
        <v>1898</v>
      </c>
      <c r="YE37" t="s">
        <v>1899</v>
      </c>
      <c r="YF37" t="s">
        <v>1900</v>
      </c>
      <c r="YG37" t="s">
        <v>1901</v>
      </c>
      <c r="YH37" t="s">
        <v>1902</v>
      </c>
      <c r="YI37" t="s">
        <v>1903</v>
      </c>
      <c r="YJ37" t="s">
        <v>1904</v>
      </c>
      <c r="YK37" t="s">
        <v>1905</v>
      </c>
      <c r="YL37" t="s">
        <v>1906</v>
      </c>
      <c r="YM37" t="s">
        <v>1907</v>
      </c>
      <c r="YN37" t="s">
        <v>1908</v>
      </c>
      <c r="YO37" t="s">
        <v>1909</v>
      </c>
      <c r="YP37" t="s">
        <v>1910</v>
      </c>
      <c r="YQ37" t="s">
        <v>1911</v>
      </c>
      <c r="YR37" t="s">
        <v>1912</v>
      </c>
      <c r="YS37" t="s">
        <v>1913</v>
      </c>
      <c r="YT37" t="s">
        <v>1914</v>
      </c>
      <c r="YU37" t="s">
        <v>1915</v>
      </c>
      <c r="YV37" t="s">
        <v>1916</v>
      </c>
      <c r="YW37" t="s">
        <v>1917</v>
      </c>
      <c r="YX37" t="s">
        <v>1918</v>
      </c>
      <c r="YY37" t="s">
        <v>1919</v>
      </c>
      <c r="YZ37" t="s">
        <v>1920</v>
      </c>
      <c r="ZA37" t="s">
        <v>1921</v>
      </c>
      <c r="ZB37" t="s">
        <v>1922</v>
      </c>
      <c r="ZC37" t="s">
        <v>1923</v>
      </c>
      <c r="ZD37" t="s">
        <v>1924</v>
      </c>
      <c r="ZE37" t="s">
        <v>1925</v>
      </c>
      <c r="ZF37" t="s">
        <v>1926</v>
      </c>
      <c r="ZG37" t="s">
        <v>1927</v>
      </c>
      <c r="ZH37" t="s">
        <v>1928</v>
      </c>
      <c r="ZI37" t="s">
        <v>1929</v>
      </c>
      <c r="ZJ37" t="s">
        <v>1930</v>
      </c>
      <c r="ZK37" t="s">
        <v>1931</v>
      </c>
      <c r="ZL37" t="s">
        <v>1932</v>
      </c>
      <c r="ZM37" t="s">
        <v>1933</v>
      </c>
      <c r="ZN37" t="s">
        <v>1934</v>
      </c>
      <c r="ZO37" t="s">
        <v>1935</v>
      </c>
      <c r="ZP37" t="s">
        <v>1936</v>
      </c>
      <c r="ZQ37" t="s">
        <v>1937</v>
      </c>
      <c r="ZR37" t="s">
        <v>1938</v>
      </c>
      <c r="ZS37" t="s">
        <v>1939</v>
      </c>
      <c r="ZT37" t="s">
        <v>1940</v>
      </c>
      <c r="ZU37" t="s">
        <v>1941</v>
      </c>
      <c r="ZV37" t="s">
        <v>1942</v>
      </c>
      <c r="ZW37" t="s">
        <v>1943</v>
      </c>
      <c r="ZX37" t="s">
        <v>1944</v>
      </c>
      <c r="ZY37" t="s">
        <v>1945</v>
      </c>
      <c r="ZZ37" t="s">
        <v>1946</v>
      </c>
      <c r="AAA37" t="s">
        <v>1947</v>
      </c>
      <c r="AAB37" t="s">
        <v>1948</v>
      </c>
      <c r="AAC37" t="s">
        <v>1949</v>
      </c>
      <c r="AAD37" t="s">
        <v>1950</v>
      </c>
      <c r="AAE37" t="s">
        <v>1951</v>
      </c>
      <c r="AAF37" t="s">
        <v>1952</v>
      </c>
      <c r="AAG37" t="s">
        <v>1953</v>
      </c>
      <c r="AAH37" t="s">
        <v>1954</v>
      </c>
      <c r="AAI37" t="s">
        <v>1955</v>
      </c>
      <c r="AAJ37" t="s">
        <v>1956</v>
      </c>
      <c r="AAK37" t="s">
        <v>1957</v>
      </c>
      <c r="AAL37" t="s">
        <v>1958</v>
      </c>
      <c r="AAM37" t="s">
        <v>1959</v>
      </c>
      <c r="AAN37" t="s">
        <v>1960</v>
      </c>
      <c r="AAO37" t="s">
        <v>1961</v>
      </c>
      <c r="AAP37" t="s">
        <v>1962</v>
      </c>
      <c r="AAQ37" t="s">
        <v>1963</v>
      </c>
      <c r="AAR37" t="s">
        <v>1964</v>
      </c>
      <c r="AAS37" t="s">
        <v>1965</v>
      </c>
      <c r="AAT37" t="s">
        <v>1966</v>
      </c>
      <c r="AAU37" t="s">
        <v>1967</v>
      </c>
      <c r="AAV37" t="s">
        <v>1968</v>
      </c>
      <c r="AAW37" t="s">
        <v>1969</v>
      </c>
      <c r="AAX37" t="s">
        <v>1970</v>
      </c>
      <c r="AAY37" t="s">
        <v>1971</v>
      </c>
      <c r="AAZ37" t="s">
        <v>1972</v>
      </c>
      <c r="ABA37" t="s">
        <v>1973</v>
      </c>
      <c r="ABB37" t="s">
        <v>1974</v>
      </c>
      <c r="ABC37" t="s">
        <v>1975</v>
      </c>
      <c r="ABD37" t="s">
        <v>1976</v>
      </c>
      <c r="ABE37" t="s">
        <v>1977</v>
      </c>
      <c r="ABF37" t="s">
        <v>1978</v>
      </c>
      <c r="ABG37" t="s">
        <v>1979</v>
      </c>
      <c r="ABH37" t="s">
        <v>1980</v>
      </c>
      <c r="ABI37" t="s">
        <v>1981</v>
      </c>
      <c r="ABJ37" t="s">
        <v>1982</v>
      </c>
      <c r="ABK37" t="s">
        <v>1983</v>
      </c>
      <c r="ABL37" t="s">
        <v>1984</v>
      </c>
      <c r="ABM37" t="s">
        <v>1985</v>
      </c>
      <c r="ABN37" t="s">
        <v>1986</v>
      </c>
      <c r="ABO37" t="s">
        <v>1987</v>
      </c>
      <c r="ABP37" t="s">
        <v>1988</v>
      </c>
      <c r="ABQ37" t="s">
        <v>1989</v>
      </c>
      <c r="ABR37" t="s">
        <v>1990</v>
      </c>
      <c r="ABS37" t="s">
        <v>1991</v>
      </c>
      <c r="ABT37" t="s">
        <v>1992</v>
      </c>
      <c r="ABU37" t="s">
        <v>1993</v>
      </c>
      <c r="ABV37" t="s">
        <v>1994</v>
      </c>
      <c r="ABW37" t="s">
        <v>1995</v>
      </c>
      <c r="ABX37" t="s">
        <v>1996</v>
      </c>
      <c r="ABY37" t="s">
        <v>1997</v>
      </c>
      <c r="ABZ37" t="s">
        <v>1998</v>
      </c>
      <c r="ACA37" t="s">
        <v>1999</v>
      </c>
      <c r="ACB37" t="s">
        <v>2000</v>
      </c>
      <c r="ACC37" t="s">
        <v>2001</v>
      </c>
      <c r="ACD37" t="s">
        <v>2002</v>
      </c>
      <c r="ACE37" t="s">
        <v>2003</v>
      </c>
      <c r="ACF37" t="s">
        <v>2004</v>
      </c>
      <c r="ACG37" t="s">
        <v>2005</v>
      </c>
      <c r="ACH37" t="s">
        <v>2006</v>
      </c>
      <c r="ACI37" t="s">
        <v>2007</v>
      </c>
      <c r="ACJ37" t="s">
        <v>2008</v>
      </c>
      <c r="ACK37" t="s">
        <v>2009</v>
      </c>
      <c r="ACL37" t="s">
        <v>2010</v>
      </c>
      <c r="ACM37" t="s">
        <v>2011</v>
      </c>
      <c r="ACN37" t="s">
        <v>2012</v>
      </c>
      <c r="ACO37" t="s">
        <v>2013</v>
      </c>
      <c r="ACP37" t="s">
        <v>2014</v>
      </c>
      <c r="ACQ37" t="s">
        <v>2015</v>
      </c>
      <c r="ACR37" t="s">
        <v>2016</v>
      </c>
      <c r="ACS37" t="s">
        <v>2017</v>
      </c>
      <c r="ACT37" t="s">
        <v>2018</v>
      </c>
      <c r="ACU37" t="s">
        <v>2019</v>
      </c>
      <c r="ACV37" t="s">
        <v>2020</v>
      </c>
    </row>
    <row r="38" spans="1:776" x14ac:dyDescent="0.3">
      <c r="A38" t="s">
        <v>2021</v>
      </c>
      <c r="B38" t="s">
        <v>2022</v>
      </c>
      <c r="C38" t="s">
        <v>2023</v>
      </c>
      <c r="D38" t="s">
        <v>2024</v>
      </c>
      <c r="E38" t="s">
        <v>2025</v>
      </c>
      <c r="F38" t="s">
        <v>2026</v>
      </c>
      <c r="G38" t="s">
        <v>2027</v>
      </c>
      <c r="H38" t="s">
        <v>2028</v>
      </c>
      <c r="I38" t="s">
        <v>2029</v>
      </c>
      <c r="J38" t="s">
        <v>2030</v>
      </c>
      <c r="K38" t="s">
        <v>2031</v>
      </c>
      <c r="L38" t="s">
        <v>2032</v>
      </c>
      <c r="M38" t="s">
        <v>2033</v>
      </c>
      <c r="N38" t="s">
        <v>2034</v>
      </c>
      <c r="O38" t="s">
        <v>2035</v>
      </c>
      <c r="P38" t="s">
        <v>2036</v>
      </c>
      <c r="Q38" t="s">
        <v>2037</v>
      </c>
      <c r="R38" t="s">
        <v>2038</v>
      </c>
      <c r="S38" t="s">
        <v>2039</v>
      </c>
      <c r="T38" t="s">
        <v>2040</v>
      </c>
      <c r="U38" t="s">
        <v>2041</v>
      </c>
      <c r="V38" t="s">
        <v>2042</v>
      </c>
      <c r="W38" t="s">
        <v>2043</v>
      </c>
      <c r="X38" t="s">
        <v>2044</v>
      </c>
      <c r="Y38" t="s">
        <v>2045</v>
      </c>
      <c r="Z38" t="s">
        <v>2046</v>
      </c>
      <c r="AA38" t="s">
        <v>2047</v>
      </c>
      <c r="AB38" t="s">
        <v>2048</v>
      </c>
      <c r="AC38" t="s">
        <v>2049</v>
      </c>
      <c r="AD38" t="s">
        <v>2050</v>
      </c>
      <c r="AE38" t="s">
        <v>2051</v>
      </c>
      <c r="AF38" t="s">
        <v>2052</v>
      </c>
      <c r="AG38" t="s">
        <v>2053</v>
      </c>
      <c r="AH38" t="s">
        <v>2054</v>
      </c>
      <c r="AI38" t="s">
        <v>2055</v>
      </c>
      <c r="AJ38" t="s">
        <v>2056</v>
      </c>
      <c r="AK38" t="s">
        <v>2057</v>
      </c>
      <c r="AL38" t="s">
        <v>2058</v>
      </c>
      <c r="AM38" t="s">
        <v>2059</v>
      </c>
      <c r="AN38" t="s">
        <v>2060</v>
      </c>
      <c r="AO38" t="s">
        <v>2061</v>
      </c>
      <c r="AP38" t="s">
        <v>2062</v>
      </c>
      <c r="AQ38" t="s">
        <v>2063</v>
      </c>
      <c r="AR38" t="s">
        <v>2064</v>
      </c>
      <c r="AS38" t="s">
        <v>2065</v>
      </c>
      <c r="AT38" t="s">
        <v>2066</v>
      </c>
      <c r="AU38" t="s">
        <v>2067</v>
      </c>
      <c r="AV38" t="s">
        <v>2068</v>
      </c>
      <c r="AW38" t="s">
        <v>2069</v>
      </c>
      <c r="AX38" t="s">
        <v>2070</v>
      </c>
      <c r="AY38" t="s">
        <v>2071</v>
      </c>
      <c r="AZ38" t="s">
        <v>2072</v>
      </c>
      <c r="BA38" t="s">
        <v>2073</v>
      </c>
      <c r="BB38" t="s">
        <v>2074</v>
      </c>
      <c r="BC38" t="s">
        <v>2075</v>
      </c>
      <c r="BD38" t="s">
        <v>2076</v>
      </c>
      <c r="BE38" t="s">
        <v>2077</v>
      </c>
      <c r="BF38" t="s">
        <v>2078</v>
      </c>
      <c r="BG38" t="s">
        <v>2079</v>
      </c>
      <c r="BH38" t="s">
        <v>2080</v>
      </c>
      <c r="BI38" t="s">
        <v>2081</v>
      </c>
      <c r="BJ38" t="s">
        <v>2082</v>
      </c>
      <c r="BK38" t="s">
        <v>2083</v>
      </c>
      <c r="BL38" t="s">
        <v>2084</v>
      </c>
      <c r="BM38" t="s">
        <v>2085</v>
      </c>
    </row>
    <row r="39" spans="1:776" x14ac:dyDescent="0.3">
      <c r="A39" t="s">
        <v>2086</v>
      </c>
      <c r="B39" t="s">
        <v>2087</v>
      </c>
      <c r="C39" t="s">
        <v>2088</v>
      </c>
      <c r="D39" t="s">
        <v>2089</v>
      </c>
      <c r="E39" t="s">
        <v>2090</v>
      </c>
      <c r="F39" t="s">
        <v>2091</v>
      </c>
      <c r="G39" t="s">
        <v>2092</v>
      </c>
      <c r="H39" t="s">
        <v>2093</v>
      </c>
      <c r="I39" t="s">
        <v>2094</v>
      </c>
      <c r="J39" t="s">
        <v>2095</v>
      </c>
      <c r="K39" t="s">
        <v>2096</v>
      </c>
      <c r="L39" t="s">
        <v>2097</v>
      </c>
      <c r="M39" t="s">
        <v>2098</v>
      </c>
      <c r="N39" t="s">
        <v>2099</v>
      </c>
      <c r="O39" t="s">
        <v>2100</v>
      </c>
      <c r="P39" t="s">
        <v>2101</v>
      </c>
      <c r="Q39" t="s">
        <v>2102</v>
      </c>
      <c r="R39" t="s">
        <v>2103</v>
      </c>
      <c r="S39" t="s">
        <v>2104</v>
      </c>
      <c r="T39" t="s">
        <v>2105</v>
      </c>
      <c r="U39" t="s">
        <v>2106</v>
      </c>
      <c r="V39" t="s">
        <v>2107</v>
      </c>
      <c r="W39" t="s">
        <v>2108</v>
      </c>
      <c r="X39" t="s">
        <v>2109</v>
      </c>
      <c r="Y39" t="s">
        <v>2110</v>
      </c>
      <c r="Z39" t="s">
        <v>2111</v>
      </c>
      <c r="AA39" t="s">
        <v>2112</v>
      </c>
      <c r="AB39" t="s">
        <v>2113</v>
      </c>
      <c r="AC39" t="s">
        <v>2114</v>
      </c>
      <c r="AD39" t="s">
        <v>2115</v>
      </c>
      <c r="AE39" t="s">
        <v>2116</v>
      </c>
      <c r="AF39" t="s">
        <v>2117</v>
      </c>
      <c r="AG39" t="s">
        <v>2118</v>
      </c>
      <c r="AH39" t="s">
        <v>2119</v>
      </c>
      <c r="AI39" t="s">
        <v>2120</v>
      </c>
      <c r="AJ39" t="s">
        <v>2121</v>
      </c>
      <c r="AK39" t="s">
        <v>2122</v>
      </c>
      <c r="AL39" t="s">
        <v>2123</v>
      </c>
      <c r="AM39" t="s">
        <v>2124</v>
      </c>
      <c r="AN39" t="s">
        <v>2125</v>
      </c>
      <c r="AO39" t="s">
        <v>2126</v>
      </c>
      <c r="AP39" t="s">
        <v>2127</v>
      </c>
      <c r="AQ39" t="s">
        <v>2128</v>
      </c>
      <c r="AR39" t="s">
        <v>2129</v>
      </c>
      <c r="AS39" t="s">
        <v>2130</v>
      </c>
      <c r="AT39" t="s">
        <v>2131</v>
      </c>
      <c r="AU39" t="s">
        <v>2132</v>
      </c>
      <c r="AV39" t="s">
        <v>2133</v>
      </c>
      <c r="AW39" t="s">
        <v>2134</v>
      </c>
      <c r="AX39" t="s">
        <v>2135</v>
      </c>
      <c r="AY39" t="s">
        <v>2136</v>
      </c>
      <c r="AZ39" t="s">
        <v>2137</v>
      </c>
    </row>
    <row r="40" spans="1:776" x14ac:dyDescent="0.3">
      <c r="A40" t="s">
        <v>2138</v>
      </c>
      <c r="B40" t="s">
        <v>2139</v>
      </c>
      <c r="C40" t="s">
        <v>2140</v>
      </c>
      <c r="D40" t="s">
        <v>2141</v>
      </c>
      <c r="E40" t="s">
        <v>2142</v>
      </c>
      <c r="F40" t="s">
        <v>2143</v>
      </c>
      <c r="G40" t="s">
        <v>2144</v>
      </c>
      <c r="H40" t="s">
        <v>2145</v>
      </c>
      <c r="I40" t="s">
        <v>2146</v>
      </c>
      <c r="J40" t="s">
        <v>2147</v>
      </c>
      <c r="K40" t="s">
        <v>2148</v>
      </c>
      <c r="L40" t="s">
        <v>2149</v>
      </c>
      <c r="M40" t="s">
        <v>2150</v>
      </c>
      <c r="N40" t="s">
        <v>2151</v>
      </c>
      <c r="O40" t="s">
        <v>2152</v>
      </c>
      <c r="P40" t="s">
        <v>2153</v>
      </c>
      <c r="Q40" t="s">
        <v>2154</v>
      </c>
      <c r="R40" t="s">
        <v>2155</v>
      </c>
      <c r="S40" t="s">
        <v>2156</v>
      </c>
      <c r="T40" t="s">
        <v>2157</v>
      </c>
      <c r="U40" t="s">
        <v>2158</v>
      </c>
      <c r="V40" t="s">
        <v>2159</v>
      </c>
      <c r="W40" t="s">
        <v>2160</v>
      </c>
      <c r="X40" t="s">
        <v>2161</v>
      </c>
      <c r="Y40" t="s">
        <v>2162</v>
      </c>
      <c r="Z40" t="s">
        <v>2163</v>
      </c>
      <c r="AA40" t="s">
        <v>2164</v>
      </c>
      <c r="AB40" t="s">
        <v>2165</v>
      </c>
      <c r="AC40" t="s">
        <v>2166</v>
      </c>
      <c r="AD40" t="s">
        <v>2167</v>
      </c>
      <c r="AE40" t="s">
        <v>2168</v>
      </c>
      <c r="AF40" t="s">
        <v>2169</v>
      </c>
      <c r="AG40" t="s">
        <v>2170</v>
      </c>
      <c r="AH40" t="s">
        <v>2171</v>
      </c>
      <c r="AI40" t="s">
        <v>2172</v>
      </c>
      <c r="AJ40" t="s">
        <v>2173</v>
      </c>
      <c r="AK40" t="s">
        <v>2174</v>
      </c>
      <c r="AL40" t="s">
        <v>2175</v>
      </c>
      <c r="AM40" t="s">
        <v>2176</v>
      </c>
      <c r="AN40" t="s">
        <v>2177</v>
      </c>
      <c r="AO40" t="s">
        <v>2178</v>
      </c>
      <c r="AP40" t="s">
        <v>2179</v>
      </c>
      <c r="AQ40" t="s">
        <v>2180</v>
      </c>
      <c r="AR40" t="s">
        <v>2181</v>
      </c>
      <c r="AS40" t="s">
        <v>2182</v>
      </c>
      <c r="AT40" t="s">
        <v>2183</v>
      </c>
      <c r="AU40" t="s">
        <v>2184</v>
      </c>
      <c r="AV40" t="s">
        <v>2185</v>
      </c>
      <c r="AW40" t="s">
        <v>2186</v>
      </c>
      <c r="AX40" t="s">
        <v>2187</v>
      </c>
      <c r="AY40" t="s">
        <v>2188</v>
      </c>
      <c r="AZ40" t="s">
        <v>2189</v>
      </c>
      <c r="BA40" t="s">
        <v>2190</v>
      </c>
      <c r="BB40" t="s">
        <v>2191</v>
      </c>
      <c r="BC40" t="s">
        <v>2192</v>
      </c>
      <c r="BD40" t="s">
        <v>2193</v>
      </c>
      <c r="BE40" t="s">
        <v>2194</v>
      </c>
      <c r="BF40" t="s">
        <v>2195</v>
      </c>
      <c r="BG40" t="s">
        <v>2196</v>
      </c>
      <c r="BH40" t="s">
        <v>2197</v>
      </c>
      <c r="BI40" t="s">
        <v>2198</v>
      </c>
      <c r="BJ40" t="s">
        <v>2199</v>
      </c>
      <c r="BK40" t="s">
        <v>2200</v>
      </c>
      <c r="BL40" t="s">
        <v>2201</v>
      </c>
      <c r="BM40" t="s">
        <v>2202</v>
      </c>
      <c r="BN40" t="s">
        <v>2203</v>
      </c>
      <c r="BO40" t="s">
        <v>2204</v>
      </c>
      <c r="BP40" t="s">
        <v>2205</v>
      </c>
      <c r="BQ40" t="s">
        <v>2206</v>
      </c>
      <c r="BR40" t="s">
        <v>2207</v>
      </c>
      <c r="BS40" t="s">
        <v>2208</v>
      </c>
      <c r="BT40" t="s">
        <v>2209</v>
      </c>
      <c r="BU40" t="s">
        <v>2210</v>
      </c>
    </row>
    <row r="41" spans="1:776" x14ac:dyDescent="0.3">
      <c r="A41" t="s">
        <v>2211</v>
      </c>
      <c r="B41" t="s">
        <v>2212</v>
      </c>
      <c r="C41" t="s">
        <v>2213</v>
      </c>
      <c r="D41" t="s">
        <v>2214</v>
      </c>
      <c r="E41" t="s">
        <v>2215</v>
      </c>
      <c r="F41" t="s">
        <v>2216</v>
      </c>
      <c r="G41" t="s">
        <v>2217</v>
      </c>
      <c r="H41" t="s">
        <v>2218</v>
      </c>
      <c r="I41" t="s">
        <v>2219</v>
      </c>
    </row>
    <row r="42" spans="1:776" x14ac:dyDescent="0.3">
      <c r="A42" t="s">
        <v>2220</v>
      </c>
      <c r="B42" t="s">
        <v>2221</v>
      </c>
      <c r="C42" t="s">
        <v>2222</v>
      </c>
      <c r="D42" t="s">
        <v>2223</v>
      </c>
      <c r="E42" t="s">
        <v>2224</v>
      </c>
      <c r="F42" t="s">
        <v>2225</v>
      </c>
      <c r="G42" t="s">
        <v>2226</v>
      </c>
      <c r="H42" t="s">
        <v>2227</v>
      </c>
      <c r="I42" t="s">
        <v>2228</v>
      </c>
      <c r="J42" t="s">
        <v>2229</v>
      </c>
      <c r="K42" t="s">
        <v>2230</v>
      </c>
      <c r="L42" t="s">
        <v>2231</v>
      </c>
      <c r="M42" t="s">
        <v>2232</v>
      </c>
      <c r="N42" t="s">
        <v>2233</v>
      </c>
    </row>
    <row r="43" spans="1:776" x14ac:dyDescent="0.3">
      <c r="A43" t="s">
        <v>2234</v>
      </c>
      <c r="B43" t="s">
        <v>2235</v>
      </c>
      <c r="C43" t="s">
        <v>2236</v>
      </c>
      <c r="D43" t="s">
        <v>2237</v>
      </c>
      <c r="E43" t="s">
        <v>2238</v>
      </c>
      <c r="F43" t="s">
        <v>2239</v>
      </c>
    </row>
    <row r="44" spans="1:776" x14ac:dyDescent="0.3">
      <c r="A44" t="s">
        <v>2240</v>
      </c>
      <c r="B44" t="s">
        <v>2241</v>
      </c>
      <c r="C44" t="s">
        <v>2242</v>
      </c>
      <c r="D44" t="s">
        <v>2243</v>
      </c>
      <c r="E44" t="s">
        <v>2244</v>
      </c>
      <c r="F44" t="s">
        <v>2245</v>
      </c>
      <c r="G44" t="s">
        <v>2246</v>
      </c>
      <c r="H44" t="s">
        <v>2247</v>
      </c>
      <c r="I44" t="s">
        <v>2248</v>
      </c>
      <c r="J44" t="s">
        <v>2249</v>
      </c>
      <c r="K44" t="s">
        <v>2250</v>
      </c>
      <c r="L44" t="s">
        <v>2251</v>
      </c>
      <c r="M44" t="s">
        <v>2252</v>
      </c>
      <c r="N44" t="s">
        <v>2253</v>
      </c>
      <c r="O44" t="s">
        <v>2254</v>
      </c>
      <c r="P44" t="s">
        <v>2255</v>
      </c>
      <c r="Q44" t="s">
        <v>2256</v>
      </c>
      <c r="R44" t="s">
        <v>2257</v>
      </c>
      <c r="S44" t="s">
        <v>2258</v>
      </c>
      <c r="T44" t="s">
        <v>2259</v>
      </c>
    </row>
    <row r="45" spans="1:776" x14ac:dyDescent="0.3">
      <c r="A45" t="s">
        <v>2260</v>
      </c>
      <c r="B45" t="s">
        <v>2261</v>
      </c>
      <c r="C45" t="s">
        <v>2262</v>
      </c>
      <c r="D45" t="s">
        <v>2263</v>
      </c>
      <c r="E45" t="s">
        <v>2264</v>
      </c>
      <c r="F45" t="s">
        <v>2265</v>
      </c>
      <c r="G45" t="s">
        <v>2266</v>
      </c>
      <c r="H45" t="s">
        <v>2267</v>
      </c>
      <c r="I45" t="s">
        <v>2268</v>
      </c>
      <c r="J45" t="s">
        <v>2269</v>
      </c>
      <c r="K45" t="s">
        <v>2270</v>
      </c>
      <c r="L45" t="s">
        <v>2271</v>
      </c>
      <c r="M45" t="s">
        <v>2272</v>
      </c>
      <c r="N45" t="s">
        <v>2273</v>
      </c>
      <c r="O45" t="s">
        <v>2274</v>
      </c>
      <c r="P45" t="s">
        <v>2275</v>
      </c>
      <c r="Q45" t="s">
        <v>2276</v>
      </c>
      <c r="R45" t="s">
        <v>2277</v>
      </c>
      <c r="S45" t="s">
        <v>2278</v>
      </c>
      <c r="T45" t="s">
        <v>2279</v>
      </c>
      <c r="U45" t="s">
        <v>2280</v>
      </c>
      <c r="V45" t="s">
        <v>2281</v>
      </c>
      <c r="W45" t="s">
        <v>2282</v>
      </c>
      <c r="X45" t="s">
        <v>2283</v>
      </c>
      <c r="Y45" t="s">
        <v>2284</v>
      </c>
      <c r="Z45" t="s">
        <v>2285</v>
      </c>
      <c r="AA45" t="s">
        <v>2286</v>
      </c>
    </row>
    <row r="46" spans="1:776" x14ac:dyDescent="0.3">
      <c r="A46" t="s">
        <v>2287</v>
      </c>
      <c r="B46" t="s">
        <v>2288</v>
      </c>
      <c r="C46" t="s">
        <v>2289</v>
      </c>
      <c r="D46" t="s">
        <v>2290</v>
      </c>
      <c r="E46" t="s">
        <v>2291</v>
      </c>
      <c r="F46" t="s">
        <v>2292</v>
      </c>
      <c r="G46" t="s">
        <v>2293</v>
      </c>
      <c r="H46" t="s">
        <v>2294</v>
      </c>
      <c r="I46" t="s">
        <v>2295</v>
      </c>
      <c r="J46" t="s">
        <v>2296</v>
      </c>
      <c r="K46" t="s">
        <v>2297</v>
      </c>
      <c r="L46" t="s">
        <v>2298</v>
      </c>
      <c r="M46" t="s">
        <v>2299</v>
      </c>
      <c r="N46" t="s">
        <v>2300</v>
      </c>
      <c r="O46" t="s">
        <v>2301</v>
      </c>
      <c r="P46" t="s">
        <v>2302</v>
      </c>
      <c r="Q46" t="s">
        <v>2303</v>
      </c>
      <c r="R46" t="s">
        <v>2304</v>
      </c>
      <c r="S46" t="s">
        <v>2305</v>
      </c>
      <c r="T46" t="s">
        <v>2306</v>
      </c>
      <c r="U46" t="s">
        <v>2307</v>
      </c>
      <c r="V46" t="s">
        <v>2308</v>
      </c>
      <c r="W46" t="s">
        <v>2309</v>
      </c>
      <c r="X46" t="s">
        <v>2310</v>
      </c>
      <c r="Y46" t="s">
        <v>2311</v>
      </c>
      <c r="Z46" t="s">
        <v>2312</v>
      </c>
      <c r="AA46" t="s">
        <v>2313</v>
      </c>
      <c r="AB46" t="s">
        <v>2314</v>
      </c>
      <c r="AC46" t="s">
        <v>2315</v>
      </c>
      <c r="AD46" t="s">
        <v>2316</v>
      </c>
      <c r="AE46" t="s">
        <v>2317</v>
      </c>
      <c r="AF46" t="s">
        <v>2318</v>
      </c>
      <c r="AG46" t="s">
        <v>2319</v>
      </c>
      <c r="AH46" t="s">
        <v>2320</v>
      </c>
      <c r="AI46" t="s">
        <v>2321</v>
      </c>
      <c r="AJ46" t="s">
        <v>2322</v>
      </c>
      <c r="AK46" t="s">
        <v>2323</v>
      </c>
      <c r="AL46" t="s">
        <v>2324</v>
      </c>
      <c r="AM46" t="s">
        <v>2325</v>
      </c>
      <c r="AN46" t="s">
        <v>2326</v>
      </c>
      <c r="AO46" t="s">
        <v>2327</v>
      </c>
      <c r="AP46" t="s">
        <v>2328</v>
      </c>
      <c r="AQ46" t="s">
        <v>2329</v>
      </c>
      <c r="AR46" t="s">
        <v>2330</v>
      </c>
      <c r="AS46" t="s">
        <v>2331</v>
      </c>
      <c r="AT46" t="s">
        <v>2332</v>
      </c>
      <c r="AU46" t="s">
        <v>2333</v>
      </c>
      <c r="AV46" t="s">
        <v>2334</v>
      </c>
      <c r="AW46" t="s">
        <v>2335</v>
      </c>
      <c r="AX46" t="s">
        <v>2336</v>
      </c>
      <c r="AY46" t="s">
        <v>2337</v>
      </c>
      <c r="AZ46" t="s">
        <v>2338</v>
      </c>
      <c r="BA46" t="s">
        <v>2339</v>
      </c>
    </row>
    <row r="47" spans="1:776" x14ac:dyDescent="0.3">
      <c r="A47" t="s">
        <v>2340</v>
      </c>
      <c r="B47" t="s">
        <v>2341</v>
      </c>
      <c r="C47" t="s">
        <v>2342</v>
      </c>
      <c r="D47" t="s">
        <v>2343</v>
      </c>
      <c r="E47" t="s">
        <v>2344</v>
      </c>
    </row>
    <row r="48" spans="1:776" x14ac:dyDescent="0.3">
      <c r="A48" t="s">
        <v>2345</v>
      </c>
      <c r="B48" t="s">
        <v>2346</v>
      </c>
      <c r="C48" t="s">
        <v>2347</v>
      </c>
      <c r="D48" t="s">
        <v>2348</v>
      </c>
      <c r="E48" t="s">
        <v>2349</v>
      </c>
      <c r="F48" t="s">
        <v>2350</v>
      </c>
      <c r="G48" t="s">
        <v>2351</v>
      </c>
      <c r="H48" t="s">
        <v>2352</v>
      </c>
      <c r="I48" t="s">
        <v>2353</v>
      </c>
      <c r="J48" t="s">
        <v>2354</v>
      </c>
      <c r="K48" t="s">
        <v>2355</v>
      </c>
      <c r="L48" t="s">
        <v>2356</v>
      </c>
    </row>
    <row r="49" spans="1:146" x14ac:dyDescent="0.3">
      <c r="A49" t="s">
        <v>2357</v>
      </c>
      <c r="B49" t="s">
        <v>2358</v>
      </c>
      <c r="C49" t="s">
        <v>2359</v>
      </c>
      <c r="D49" t="s">
        <v>2360</v>
      </c>
      <c r="E49" t="s">
        <v>2361</v>
      </c>
      <c r="F49" t="s">
        <v>2362</v>
      </c>
      <c r="G49" t="s">
        <v>2363</v>
      </c>
      <c r="H49" t="s">
        <v>2364</v>
      </c>
    </row>
    <row r="50" spans="1:146" x14ac:dyDescent="0.3">
      <c r="A50" t="s">
        <v>2365</v>
      </c>
      <c r="B50" t="s">
        <v>2366</v>
      </c>
      <c r="C50" t="s">
        <v>2367</v>
      </c>
      <c r="D50" t="s">
        <v>2368</v>
      </c>
      <c r="E50" t="s">
        <v>2369</v>
      </c>
      <c r="F50" t="s">
        <v>2370</v>
      </c>
      <c r="G50" t="s">
        <v>2371</v>
      </c>
      <c r="H50" t="s">
        <v>2372</v>
      </c>
      <c r="I50" t="s">
        <v>2373</v>
      </c>
      <c r="J50" t="s">
        <v>2374</v>
      </c>
      <c r="K50" t="s">
        <v>2375</v>
      </c>
    </row>
    <row r="51" spans="1:146" x14ac:dyDescent="0.3">
      <c r="A51" t="s">
        <v>2376</v>
      </c>
      <c r="B51" t="s">
        <v>2377</v>
      </c>
      <c r="C51" t="s">
        <v>2378</v>
      </c>
      <c r="D51" t="s">
        <v>2379</v>
      </c>
      <c r="E51" t="s">
        <v>2380</v>
      </c>
      <c r="F51" t="s">
        <v>2381</v>
      </c>
      <c r="G51" t="s">
        <v>2382</v>
      </c>
      <c r="H51" t="s">
        <v>2383</v>
      </c>
      <c r="I51" t="s">
        <v>2384</v>
      </c>
      <c r="J51" t="s">
        <v>2385</v>
      </c>
      <c r="K51" t="s">
        <v>2386</v>
      </c>
      <c r="L51" t="s">
        <v>2387</v>
      </c>
      <c r="M51" t="s">
        <v>2388</v>
      </c>
      <c r="N51" t="s">
        <v>2389</v>
      </c>
      <c r="O51" t="s">
        <v>2390</v>
      </c>
      <c r="P51" t="s">
        <v>2391</v>
      </c>
      <c r="Q51" t="s">
        <v>2392</v>
      </c>
      <c r="R51" t="s">
        <v>2393</v>
      </c>
      <c r="S51" t="s">
        <v>2394</v>
      </c>
      <c r="T51" t="s">
        <v>2395</v>
      </c>
      <c r="U51" t="s">
        <v>2396</v>
      </c>
      <c r="V51" t="s">
        <v>2397</v>
      </c>
      <c r="W51" t="s">
        <v>2398</v>
      </c>
      <c r="X51" t="s">
        <v>2399</v>
      </c>
      <c r="Y51" t="s">
        <v>2400</v>
      </c>
      <c r="Z51" t="s">
        <v>2401</v>
      </c>
      <c r="AA51" t="s">
        <v>2402</v>
      </c>
      <c r="AB51" t="s">
        <v>2403</v>
      </c>
      <c r="AC51" t="s">
        <v>2404</v>
      </c>
      <c r="AD51" t="s">
        <v>2405</v>
      </c>
      <c r="AE51" t="s">
        <v>2406</v>
      </c>
      <c r="AF51" t="s">
        <v>2407</v>
      </c>
      <c r="AG51" t="s">
        <v>2408</v>
      </c>
      <c r="AH51" t="s">
        <v>2409</v>
      </c>
      <c r="AI51" t="s">
        <v>2410</v>
      </c>
      <c r="AJ51" t="s">
        <v>2411</v>
      </c>
      <c r="AK51" t="s">
        <v>2412</v>
      </c>
      <c r="AL51" t="s">
        <v>2413</v>
      </c>
      <c r="AM51" t="s">
        <v>2414</v>
      </c>
      <c r="AN51" t="s">
        <v>2415</v>
      </c>
      <c r="AO51" t="s">
        <v>2416</v>
      </c>
      <c r="AP51" t="s">
        <v>2417</v>
      </c>
      <c r="AQ51" t="s">
        <v>2418</v>
      </c>
      <c r="AR51" t="s">
        <v>2419</v>
      </c>
      <c r="AS51" t="s">
        <v>2420</v>
      </c>
      <c r="AT51" t="s">
        <v>2421</v>
      </c>
      <c r="AU51" t="s">
        <v>2422</v>
      </c>
      <c r="AV51" t="s">
        <v>2423</v>
      </c>
      <c r="AW51" t="s">
        <v>2424</v>
      </c>
      <c r="AX51" t="s">
        <v>2425</v>
      </c>
      <c r="AY51" t="s">
        <v>2426</v>
      </c>
      <c r="AZ51" t="s">
        <v>2427</v>
      </c>
      <c r="BA51" t="s">
        <v>2428</v>
      </c>
      <c r="BB51" t="s">
        <v>2429</v>
      </c>
      <c r="BC51" t="s">
        <v>2430</v>
      </c>
      <c r="BD51" t="s">
        <v>2431</v>
      </c>
      <c r="BE51" t="s">
        <v>2432</v>
      </c>
      <c r="BF51" t="s">
        <v>2433</v>
      </c>
      <c r="BG51" t="s">
        <v>2434</v>
      </c>
      <c r="BH51" t="s">
        <v>2435</v>
      </c>
      <c r="BI51" t="s">
        <v>2436</v>
      </c>
      <c r="BJ51" t="s">
        <v>2437</v>
      </c>
      <c r="BK51" t="s">
        <v>2438</v>
      </c>
      <c r="BL51" t="s">
        <v>2439</v>
      </c>
      <c r="BM51" t="s">
        <v>2440</v>
      </c>
      <c r="BN51" t="s">
        <v>2441</v>
      </c>
      <c r="BO51" t="s">
        <v>2442</v>
      </c>
      <c r="BP51" t="s">
        <v>2443</v>
      </c>
      <c r="BQ51" t="s">
        <v>2444</v>
      </c>
      <c r="BR51" t="s">
        <v>2445</v>
      </c>
      <c r="BS51" t="s">
        <v>2446</v>
      </c>
      <c r="BT51" t="s">
        <v>2447</v>
      </c>
      <c r="BU51" t="s">
        <v>2448</v>
      </c>
      <c r="BV51" t="s">
        <v>2449</v>
      </c>
      <c r="BW51" t="s">
        <v>2450</v>
      </c>
      <c r="BX51" t="s">
        <v>2451</v>
      </c>
      <c r="BY51" t="s">
        <v>2452</v>
      </c>
      <c r="BZ51" t="s">
        <v>2453</v>
      </c>
      <c r="CA51" t="s">
        <v>2454</v>
      </c>
      <c r="CB51" t="s">
        <v>2455</v>
      </c>
      <c r="CC51" t="s">
        <v>2456</v>
      </c>
      <c r="CD51" t="s">
        <v>2457</v>
      </c>
      <c r="CE51" t="s">
        <v>2458</v>
      </c>
      <c r="CF51" t="s">
        <v>2459</v>
      </c>
      <c r="CG51" t="s">
        <v>2460</v>
      </c>
      <c r="CH51" t="s">
        <v>2461</v>
      </c>
      <c r="CI51" t="s">
        <v>2462</v>
      </c>
      <c r="CJ51" t="s">
        <v>2463</v>
      </c>
      <c r="CK51" t="s">
        <v>2464</v>
      </c>
      <c r="CL51" t="s">
        <v>2465</v>
      </c>
      <c r="CM51" t="s">
        <v>2466</v>
      </c>
      <c r="CN51" t="s">
        <v>2467</v>
      </c>
      <c r="CO51" t="s">
        <v>2468</v>
      </c>
      <c r="CP51" t="s">
        <v>2469</v>
      </c>
      <c r="CQ51" t="s">
        <v>2470</v>
      </c>
      <c r="CR51" t="s">
        <v>2471</v>
      </c>
      <c r="CS51" t="s">
        <v>2472</v>
      </c>
      <c r="CT51" t="s">
        <v>2473</v>
      </c>
      <c r="CU51" t="s">
        <v>2474</v>
      </c>
      <c r="CV51" t="s">
        <v>2475</v>
      </c>
      <c r="CW51" t="s">
        <v>2476</v>
      </c>
      <c r="CX51" t="s">
        <v>2477</v>
      </c>
      <c r="CY51" t="s">
        <v>2478</v>
      </c>
      <c r="CZ51" t="s">
        <v>2479</v>
      </c>
      <c r="DA51" t="s">
        <v>2480</v>
      </c>
      <c r="DB51" t="s">
        <v>2481</v>
      </c>
      <c r="DC51" t="s">
        <v>2482</v>
      </c>
      <c r="DD51" t="s">
        <v>2483</v>
      </c>
      <c r="DE51" t="s">
        <v>2484</v>
      </c>
      <c r="DF51" t="s">
        <v>2485</v>
      </c>
      <c r="DG51" t="s">
        <v>2486</v>
      </c>
      <c r="DH51" t="s">
        <v>2487</v>
      </c>
      <c r="DI51" t="s">
        <v>2488</v>
      </c>
      <c r="DJ51" t="s">
        <v>2489</v>
      </c>
      <c r="DK51" t="s">
        <v>2490</v>
      </c>
      <c r="DL51" t="s">
        <v>2491</v>
      </c>
      <c r="DM51" t="s">
        <v>2492</v>
      </c>
      <c r="DN51" t="s">
        <v>2493</v>
      </c>
      <c r="DO51" t="s">
        <v>2494</v>
      </c>
      <c r="DP51" t="s">
        <v>2495</v>
      </c>
      <c r="DQ51" t="s">
        <v>2496</v>
      </c>
      <c r="DR51" t="s">
        <v>2497</v>
      </c>
      <c r="DS51" t="s">
        <v>2498</v>
      </c>
      <c r="DT51" t="s">
        <v>2499</v>
      </c>
      <c r="DU51" t="s">
        <v>2500</v>
      </c>
      <c r="DV51" t="s">
        <v>2501</v>
      </c>
      <c r="DW51" t="s">
        <v>2502</v>
      </c>
      <c r="DX51" t="s">
        <v>2503</v>
      </c>
      <c r="DY51" t="s">
        <v>2504</v>
      </c>
      <c r="DZ51" t="s">
        <v>2505</v>
      </c>
      <c r="EA51" t="s">
        <v>2506</v>
      </c>
      <c r="EB51" t="s">
        <v>2507</v>
      </c>
      <c r="EC51" t="s">
        <v>2508</v>
      </c>
      <c r="ED51" t="s">
        <v>2509</v>
      </c>
      <c r="EE51" t="s">
        <v>2510</v>
      </c>
      <c r="EF51" t="s">
        <v>2511</v>
      </c>
      <c r="EG51" t="s">
        <v>2512</v>
      </c>
      <c r="EH51" t="s">
        <v>2513</v>
      </c>
      <c r="EI51" t="s">
        <v>2514</v>
      </c>
      <c r="EJ51" t="s">
        <v>2515</v>
      </c>
      <c r="EK51" t="s">
        <v>2516</v>
      </c>
      <c r="EL51" t="s">
        <v>2517</v>
      </c>
      <c r="EM51" t="s">
        <v>2518</v>
      </c>
      <c r="EN51" t="s">
        <v>2519</v>
      </c>
    </row>
    <row r="52" spans="1:146" x14ac:dyDescent="0.3">
      <c r="A52" t="s">
        <v>2520</v>
      </c>
      <c r="B52" t="s">
        <v>2521</v>
      </c>
      <c r="C52" t="s">
        <v>2522</v>
      </c>
      <c r="D52" t="s">
        <v>2523</v>
      </c>
      <c r="E52" t="s">
        <v>2524</v>
      </c>
    </row>
    <row r="53" spans="1:146" x14ac:dyDescent="0.3">
      <c r="A53" t="s">
        <v>2525</v>
      </c>
      <c r="B53" t="s">
        <v>2526</v>
      </c>
      <c r="C53" t="s">
        <v>2527</v>
      </c>
      <c r="D53" t="s">
        <v>2528</v>
      </c>
      <c r="E53" t="s">
        <v>2529</v>
      </c>
    </row>
    <row r="54" spans="1:146" x14ac:dyDescent="0.3">
      <c r="A54" t="s">
        <v>2530</v>
      </c>
      <c r="B54" t="s">
        <v>2531</v>
      </c>
      <c r="C54" t="s">
        <v>2532</v>
      </c>
      <c r="D54" t="s">
        <v>2533</v>
      </c>
      <c r="E54" t="s">
        <v>2534</v>
      </c>
      <c r="F54" t="s">
        <v>2535</v>
      </c>
      <c r="G54" t="s">
        <v>2536</v>
      </c>
      <c r="H54" t="s">
        <v>2537</v>
      </c>
      <c r="I54" t="s">
        <v>2538</v>
      </c>
      <c r="J54" t="s">
        <v>2539</v>
      </c>
      <c r="K54" t="s">
        <v>2540</v>
      </c>
      <c r="L54" t="s">
        <v>2541</v>
      </c>
      <c r="M54" t="s">
        <v>2542</v>
      </c>
      <c r="N54" t="s">
        <v>2543</v>
      </c>
      <c r="O54" t="s">
        <v>2544</v>
      </c>
      <c r="P54" t="s">
        <v>2545</v>
      </c>
      <c r="Q54" t="s">
        <v>2546</v>
      </c>
      <c r="R54" t="s">
        <v>2547</v>
      </c>
      <c r="S54" t="s">
        <v>2548</v>
      </c>
      <c r="T54" t="s">
        <v>2549</v>
      </c>
      <c r="U54" t="s">
        <v>2550</v>
      </c>
      <c r="V54" t="s">
        <v>2551</v>
      </c>
      <c r="W54" t="s">
        <v>2552</v>
      </c>
      <c r="X54" t="s">
        <v>2553</v>
      </c>
      <c r="Y54" t="s">
        <v>2554</v>
      </c>
      <c r="Z54" t="s">
        <v>2555</v>
      </c>
      <c r="AA54" t="s">
        <v>2556</v>
      </c>
      <c r="AB54" t="s">
        <v>2557</v>
      </c>
      <c r="AC54" t="s">
        <v>2558</v>
      </c>
      <c r="AD54" t="s">
        <v>2559</v>
      </c>
      <c r="AE54" t="s">
        <v>2560</v>
      </c>
      <c r="AF54" t="s">
        <v>2561</v>
      </c>
      <c r="AG54" t="s">
        <v>2562</v>
      </c>
      <c r="AH54" t="s">
        <v>2563</v>
      </c>
      <c r="AI54" t="s">
        <v>2564</v>
      </c>
      <c r="AJ54" t="s">
        <v>2565</v>
      </c>
      <c r="AK54" t="s">
        <v>2566</v>
      </c>
      <c r="AL54" t="s">
        <v>2567</v>
      </c>
      <c r="AM54" t="s">
        <v>2568</v>
      </c>
      <c r="AN54" t="s">
        <v>2569</v>
      </c>
      <c r="AO54" t="s">
        <v>2570</v>
      </c>
      <c r="AP54" t="s">
        <v>2571</v>
      </c>
      <c r="AQ54" t="s">
        <v>2572</v>
      </c>
      <c r="AR54" t="s">
        <v>2573</v>
      </c>
      <c r="AS54" t="s">
        <v>2574</v>
      </c>
      <c r="AT54" t="s">
        <v>2575</v>
      </c>
      <c r="AU54" t="s">
        <v>2576</v>
      </c>
    </row>
    <row r="55" spans="1:146" x14ac:dyDescent="0.3">
      <c r="A55" t="s">
        <v>2577</v>
      </c>
      <c r="B55" t="s">
        <v>2578</v>
      </c>
      <c r="C55" t="s">
        <v>2579</v>
      </c>
      <c r="D55" t="s">
        <v>2580</v>
      </c>
      <c r="E55" t="s">
        <v>2581</v>
      </c>
      <c r="F55" t="s">
        <v>2582</v>
      </c>
      <c r="G55" t="s">
        <v>2583</v>
      </c>
      <c r="H55" t="s">
        <v>2584</v>
      </c>
      <c r="I55" t="s">
        <v>2585</v>
      </c>
    </row>
    <row r="56" spans="1:146" x14ac:dyDescent="0.3">
      <c r="A56" t="s">
        <v>2586</v>
      </c>
      <c r="B56" t="s">
        <v>2587</v>
      </c>
      <c r="C56" t="s">
        <v>2588</v>
      </c>
      <c r="D56" t="s">
        <v>2589</v>
      </c>
      <c r="E56" t="s">
        <v>2590</v>
      </c>
      <c r="F56" t="s">
        <v>2591</v>
      </c>
      <c r="G56" t="s">
        <v>2592</v>
      </c>
      <c r="H56" t="s">
        <v>2593</v>
      </c>
      <c r="I56" t="s">
        <v>2594</v>
      </c>
      <c r="J56" t="s">
        <v>2595</v>
      </c>
      <c r="K56" t="s">
        <v>2596</v>
      </c>
      <c r="L56" t="s">
        <v>2597</v>
      </c>
      <c r="M56" t="s">
        <v>2598</v>
      </c>
      <c r="N56" t="s">
        <v>2599</v>
      </c>
    </row>
    <row r="57" spans="1:146" x14ac:dyDescent="0.3">
      <c r="A57" t="s">
        <v>2600</v>
      </c>
      <c r="B57" t="s">
        <v>2601</v>
      </c>
      <c r="C57" t="s">
        <v>2602</v>
      </c>
      <c r="D57" t="s">
        <v>2603</v>
      </c>
      <c r="E57" t="s">
        <v>2604</v>
      </c>
      <c r="F57" t="s">
        <v>2605</v>
      </c>
      <c r="G57" t="s">
        <v>2606</v>
      </c>
      <c r="H57" t="s">
        <v>2607</v>
      </c>
      <c r="I57" t="s">
        <v>2608</v>
      </c>
      <c r="J57" t="s">
        <v>2609</v>
      </c>
      <c r="K57" t="s">
        <v>2610</v>
      </c>
      <c r="L57" t="s">
        <v>2611</v>
      </c>
      <c r="M57" t="s">
        <v>2612</v>
      </c>
      <c r="N57" t="s">
        <v>2613</v>
      </c>
      <c r="O57" t="s">
        <v>2614</v>
      </c>
      <c r="P57" t="s">
        <v>2615</v>
      </c>
      <c r="Q57" t="s">
        <v>2616</v>
      </c>
      <c r="R57" t="s">
        <v>2617</v>
      </c>
      <c r="S57" t="s">
        <v>2618</v>
      </c>
      <c r="T57" t="s">
        <v>2619</v>
      </c>
      <c r="U57" t="s">
        <v>2620</v>
      </c>
      <c r="V57" t="s">
        <v>2621</v>
      </c>
      <c r="W57" t="s">
        <v>2622</v>
      </c>
      <c r="X57" t="s">
        <v>2623</v>
      </c>
      <c r="Y57" t="s">
        <v>2624</v>
      </c>
      <c r="Z57" t="s">
        <v>2625</v>
      </c>
      <c r="AA57" t="s">
        <v>2626</v>
      </c>
      <c r="AB57" t="s">
        <v>2627</v>
      </c>
      <c r="AC57" t="s">
        <v>2628</v>
      </c>
      <c r="AD57" t="s">
        <v>2629</v>
      </c>
      <c r="AE57" t="s">
        <v>2630</v>
      </c>
      <c r="AF57" t="s">
        <v>2631</v>
      </c>
      <c r="AG57" t="s">
        <v>2632</v>
      </c>
      <c r="AH57" t="s">
        <v>2633</v>
      </c>
      <c r="AI57" t="s">
        <v>2634</v>
      </c>
      <c r="AJ57" t="s">
        <v>2635</v>
      </c>
      <c r="AK57" t="s">
        <v>2636</v>
      </c>
      <c r="AL57" t="s">
        <v>2637</v>
      </c>
      <c r="AM57" t="s">
        <v>2638</v>
      </c>
      <c r="AN57" t="s">
        <v>2639</v>
      </c>
      <c r="AO57" t="s">
        <v>2640</v>
      </c>
      <c r="AP57" t="s">
        <v>2641</v>
      </c>
      <c r="AQ57" t="s">
        <v>2642</v>
      </c>
      <c r="AR57" t="s">
        <v>2643</v>
      </c>
      <c r="AS57" t="s">
        <v>2644</v>
      </c>
      <c r="AT57" t="s">
        <v>2645</v>
      </c>
      <c r="AU57" t="s">
        <v>2646</v>
      </c>
      <c r="AV57" t="s">
        <v>2647</v>
      </c>
      <c r="AW57" t="s">
        <v>2648</v>
      </c>
      <c r="AX57" t="s">
        <v>2649</v>
      </c>
      <c r="AY57" t="s">
        <v>2650</v>
      </c>
      <c r="AZ57" t="s">
        <v>2651</v>
      </c>
      <c r="BA57" t="s">
        <v>2652</v>
      </c>
      <c r="BB57" t="s">
        <v>2653</v>
      </c>
      <c r="BC57" t="s">
        <v>2654</v>
      </c>
      <c r="BD57" t="s">
        <v>2655</v>
      </c>
      <c r="BE57" t="s">
        <v>2656</v>
      </c>
      <c r="BF57" t="s">
        <v>2657</v>
      </c>
      <c r="BG57" t="s">
        <v>2658</v>
      </c>
      <c r="BH57" t="s">
        <v>2659</v>
      </c>
      <c r="BI57" t="s">
        <v>2660</v>
      </c>
      <c r="BJ57" t="s">
        <v>2661</v>
      </c>
      <c r="BK57" t="s">
        <v>2662</v>
      </c>
      <c r="BL57" t="s">
        <v>2663</v>
      </c>
      <c r="BM57" t="s">
        <v>2664</v>
      </c>
      <c r="BN57" t="s">
        <v>2665</v>
      </c>
      <c r="BO57" t="s">
        <v>2666</v>
      </c>
      <c r="BP57" t="s">
        <v>2667</v>
      </c>
      <c r="BQ57" t="s">
        <v>2668</v>
      </c>
      <c r="BR57" t="s">
        <v>2669</v>
      </c>
      <c r="BS57" t="s">
        <v>2670</v>
      </c>
      <c r="BT57" t="s">
        <v>2671</v>
      </c>
      <c r="BU57" t="s">
        <v>2672</v>
      </c>
      <c r="BV57" t="s">
        <v>2673</v>
      </c>
      <c r="BW57" t="s">
        <v>2674</v>
      </c>
      <c r="BX57" t="s">
        <v>2675</v>
      </c>
      <c r="BY57" t="s">
        <v>2676</v>
      </c>
      <c r="BZ57" t="s">
        <v>2677</v>
      </c>
      <c r="CA57" t="s">
        <v>2678</v>
      </c>
      <c r="CB57" t="s">
        <v>2679</v>
      </c>
      <c r="CC57" t="s">
        <v>2680</v>
      </c>
      <c r="CD57" t="s">
        <v>2681</v>
      </c>
      <c r="CE57" t="s">
        <v>2682</v>
      </c>
      <c r="CF57" t="s">
        <v>2683</v>
      </c>
      <c r="CG57" t="s">
        <v>2684</v>
      </c>
      <c r="CH57" t="s">
        <v>2685</v>
      </c>
      <c r="CI57" t="s">
        <v>2686</v>
      </c>
      <c r="CJ57" t="s">
        <v>2687</v>
      </c>
      <c r="CK57" t="s">
        <v>2688</v>
      </c>
      <c r="CL57" t="s">
        <v>2689</v>
      </c>
      <c r="CM57" t="s">
        <v>2690</v>
      </c>
      <c r="CN57" t="s">
        <v>2691</v>
      </c>
      <c r="CO57" t="s">
        <v>2692</v>
      </c>
      <c r="CP57" t="s">
        <v>2693</v>
      </c>
      <c r="CQ57" t="s">
        <v>2694</v>
      </c>
      <c r="CR57" t="s">
        <v>2695</v>
      </c>
      <c r="CS57" t="s">
        <v>2696</v>
      </c>
      <c r="CT57" t="s">
        <v>2697</v>
      </c>
      <c r="CU57" t="s">
        <v>2698</v>
      </c>
      <c r="CV57" t="s">
        <v>2699</v>
      </c>
      <c r="CW57" t="s">
        <v>2700</v>
      </c>
      <c r="CX57" t="s">
        <v>2701</v>
      </c>
      <c r="CY57" t="s">
        <v>2702</v>
      </c>
      <c r="CZ57" t="s">
        <v>2703</v>
      </c>
      <c r="DA57" t="s">
        <v>2704</v>
      </c>
      <c r="DB57" t="s">
        <v>2705</v>
      </c>
      <c r="DC57" t="s">
        <v>2706</v>
      </c>
      <c r="DD57" t="s">
        <v>2707</v>
      </c>
      <c r="DE57" t="s">
        <v>2708</v>
      </c>
      <c r="DF57" t="s">
        <v>2709</v>
      </c>
      <c r="DG57" t="s">
        <v>2710</v>
      </c>
      <c r="DH57" t="s">
        <v>2711</v>
      </c>
      <c r="DI57" t="s">
        <v>2712</v>
      </c>
      <c r="DJ57" t="s">
        <v>2713</v>
      </c>
      <c r="DK57" t="s">
        <v>2714</v>
      </c>
      <c r="DL57" t="s">
        <v>2715</v>
      </c>
      <c r="DM57" t="s">
        <v>2716</v>
      </c>
      <c r="DN57" t="s">
        <v>2717</v>
      </c>
      <c r="DO57" t="s">
        <v>2718</v>
      </c>
      <c r="DP57" t="s">
        <v>2719</v>
      </c>
      <c r="DQ57" t="s">
        <v>2720</v>
      </c>
      <c r="DR57" t="s">
        <v>2721</v>
      </c>
      <c r="DS57" t="s">
        <v>2722</v>
      </c>
      <c r="DT57" t="s">
        <v>2723</v>
      </c>
      <c r="DU57" t="s">
        <v>2724</v>
      </c>
      <c r="DV57" t="s">
        <v>2725</v>
      </c>
      <c r="DW57" t="s">
        <v>2726</v>
      </c>
      <c r="DX57" t="s">
        <v>2727</v>
      </c>
      <c r="DY57" t="s">
        <v>2728</v>
      </c>
      <c r="DZ57" t="s">
        <v>2729</v>
      </c>
      <c r="EA57" t="s">
        <v>2730</v>
      </c>
      <c r="EB57" t="s">
        <v>2731</v>
      </c>
      <c r="EC57" t="s">
        <v>2732</v>
      </c>
      <c r="ED57" t="s">
        <v>2733</v>
      </c>
      <c r="EE57" t="s">
        <v>2734</v>
      </c>
      <c r="EF57" t="s">
        <v>2735</v>
      </c>
      <c r="EG57" t="s">
        <v>2736</v>
      </c>
      <c r="EH57" t="s">
        <v>2737</v>
      </c>
      <c r="EI57" t="s">
        <v>2738</v>
      </c>
      <c r="EJ57" t="s">
        <v>2739</v>
      </c>
      <c r="EK57" t="s">
        <v>2740</v>
      </c>
      <c r="EL57" t="s">
        <v>2741</v>
      </c>
      <c r="EM57" t="s">
        <v>2742</v>
      </c>
      <c r="EN57" t="s">
        <v>2743</v>
      </c>
      <c r="EO57" t="s">
        <v>2744</v>
      </c>
      <c r="EP57" t="s">
        <v>2745</v>
      </c>
    </row>
    <row r="58" spans="1:146" x14ac:dyDescent="0.3">
      <c r="A58" t="s">
        <v>2746</v>
      </c>
      <c r="B58" t="s">
        <v>2747</v>
      </c>
      <c r="C58" t="s">
        <v>2748</v>
      </c>
      <c r="D58" t="s">
        <v>2749</v>
      </c>
      <c r="E58" t="s">
        <v>2750</v>
      </c>
      <c r="F58" t="s">
        <v>2751</v>
      </c>
      <c r="G58" t="s">
        <v>2752</v>
      </c>
      <c r="H58" t="s">
        <v>2753</v>
      </c>
      <c r="I58" t="s">
        <v>2754</v>
      </c>
      <c r="J58" t="s">
        <v>2755</v>
      </c>
      <c r="K58" t="s">
        <v>2756</v>
      </c>
      <c r="L58" t="s">
        <v>2757</v>
      </c>
      <c r="M58" t="s">
        <v>2758</v>
      </c>
      <c r="N58" t="s">
        <v>2759</v>
      </c>
      <c r="O58" t="s">
        <v>2760</v>
      </c>
      <c r="P58" t="s">
        <v>2761</v>
      </c>
      <c r="Q58" t="s">
        <v>2762</v>
      </c>
      <c r="R58" t="s">
        <v>2763</v>
      </c>
      <c r="S58" t="s">
        <v>2764</v>
      </c>
      <c r="T58" t="s">
        <v>2765</v>
      </c>
      <c r="U58" t="s">
        <v>2766</v>
      </c>
      <c r="V58" t="s">
        <v>2767</v>
      </c>
      <c r="W58" t="s">
        <v>2768</v>
      </c>
      <c r="X58" t="s">
        <v>2769</v>
      </c>
      <c r="Y58" t="s">
        <v>2770</v>
      </c>
      <c r="Z58" t="s">
        <v>2771</v>
      </c>
      <c r="AA58" t="s">
        <v>2772</v>
      </c>
      <c r="AB58" t="s">
        <v>2773</v>
      </c>
    </row>
    <row r="59" spans="1:146" x14ac:dyDescent="0.3">
      <c r="A59" t="s">
        <v>2774</v>
      </c>
      <c r="B59" t="s">
        <v>2775</v>
      </c>
      <c r="C59" t="s">
        <v>2776</v>
      </c>
      <c r="D59" t="s">
        <v>2777</v>
      </c>
      <c r="E59" t="s">
        <v>2778</v>
      </c>
      <c r="F59" t="s">
        <v>2779</v>
      </c>
      <c r="G59" t="s">
        <v>2780</v>
      </c>
      <c r="H59" t="s">
        <v>2781</v>
      </c>
      <c r="I59" t="s">
        <v>2782</v>
      </c>
      <c r="J59" t="s">
        <v>2783</v>
      </c>
      <c r="K59" t="s">
        <v>2784</v>
      </c>
      <c r="L59" t="s">
        <v>2785</v>
      </c>
      <c r="M59" t="s">
        <v>2786</v>
      </c>
      <c r="N59" t="s">
        <v>2787</v>
      </c>
      <c r="O59" t="s">
        <v>2788</v>
      </c>
      <c r="P59" t="s">
        <v>2789</v>
      </c>
    </row>
    <row r="60" spans="1:146" x14ac:dyDescent="0.3">
      <c r="A60" t="s">
        <v>2790</v>
      </c>
      <c r="B60" t="s">
        <v>2791</v>
      </c>
      <c r="C60" t="s">
        <v>2792</v>
      </c>
      <c r="D60" t="s">
        <v>2793</v>
      </c>
      <c r="E60" t="s">
        <v>2794</v>
      </c>
      <c r="F60" t="s">
        <v>2795</v>
      </c>
      <c r="G60" t="s">
        <v>2796</v>
      </c>
      <c r="H60" t="s">
        <v>2797</v>
      </c>
      <c r="I60" t="s">
        <v>2798</v>
      </c>
      <c r="J60" t="s">
        <v>2799</v>
      </c>
      <c r="K60" t="s">
        <v>2800</v>
      </c>
      <c r="L60" t="s">
        <v>2801</v>
      </c>
      <c r="M60" t="s">
        <v>2802</v>
      </c>
    </row>
    <row r="61" spans="1:146" x14ac:dyDescent="0.3">
      <c r="A61" t="s">
        <v>2803</v>
      </c>
      <c r="B61" t="s">
        <v>2804</v>
      </c>
      <c r="C61" t="s">
        <v>2805</v>
      </c>
      <c r="D61" t="s">
        <v>2806</v>
      </c>
      <c r="E61" t="s">
        <v>2807</v>
      </c>
      <c r="F61" t="s">
        <v>2808</v>
      </c>
      <c r="G61" t="s">
        <v>2809</v>
      </c>
      <c r="H61" t="s">
        <v>2810</v>
      </c>
      <c r="I61" t="s">
        <v>2811</v>
      </c>
      <c r="J61" t="s">
        <v>2812</v>
      </c>
      <c r="K61" t="s">
        <v>2813</v>
      </c>
      <c r="L61" t="s">
        <v>2814</v>
      </c>
      <c r="M61" t="s">
        <v>2815</v>
      </c>
      <c r="N61" t="s">
        <v>2816</v>
      </c>
      <c r="O61" t="s">
        <v>2817</v>
      </c>
      <c r="P61" t="s">
        <v>2818</v>
      </c>
    </row>
    <row r="62" spans="1:146" x14ac:dyDescent="0.3">
      <c r="A62" t="s">
        <v>2819</v>
      </c>
      <c r="B62" t="s">
        <v>2820</v>
      </c>
      <c r="C62" t="s">
        <v>2821</v>
      </c>
      <c r="D62" t="s">
        <v>2822</v>
      </c>
      <c r="E62" t="s">
        <v>2823</v>
      </c>
      <c r="F62" t="s">
        <v>2824</v>
      </c>
      <c r="G62" t="s">
        <v>2825</v>
      </c>
      <c r="H62" t="s">
        <v>2826</v>
      </c>
      <c r="I62" t="s">
        <v>2827</v>
      </c>
      <c r="J62" t="s">
        <v>2828</v>
      </c>
      <c r="K62" t="s">
        <v>2829</v>
      </c>
      <c r="L62" t="s">
        <v>2830</v>
      </c>
      <c r="M62" t="s">
        <v>2831</v>
      </c>
    </row>
    <row r="63" spans="1:146" x14ac:dyDescent="0.3">
      <c r="A63" t="s">
        <v>2832</v>
      </c>
      <c r="B63" t="s">
        <v>2833</v>
      </c>
      <c r="C63" t="s">
        <v>2834</v>
      </c>
      <c r="D63" t="s">
        <v>2835</v>
      </c>
      <c r="E63" t="s">
        <v>2836</v>
      </c>
      <c r="F63" t="s">
        <v>2837</v>
      </c>
      <c r="G63" t="s">
        <v>2838</v>
      </c>
      <c r="H63" t="s">
        <v>2839</v>
      </c>
      <c r="I63" t="s">
        <v>2840</v>
      </c>
      <c r="J63" t="s">
        <v>2841</v>
      </c>
      <c r="K63" t="s">
        <v>2842</v>
      </c>
      <c r="L63" t="s">
        <v>2843</v>
      </c>
      <c r="M63" t="s">
        <v>2844</v>
      </c>
      <c r="N63" t="s">
        <v>2845</v>
      </c>
      <c r="O63" t="s">
        <v>2846</v>
      </c>
      <c r="P63" t="s">
        <v>2847</v>
      </c>
      <c r="Q63" t="s">
        <v>2848</v>
      </c>
      <c r="R63" t="s">
        <v>2849</v>
      </c>
      <c r="S63" t="s">
        <v>2850</v>
      </c>
      <c r="T63" t="s">
        <v>2851</v>
      </c>
      <c r="U63" t="s">
        <v>2852</v>
      </c>
      <c r="V63" t="s">
        <v>2853</v>
      </c>
      <c r="W63" t="s">
        <v>2854</v>
      </c>
      <c r="X63" t="s">
        <v>2855</v>
      </c>
      <c r="Y63" t="s">
        <v>2856</v>
      </c>
      <c r="Z63" t="s">
        <v>2857</v>
      </c>
      <c r="AA63" t="s">
        <v>2858</v>
      </c>
      <c r="AB63" t="s">
        <v>2859</v>
      </c>
      <c r="AC63" t="s">
        <v>2860</v>
      </c>
      <c r="AD63" t="s">
        <v>2861</v>
      </c>
      <c r="AE63" t="s">
        <v>2862</v>
      </c>
      <c r="AF63" t="s">
        <v>2863</v>
      </c>
      <c r="AG63" t="s">
        <v>2864</v>
      </c>
      <c r="AH63" t="s">
        <v>2865</v>
      </c>
      <c r="AI63" t="s">
        <v>2866</v>
      </c>
      <c r="AJ63" t="s">
        <v>2867</v>
      </c>
      <c r="AK63" t="s">
        <v>2868</v>
      </c>
      <c r="AL63" t="s">
        <v>2869</v>
      </c>
      <c r="AM63" t="s">
        <v>2870</v>
      </c>
      <c r="AN63" t="s">
        <v>2871</v>
      </c>
      <c r="AO63" t="s">
        <v>2872</v>
      </c>
      <c r="AP63" t="s">
        <v>2873</v>
      </c>
      <c r="AQ63" t="s">
        <v>2874</v>
      </c>
      <c r="AR63" t="s">
        <v>2875</v>
      </c>
      <c r="AS63" t="s">
        <v>2876</v>
      </c>
      <c r="AT63" t="s">
        <v>2877</v>
      </c>
      <c r="AU63" t="s">
        <v>2878</v>
      </c>
      <c r="AV63" t="s">
        <v>2879</v>
      </c>
      <c r="AW63" t="s">
        <v>2880</v>
      </c>
      <c r="AX63" t="s">
        <v>2881</v>
      </c>
      <c r="AY63" t="s">
        <v>2882</v>
      </c>
      <c r="AZ63" t="s">
        <v>2883</v>
      </c>
      <c r="BA63" t="s">
        <v>2884</v>
      </c>
      <c r="BB63" t="s">
        <v>2885</v>
      </c>
      <c r="BC63" t="s">
        <v>2886</v>
      </c>
      <c r="BD63" t="s">
        <v>2887</v>
      </c>
      <c r="BE63" t="s">
        <v>2888</v>
      </c>
      <c r="BF63" t="s">
        <v>2889</v>
      </c>
      <c r="BG63" t="s">
        <v>2890</v>
      </c>
      <c r="BH63" t="s">
        <v>2891</v>
      </c>
      <c r="BI63" t="s">
        <v>2892</v>
      </c>
      <c r="BJ63" t="s">
        <v>2893</v>
      </c>
      <c r="BK63" t="s">
        <v>2894</v>
      </c>
      <c r="BL63" t="s">
        <v>2895</v>
      </c>
      <c r="BM63" t="s">
        <v>2896</v>
      </c>
      <c r="BN63" t="s">
        <v>2897</v>
      </c>
      <c r="BO63" t="s">
        <v>2898</v>
      </c>
      <c r="BP63" t="s">
        <v>2899</v>
      </c>
      <c r="BQ63" t="s">
        <v>2900</v>
      </c>
      <c r="BR63" t="s">
        <v>2901</v>
      </c>
      <c r="BS63" t="s">
        <v>2902</v>
      </c>
      <c r="BT63" t="s">
        <v>2903</v>
      </c>
    </row>
    <row r="64" spans="1:146" x14ac:dyDescent="0.3">
      <c r="A64" t="s">
        <v>2904</v>
      </c>
      <c r="B64" t="s">
        <v>2905</v>
      </c>
      <c r="C64" t="s">
        <v>2906</v>
      </c>
      <c r="D64" t="s">
        <v>2907</v>
      </c>
      <c r="E64" t="s">
        <v>2908</v>
      </c>
      <c r="F64" t="s">
        <v>2909</v>
      </c>
      <c r="G64" t="s">
        <v>2910</v>
      </c>
      <c r="H64" t="s">
        <v>2911</v>
      </c>
      <c r="I64" t="s">
        <v>2912</v>
      </c>
      <c r="J64" t="s">
        <v>2913</v>
      </c>
      <c r="K64" t="s">
        <v>2914</v>
      </c>
      <c r="L64" t="s">
        <v>2915</v>
      </c>
      <c r="M64" t="s">
        <v>2916</v>
      </c>
      <c r="N64" t="s">
        <v>2917</v>
      </c>
      <c r="O64" t="s">
        <v>2918</v>
      </c>
      <c r="P64" t="s">
        <v>2919</v>
      </c>
      <c r="Q64" t="s">
        <v>2920</v>
      </c>
      <c r="R64" t="s">
        <v>2921</v>
      </c>
    </row>
    <row r="65" spans="1:86" x14ac:dyDescent="0.3">
      <c r="A65" t="s">
        <v>2922</v>
      </c>
      <c r="B65" t="s">
        <v>2923</v>
      </c>
      <c r="C65" t="s">
        <v>2924</v>
      </c>
      <c r="D65" t="s">
        <v>2925</v>
      </c>
      <c r="E65" t="s">
        <v>2926</v>
      </c>
      <c r="F65" t="s">
        <v>2927</v>
      </c>
      <c r="G65" t="s">
        <v>2928</v>
      </c>
      <c r="H65" t="s">
        <v>2929</v>
      </c>
      <c r="I65" t="s">
        <v>2930</v>
      </c>
      <c r="J65" t="s">
        <v>2931</v>
      </c>
      <c r="K65" t="s">
        <v>2932</v>
      </c>
      <c r="L65" t="s">
        <v>2933</v>
      </c>
      <c r="M65" t="s">
        <v>2934</v>
      </c>
      <c r="N65" t="s">
        <v>2935</v>
      </c>
      <c r="O65" t="s">
        <v>2936</v>
      </c>
      <c r="P65" t="s">
        <v>2937</v>
      </c>
      <c r="Q65" t="s">
        <v>2938</v>
      </c>
      <c r="R65" t="s">
        <v>2939</v>
      </c>
      <c r="S65" t="s">
        <v>2940</v>
      </c>
      <c r="T65" t="s">
        <v>2941</v>
      </c>
      <c r="U65" t="s">
        <v>2942</v>
      </c>
      <c r="V65" t="s">
        <v>2943</v>
      </c>
      <c r="W65" t="s">
        <v>2944</v>
      </c>
      <c r="X65" t="s">
        <v>2945</v>
      </c>
      <c r="Y65" t="s">
        <v>2946</v>
      </c>
      <c r="Z65" t="s">
        <v>2947</v>
      </c>
      <c r="AA65" t="s">
        <v>2948</v>
      </c>
      <c r="AB65" t="s">
        <v>2949</v>
      </c>
      <c r="AC65" t="s">
        <v>2950</v>
      </c>
      <c r="AD65" t="s">
        <v>2951</v>
      </c>
      <c r="AE65" t="s">
        <v>2952</v>
      </c>
      <c r="AF65" t="s">
        <v>2953</v>
      </c>
      <c r="AG65" t="s">
        <v>2954</v>
      </c>
      <c r="AH65" t="s">
        <v>2955</v>
      </c>
      <c r="AI65" t="s">
        <v>2956</v>
      </c>
      <c r="AJ65" t="s">
        <v>2957</v>
      </c>
      <c r="AK65" t="s">
        <v>2958</v>
      </c>
      <c r="AL65" t="s">
        <v>2959</v>
      </c>
      <c r="AM65" t="s">
        <v>2960</v>
      </c>
      <c r="AN65" t="s">
        <v>2961</v>
      </c>
      <c r="AO65" t="s">
        <v>2962</v>
      </c>
      <c r="AP65" t="s">
        <v>2963</v>
      </c>
      <c r="AQ65" t="s">
        <v>2964</v>
      </c>
      <c r="AR65" t="s">
        <v>2965</v>
      </c>
      <c r="AS65" t="s">
        <v>2966</v>
      </c>
      <c r="AT65" t="s">
        <v>2967</v>
      </c>
      <c r="AU65" t="s">
        <v>2968</v>
      </c>
      <c r="AV65" t="s">
        <v>2969</v>
      </c>
      <c r="AW65" t="s">
        <v>2970</v>
      </c>
      <c r="AX65" t="s">
        <v>2971</v>
      </c>
      <c r="AY65" t="s">
        <v>2972</v>
      </c>
      <c r="AZ65" t="s">
        <v>2973</v>
      </c>
      <c r="BA65" t="s">
        <v>2974</v>
      </c>
      <c r="BB65" t="s">
        <v>2975</v>
      </c>
      <c r="BC65" t="s">
        <v>2976</v>
      </c>
      <c r="BD65" t="s">
        <v>2977</v>
      </c>
      <c r="BE65" t="s">
        <v>2978</v>
      </c>
      <c r="BF65" t="s">
        <v>2979</v>
      </c>
      <c r="BG65" t="s">
        <v>2980</v>
      </c>
      <c r="BH65" t="s">
        <v>2981</v>
      </c>
      <c r="BI65" t="s">
        <v>2982</v>
      </c>
      <c r="BJ65" t="s">
        <v>2983</v>
      </c>
      <c r="BK65" t="s">
        <v>2984</v>
      </c>
      <c r="BL65" t="s">
        <v>2985</v>
      </c>
      <c r="BM65" t="s">
        <v>2986</v>
      </c>
      <c r="BN65" t="s">
        <v>2987</v>
      </c>
      <c r="BO65" t="s">
        <v>2988</v>
      </c>
      <c r="BP65" t="s">
        <v>2989</v>
      </c>
      <c r="BQ65" t="s">
        <v>2990</v>
      </c>
      <c r="BR65" t="s">
        <v>2991</v>
      </c>
      <c r="BS65" t="s">
        <v>2992</v>
      </c>
      <c r="BT65" t="s">
        <v>2993</v>
      </c>
      <c r="BU65" t="s">
        <v>2994</v>
      </c>
      <c r="BV65" t="s">
        <v>2995</v>
      </c>
      <c r="BW65" t="s">
        <v>2996</v>
      </c>
      <c r="BX65" t="s">
        <v>2997</v>
      </c>
      <c r="BY65" t="s">
        <v>2998</v>
      </c>
      <c r="BZ65" t="s">
        <v>2999</v>
      </c>
      <c r="CA65" t="s">
        <v>3000</v>
      </c>
      <c r="CB65" t="s">
        <v>3001</v>
      </c>
      <c r="CC65" t="s">
        <v>3002</v>
      </c>
      <c r="CD65" t="s">
        <v>3003</v>
      </c>
      <c r="CE65" t="s">
        <v>3004</v>
      </c>
      <c r="CF65" t="s">
        <v>3005</v>
      </c>
      <c r="CG65" t="s">
        <v>3006</v>
      </c>
      <c r="CH65" t="s">
        <v>3007</v>
      </c>
    </row>
    <row r="66" spans="1:86" x14ac:dyDescent="0.3">
      <c r="A66" t="s">
        <v>3008</v>
      </c>
      <c r="B66" t="s">
        <v>3009</v>
      </c>
      <c r="C66" t="s">
        <v>3010</v>
      </c>
      <c r="D66" t="s">
        <v>3011</v>
      </c>
      <c r="E66" t="s">
        <v>3012</v>
      </c>
      <c r="F66" t="s">
        <v>3013</v>
      </c>
      <c r="G66" t="s">
        <v>3014</v>
      </c>
      <c r="H66" t="s">
        <v>3015</v>
      </c>
      <c r="I66" t="s">
        <v>3016</v>
      </c>
      <c r="J66" t="s">
        <v>3017</v>
      </c>
      <c r="K66" t="s">
        <v>3018</v>
      </c>
    </row>
    <row r="67" spans="1:86" x14ac:dyDescent="0.3">
      <c r="A67" t="s">
        <v>3019</v>
      </c>
      <c r="B67" t="s">
        <v>3020</v>
      </c>
      <c r="C67" t="s">
        <v>3021</v>
      </c>
      <c r="D67" t="s">
        <v>3022</v>
      </c>
      <c r="E67" t="s">
        <v>3023</v>
      </c>
      <c r="F67" t="s">
        <v>3024</v>
      </c>
      <c r="G67" t="s">
        <v>3025</v>
      </c>
    </row>
    <row r="68" spans="1:86" x14ac:dyDescent="0.3">
      <c r="A68" t="s">
        <v>3026</v>
      </c>
      <c r="B68" t="s">
        <v>3027</v>
      </c>
      <c r="C68" t="s">
        <v>3028</v>
      </c>
      <c r="D68" t="s">
        <v>3029</v>
      </c>
      <c r="E68" t="s">
        <v>3030</v>
      </c>
      <c r="F68" t="s">
        <v>3031</v>
      </c>
      <c r="G68" t="s">
        <v>3032</v>
      </c>
      <c r="H68" t="s">
        <v>3033</v>
      </c>
      <c r="I68" t="s">
        <v>3034</v>
      </c>
      <c r="J68" t="s">
        <v>3035</v>
      </c>
      <c r="K68" t="s">
        <v>3036</v>
      </c>
      <c r="L68" t="s">
        <v>3037</v>
      </c>
      <c r="M68" t="s">
        <v>3038</v>
      </c>
      <c r="N68" t="s">
        <v>3039</v>
      </c>
      <c r="O68" t="s">
        <v>3040</v>
      </c>
      <c r="P68" t="s">
        <v>3041</v>
      </c>
      <c r="Q68" t="s">
        <v>3042</v>
      </c>
      <c r="R68" t="s">
        <v>3043</v>
      </c>
      <c r="S68" t="s">
        <v>3044</v>
      </c>
      <c r="T68" t="s">
        <v>3045</v>
      </c>
      <c r="U68" t="s">
        <v>3046</v>
      </c>
      <c r="V68" t="s">
        <v>3047</v>
      </c>
    </row>
    <row r="69" spans="1:86" x14ac:dyDescent="0.3">
      <c r="A69" t="s">
        <v>3048</v>
      </c>
      <c r="B69" t="s">
        <v>3049</v>
      </c>
      <c r="C69" t="s">
        <v>3050</v>
      </c>
      <c r="D69" t="s">
        <v>3051</v>
      </c>
      <c r="E69" t="s">
        <v>3052</v>
      </c>
      <c r="F69" t="s">
        <v>3053</v>
      </c>
      <c r="G69" t="s">
        <v>3054</v>
      </c>
      <c r="H69" t="s">
        <v>3055</v>
      </c>
      <c r="I69" t="s">
        <v>3056</v>
      </c>
      <c r="J69" t="s">
        <v>3057</v>
      </c>
      <c r="K69" t="s">
        <v>3058</v>
      </c>
      <c r="L69" t="s">
        <v>3059</v>
      </c>
      <c r="M69" t="s">
        <v>3060</v>
      </c>
      <c r="N69" t="s">
        <v>3061</v>
      </c>
      <c r="O69" t="s">
        <v>3062</v>
      </c>
      <c r="P69" t="s">
        <v>3063</v>
      </c>
      <c r="Q69" t="s">
        <v>3064</v>
      </c>
      <c r="R69" t="s">
        <v>3065</v>
      </c>
      <c r="S69" t="s">
        <v>3066</v>
      </c>
      <c r="T69" t="s">
        <v>3067</v>
      </c>
      <c r="U69" t="s">
        <v>3068</v>
      </c>
      <c r="V69" t="s">
        <v>3069</v>
      </c>
      <c r="W69" t="s">
        <v>3070</v>
      </c>
      <c r="X69" t="s">
        <v>3071</v>
      </c>
      <c r="Y69" t="s">
        <v>3072</v>
      </c>
      <c r="Z69" t="s">
        <v>3073</v>
      </c>
      <c r="AA69" t="s">
        <v>3074</v>
      </c>
      <c r="AB69" t="s">
        <v>3075</v>
      </c>
      <c r="AC69" t="s">
        <v>3076</v>
      </c>
      <c r="AD69" t="s">
        <v>3077</v>
      </c>
      <c r="AE69" t="s">
        <v>3078</v>
      </c>
      <c r="AF69" t="s">
        <v>3079</v>
      </c>
      <c r="AG69" t="s">
        <v>3080</v>
      </c>
      <c r="AH69" t="s">
        <v>3081</v>
      </c>
      <c r="AI69" t="s">
        <v>3082</v>
      </c>
      <c r="AJ69" t="s">
        <v>3083</v>
      </c>
      <c r="AK69" t="s">
        <v>3084</v>
      </c>
    </row>
    <row r="70" spans="1:86" x14ac:dyDescent="0.3">
      <c r="A70" t="s">
        <v>3085</v>
      </c>
      <c r="B70" t="s">
        <v>3086</v>
      </c>
      <c r="C70" t="s">
        <v>3087</v>
      </c>
      <c r="D70" t="s">
        <v>3088</v>
      </c>
      <c r="E70" t="s">
        <v>3089</v>
      </c>
      <c r="F70" t="s">
        <v>3090</v>
      </c>
      <c r="G70" t="s">
        <v>3091</v>
      </c>
      <c r="H70" t="s">
        <v>3092</v>
      </c>
      <c r="I70" t="s">
        <v>3093</v>
      </c>
      <c r="J70" t="s">
        <v>3094</v>
      </c>
      <c r="K70" t="s">
        <v>3095</v>
      </c>
      <c r="L70" t="s">
        <v>3096</v>
      </c>
      <c r="M70" t="s">
        <v>3097</v>
      </c>
      <c r="N70" t="s">
        <v>3098</v>
      </c>
      <c r="O70" t="s">
        <v>3099</v>
      </c>
      <c r="P70" t="s">
        <v>3100</v>
      </c>
      <c r="Q70" t="s">
        <v>3101</v>
      </c>
      <c r="R70" t="s">
        <v>3102</v>
      </c>
      <c r="S70" t="s">
        <v>3103</v>
      </c>
      <c r="T70" t="s">
        <v>3104</v>
      </c>
      <c r="U70" t="s">
        <v>3105</v>
      </c>
      <c r="V70" t="s">
        <v>3106</v>
      </c>
      <c r="W70" t="s">
        <v>3107</v>
      </c>
      <c r="X70" t="s">
        <v>3108</v>
      </c>
      <c r="Y70" t="s">
        <v>3109</v>
      </c>
      <c r="Z70" t="s">
        <v>3110</v>
      </c>
      <c r="AA70" t="s">
        <v>3111</v>
      </c>
      <c r="AB70" t="s">
        <v>3112</v>
      </c>
      <c r="AC70" t="s">
        <v>3113</v>
      </c>
      <c r="AD70" t="s">
        <v>3114</v>
      </c>
      <c r="AE70" t="s">
        <v>3115</v>
      </c>
      <c r="AF70" t="s">
        <v>3116</v>
      </c>
      <c r="AG70" t="s">
        <v>3117</v>
      </c>
      <c r="AH70" t="s">
        <v>3118</v>
      </c>
      <c r="AI70" t="s">
        <v>3119</v>
      </c>
      <c r="AJ70" t="s">
        <v>3120</v>
      </c>
      <c r="AK70" t="s">
        <v>3121</v>
      </c>
      <c r="AL70" t="s">
        <v>3122</v>
      </c>
      <c r="AM70" t="s">
        <v>3123</v>
      </c>
    </row>
    <row r="71" spans="1:86" x14ac:dyDescent="0.3">
      <c r="A71" t="s">
        <v>3124</v>
      </c>
      <c r="B71" t="s">
        <v>3125</v>
      </c>
      <c r="C71" t="s">
        <v>3126</v>
      </c>
      <c r="D71" t="s">
        <v>3127</v>
      </c>
      <c r="E71" t="s">
        <v>3128</v>
      </c>
      <c r="F71" t="s">
        <v>3129</v>
      </c>
      <c r="G71" t="s">
        <v>3130</v>
      </c>
      <c r="H71" t="s">
        <v>3131</v>
      </c>
      <c r="I71" t="s">
        <v>3132</v>
      </c>
      <c r="J71" t="s">
        <v>3133</v>
      </c>
      <c r="K71" t="s">
        <v>3134</v>
      </c>
      <c r="L71" t="s">
        <v>3135</v>
      </c>
      <c r="M71" t="s">
        <v>3136</v>
      </c>
      <c r="N71" t="s">
        <v>3137</v>
      </c>
      <c r="O71" t="s">
        <v>3138</v>
      </c>
      <c r="P71" t="s">
        <v>3139</v>
      </c>
    </row>
    <row r="72" spans="1:86" x14ac:dyDescent="0.3">
      <c r="A72" t="s">
        <v>3140</v>
      </c>
      <c r="B72" t="s">
        <v>3141</v>
      </c>
    </row>
    <row r="73" spans="1:86" x14ac:dyDescent="0.3">
      <c r="A73" t="s">
        <v>3142</v>
      </c>
      <c r="B73" t="s">
        <v>3143</v>
      </c>
      <c r="C73" t="s">
        <v>3144</v>
      </c>
      <c r="D73" t="s">
        <v>3145</v>
      </c>
      <c r="E73" t="s">
        <v>3146</v>
      </c>
      <c r="F73" t="s">
        <v>3147</v>
      </c>
      <c r="G73" t="s">
        <v>3148</v>
      </c>
      <c r="H73" t="s">
        <v>3149</v>
      </c>
      <c r="I73" t="s">
        <v>3150</v>
      </c>
      <c r="J73" t="s">
        <v>3151</v>
      </c>
      <c r="K73" t="s">
        <v>3152</v>
      </c>
      <c r="L73" t="s">
        <v>3153</v>
      </c>
      <c r="M73" t="s">
        <v>3154</v>
      </c>
      <c r="N73" t="s">
        <v>3155</v>
      </c>
      <c r="O73" t="s">
        <v>3156</v>
      </c>
      <c r="P73" t="s">
        <v>3157</v>
      </c>
      <c r="Q73" t="s">
        <v>3158</v>
      </c>
      <c r="R73" t="s">
        <v>3159</v>
      </c>
      <c r="S73" t="s">
        <v>3160</v>
      </c>
      <c r="T73" t="s">
        <v>3161</v>
      </c>
      <c r="U73" t="s">
        <v>3162</v>
      </c>
      <c r="V73" t="s">
        <v>3163</v>
      </c>
      <c r="W73" t="s">
        <v>3164</v>
      </c>
      <c r="X73" t="s">
        <v>3165</v>
      </c>
      <c r="Y73" t="s">
        <v>3166</v>
      </c>
      <c r="Z73" t="s">
        <v>3167</v>
      </c>
      <c r="AA73" t="s">
        <v>3168</v>
      </c>
      <c r="AB73" t="s">
        <v>3169</v>
      </c>
      <c r="AC73" t="s">
        <v>3170</v>
      </c>
      <c r="AD73" t="s">
        <v>3171</v>
      </c>
      <c r="AE73" t="s">
        <v>3172</v>
      </c>
    </row>
    <row r="74" spans="1:86" x14ac:dyDescent="0.3">
      <c r="A74" t="s">
        <v>3173</v>
      </c>
      <c r="B74" t="s">
        <v>3174</v>
      </c>
      <c r="C74" t="s">
        <v>3175</v>
      </c>
      <c r="D74" t="s">
        <v>3176</v>
      </c>
      <c r="E74" t="s">
        <v>3177</v>
      </c>
      <c r="F74" t="s">
        <v>3178</v>
      </c>
      <c r="G74" t="s">
        <v>3179</v>
      </c>
      <c r="H74" t="s">
        <v>3180</v>
      </c>
      <c r="I74" t="s">
        <v>3181</v>
      </c>
    </row>
    <row r="75" spans="1:86" x14ac:dyDescent="0.3">
      <c r="A75" t="s">
        <v>3182</v>
      </c>
      <c r="B75" t="s">
        <v>3183</v>
      </c>
      <c r="C75" t="s">
        <v>3184</v>
      </c>
      <c r="D75" t="s">
        <v>3185</v>
      </c>
      <c r="E75" t="s">
        <v>3186</v>
      </c>
    </row>
    <row r="76" spans="1:86" x14ac:dyDescent="0.3">
      <c r="A76" t="s">
        <v>3187</v>
      </c>
      <c r="B76" t="s">
        <v>3188</v>
      </c>
      <c r="C76" t="s">
        <v>3189</v>
      </c>
      <c r="D76" t="s">
        <v>3190</v>
      </c>
      <c r="E76" t="s">
        <v>3191</v>
      </c>
      <c r="F76" t="s">
        <v>3192</v>
      </c>
    </row>
    <row r="77" spans="1:86" x14ac:dyDescent="0.3">
      <c r="A77" t="s">
        <v>3193</v>
      </c>
      <c r="B77" t="s">
        <v>3194</v>
      </c>
      <c r="C77" t="s">
        <v>3195</v>
      </c>
      <c r="D77" t="s">
        <v>3196</v>
      </c>
    </row>
    <row r="78" spans="1:86" x14ac:dyDescent="0.3">
      <c r="A78" t="s">
        <v>3197</v>
      </c>
      <c r="B78" t="s">
        <v>3198</v>
      </c>
      <c r="C78" t="s">
        <v>3199</v>
      </c>
      <c r="D78" t="s">
        <v>3200</v>
      </c>
      <c r="E78" t="s">
        <v>3201</v>
      </c>
      <c r="F78" t="s">
        <v>3202</v>
      </c>
      <c r="G78" t="s">
        <v>3203</v>
      </c>
      <c r="H78" t="s">
        <v>3204</v>
      </c>
      <c r="I78" t="s">
        <v>3205</v>
      </c>
      <c r="J78" t="s">
        <v>3206</v>
      </c>
      <c r="K78" t="s">
        <v>3207</v>
      </c>
      <c r="L78" t="s">
        <v>3208</v>
      </c>
      <c r="M78" t="s">
        <v>3209</v>
      </c>
      <c r="N78" t="s">
        <v>3210</v>
      </c>
      <c r="O78" t="s">
        <v>3211</v>
      </c>
      <c r="P78" t="s">
        <v>3212</v>
      </c>
      <c r="Q78" t="s">
        <v>3213</v>
      </c>
      <c r="R78" t="s">
        <v>3214</v>
      </c>
      <c r="S78" t="s">
        <v>3215</v>
      </c>
      <c r="T78" t="s">
        <v>3216</v>
      </c>
      <c r="U78" t="s">
        <v>3217</v>
      </c>
      <c r="V78" t="s">
        <v>3218</v>
      </c>
      <c r="W78" t="s">
        <v>3219</v>
      </c>
      <c r="X78" t="s">
        <v>3220</v>
      </c>
      <c r="Y78" t="s">
        <v>3221</v>
      </c>
      <c r="Z78" t="s">
        <v>3222</v>
      </c>
    </row>
    <row r="79" spans="1:86" x14ac:dyDescent="0.3">
      <c r="A79" t="s">
        <v>3223</v>
      </c>
      <c r="B79" t="s">
        <v>3224</v>
      </c>
      <c r="C79" t="s">
        <v>3225</v>
      </c>
      <c r="D79" t="s">
        <v>3226</v>
      </c>
      <c r="E79" t="s">
        <v>3227</v>
      </c>
      <c r="F79" t="s">
        <v>3228</v>
      </c>
      <c r="G79" t="s">
        <v>3229</v>
      </c>
      <c r="H79" t="s">
        <v>3230</v>
      </c>
      <c r="I79" t="s">
        <v>3231</v>
      </c>
      <c r="J79" t="s">
        <v>3232</v>
      </c>
      <c r="K79" t="s">
        <v>3233</v>
      </c>
      <c r="L79" t="s">
        <v>3234</v>
      </c>
      <c r="M79" t="s">
        <v>3235</v>
      </c>
      <c r="N79" t="s">
        <v>3236</v>
      </c>
      <c r="O79" t="s">
        <v>3237</v>
      </c>
      <c r="P79" t="s">
        <v>3238</v>
      </c>
      <c r="Q79" t="s">
        <v>3239</v>
      </c>
      <c r="R79" t="s">
        <v>3240</v>
      </c>
      <c r="S79" t="s">
        <v>3241</v>
      </c>
      <c r="T79" t="s">
        <v>3242</v>
      </c>
      <c r="U79" t="s">
        <v>3243</v>
      </c>
      <c r="V79" t="s">
        <v>3244</v>
      </c>
      <c r="W79" t="s">
        <v>3245</v>
      </c>
      <c r="X79" t="s">
        <v>3246</v>
      </c>
      <c r="Y79" t="s">
        <v>3247</v>
      </c>
      <c r="Z79" t="s">
        <v>3248</v>
      </c>
      <c r="AA79" t="s">
        <v>3249</v>
      </c>
      <c r="AB79" t="s">
        <v>3250</v>
      </c>
      <c r="AC79" t="s">
        <v>3251</v>
      </c>
      <c r="AD79" t="s">
        <v>3252</v>
      </c>
      <c r="AE79" t="s">
        <v>3253</v>
      </c>
      <c r="AF79" t="s">
        <v>3254</v>
      </c>
      <c r="AG79" t="s">
        <v>3255</v>
      </c>
      <c r="AH79" t="s">
        <v>3256</v>
      </c>
      <c r="AI79" t="s">
        <v>3257</v>
      </c>
      <c r="AJ79" t="s">
        <v>3258</v>
      </c>
      <c r="AK79" t="s">
        <v>3259</v>
      </c>
      <c r="AL79" t="s">
        <v>3260</v>
      </c>
      <c r="AM79" t="s">
        <v>3261</v>
      </c>
      <c r="AN79" t="s">
        <v>3262</v>
      </c>
      <c r="AO79" t="s">
        <v>3263</v>
      </c>
      <c r="AP79" t="s">
        <v>3264</v>
      </c>
      <c r="AQ79" t="s">
        <v>3265</v>
      </c>
      <c r="AR79" t="s">
        <v>3266</v>
      </c>
      <c r="AS79" t="s">
        <v>3267</v>
      </c>
      <c r="AT79" t="s">
        <v>3268</v>
      </c>
      <c r="AU79" t="s">
        <v>3269</v>
      </c>
      <c r="AV79" t="s">
        <v>3270</v>
      </c>
      <c r="AW79" t="s">
        <v>3271</v>
      </c>
      <c r="AX79" t="s">
        <v>3272</v>
      </c>
      <c r="AY79" t="s">
        <v>3273</v>
      </c>
      <c r="AZ79" t="s">
        <v>3274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3CFD-BC28-4E15-857A-FB0A2B6F8C75}">
  <dimension ref="A1:C3197"/>
  <sheetViews>
    <sheetView tabSelected="1" zoomScale="70" zoomScaleNormal="70" workbookViewId="0">
      <selection activeCell="G14" sqref="G14"/>
    </sheetView>
  </sheetViews>
  <sheetFormatPr defaultRowHeight="16.5" x14ac:dyDescent="0.3"/>
  <cols>
    <col min="1" max="1" width="53.5" bestFit="1" customWidth="1"/>
    <col min="2" max="2" width="44" customWidth="1"/>
    <col min="3" max="3" width="18.875" bestFit="1" customWidth="1"/>
  </cols>
  <sheetData>
    <row r="1" spans="1:3" x14ac:dyDescent="0.3">
      <c r="B1" t="s">
        <v>7599</v>
      </c>
    </row>
    <row r="2" spans="1:3" x14ac:dyDescent="0.3">
      <c r="A2" s="1" t="s">
        <v>3275</v>
      </c>
      <c r="B2" t="str">
        <f>TRIM(LEFT(SUBSTITUTE(A2,"/",REPT(" ",100)),100))</f>
        <v>KG ETS *</v>
      </c>
      <c r="C2" s="4" t="str">
        <f>TRIM(RIGHT(SUBSTITUTE(A2,"/",REPT(" ",50)),50))</f>
        <v>복합유틸리티</v>
      </c>
    </row>
    <row r="3" spans="1:3" x14ac:dyDescent="0.3">
      <c r="A3" s="1" t="s">
        <v>3354</v>
      </c>
      <c r="B3" t="str">
        <f t="shared" ref="B3:B66" si="0">TRIM(LEFT(SUBSTITUTE(A3,"/",REPT(" ",100)),100))</f>
        <v>지역난방공사</v>
      </c>
      <c r="C3" s="4" t="str">
        <f t="shared" ref="C3:C66" si="1">TRIM(RIGHT(SUBSTITUTE(A3,"/",REPT(" ",50)),50))</f>
        <v>복합유틸리티</v>
      </c>
    </row>
    <row r="4" spans="1:3" x14ac:dyDescent="0.3">
      <c r="A4" s="1" t="s">
        <v>3276</v>
      </c>
      <c r="B4" t="str">
        <f t="shared" si="0"/>
        <v>HMM</v>
      </c>
      <c r="C4" s="4" t="str">
        <f t="shared" si="1"/>
        <v>해운사</v>
      </c>
    </row>
    <row r="5" spans="1:3" x14ac:dyDescent="0.3">
      <c r="A5" s="1" t="s">
        <v>3355</v>
      </c>
      <c r="B5" t="str">
        <f t="shared" si="0"/>
        <v>태웅로직스 *</v>
      </c>
      <c r="C5" s="4" t="str">
        <f t="shared" si="1"/>
        <v>해운사</v>
      </c>
    </row>
    <row r="6" spans="1:3" x14ac:dyDescent="0.3">
      <c r="A6" s="1" t="s">
        <v>3429</v>
      </c>
      <c r="B6" t="str">
        <f t="shared" si="0"/>
        <v>대한해운</v>
      </c>
      <c r="C6" s="4" t="str">
        <f t="shared" si="1"/>
        <v>해운사</v>
      </c>
    </row>
    <row r="7" spans="1:3" x14ac:dyDescent="0.3">
      <c r="A7" s="1" t="s">
        <v>3503</v>
      </c>
      <c r="B7" t="str">
        <f t="shared" si="0"/>
        <v>바다로19호</v>
      </c>
      <c r="C7" s="4" t="str">
        <f t="shared" si="1"/>
        <v>해운사</v>
      </c>
    </row>
    <row r="8" spans="1:3" x14ac:dyDescent="0.3">
      <c r="A8" s="1" t="s">
        <v>3575</v>
      </c>
      <c r="B8" t="str">
        <f t="shared" si="0"/>
        <v>팬오션</v>
      </c>
      <c r="C8" s="4" t="str">
        <f t="shared" si="1"/>
        <v>해운사</v>
      </c>
    </row>
    <row r="9" spans="1:3" x14ac:dyDescent="0.3">
      <c r="A9" s="1" t="s">
        <v>3642</v>
      </c>
      <c r="B9" t="str">
        <f t="shared" si="0"/>
        <v>흥아해운</v>
      </c>
      <c r="C9" s="4" t="str">
        <f t="shared" si="1"/>
        <v>해운사</v>
      </c>
    </row>
    <row r="10" spans="1:3" x14ac:dyDescent="0.3">
      <c r="A10" s="1" t="s">
        <v>3706</v>
      </c>
      <c r="B10" t="str">
        <f t="shared" si="0"/>
        <v>KSS해운</v>
      </c>
      <c r="C10" s="4" t="str">
        <f t="shared" si="1"/>
        <v>해운사</v>
      </c>
    </row>
    <row r="11" spans="1:3" x14ac:dyDescent="0.3">
      <c r="A11" s="1" t="s">
        <v>3769</v>
      </c>
      <c r="B11" t="str">
        <f t="shared" si="0"/>
        <v>하이골드3호</v>
      </c>
      <c r="C11" s="4" t="str">
        <f t="shared" si="1"/>
        <v>해운사</v>
      </c>
    </row>
    <row r="12" spans="1:3" x14ac:dyDescent="0.3">
      <c r="A12" s="1" t="s">
        <v>3831</v>
      </c>
      <c r="B12" t="str">
        <f t="shared" si="0"/>
        <v>하이골드12호</v>
      </c>
      <c r="C12" s="4" t="str">
        <f t="shared" si="1"/>
        <v>해운사</v>
      </c>
    </row>
    <row r="13" spans="1:3" x14ac:dyDescent="0.3">
      <c r="A13" s="1" t="s">
        <v>3889</v>
      </c>
      <c r="B13" t="str">
        <f t="shared" si="0"/>
        <v>와이엔텍 *</v>
      </c>
      <c r="C13" s="4" t="str">
        <f t="shared" si="1"/>
        <v>해운사</v>
      </c>
    </row>
    <row r="14" spans="1:3" x14ac:dyDescent="0.3">
      <c r="A14" s="1" t="s">
        <v>3277</v>
      </c>
      <c r="B14" t="str">
        <f t="shared" si="0"/>
        <v>대덕</v>
      </c>
      <c r="C14" s="4" t="str">
        <f t="shared" si="1"/>
        <v>기타금융</v>
      </c>
    </row>
    <row r="15" spans="1:3" x14ac:dyDescent="0.3">
      <c r="A15" s="1" t="s">
        <v>3356</v>
      </c>
      <c r="B15" t="str">
        <f t="shared" si="0"/>
        <v>대덕1우</v>
      </c>
      <c r="C15" s="4" t="str">
        <f t="shared" si="1"/>
        <v>기타금융</v>
      </c>
    </row>
    <row r="16" spans="1:3" x14ac:dyDescent="0.3">
      <c r="A16" s="1" t="s">
        <v>3430</v>
      </c>
      <c r="B16" t="str">
        <f t="shared" si="0"/>
        <v>한국캐피탈 *</v>
      </c>
      <c r="C16" s="4" t="str">
        <f t="shared" si="1"/>
        <v>기타금융</v>
      </c>
    </row>
    <row r="17" spans="1:3" x14ac:dyDescent="0.3">
      <c r="A17" s="1" t="s">
        <v>3504</v>
      </c>
      <c r="B17" t="str">
        <f t="shared" si="0"/>
        <v>메이슨캐피탈 *</v>
      </c>
      <c r="C17" s="4" t="str">
        <f t="shared" si="1"/>
        <v>기타금융</v>
      </c>
    </row>
    <row r="18" spans="1:3" x14ac:dyDescent="0.3">
      <c r="A18" s="1" t="s">
        <v>3576</v>
      </c>
      <c r="B18" t="str">
        <f t="shared" si="0"/>
        <v>리드코프 *</v>
      </c>
      <c r="C18" s="4" t="str">
        <f t="shared" si="1"/>
        <v>기타금융</v>
      </c>
    </row>
    <row r="19" spans="1:3" x14ac:dyDescent="0.3">
      <c r="A19" s="1" t="s">
        <v>3643</v>
      </c>
      <c r="B19" t="str">
        <f t="shared" si="0"/>
        <v>우리종금</v>
      </c>
      <c r="C19" s="4" t="str">
        <f t="shared" si="1"/>
        <v>기타금융</v>
      </c>
    </row>
    <row r="20" spans="1:3" x14ac:dyDescent="0.3">
      <c r="A20" s="1" t="s">
        <v>3707</v>
      </c>
      <c r="B20" t="str">
        <f t="shared" si="0"/>
        <v>푸른저축은행 *</v>
      </c>
      <c r="C20" s="4" t="str">
        <f t="shared" si="1"/>
        <v>기타금융</v>
      </c>
    </row>
    <row r="21" spans="1:3" x14ac:dyDescent="0.3">
      <c r="A21" s="1" t="s">
        <v>3770</v>
      </c>
      <c r="B21" t="str">
        <f t="shared" si="0"/>
        <v>CNH *</v>
      </c>
      <c r="C21" s="4" t="str">
        <f t="shared" si="1"/>
        <v>기타금융</v>
      </c>
    </row>
    <row r="22" spans="1:3" x14ac:dyDescent="0.3">
      <c r="A22" s="1" t="s">
        <v>3832</v>
      </c>
      <c r="B22" t="str">
        <f t="shared" si="0"/>
        <v>우리금융캐피탈</v>
      </c>
      <c r="C22" s="4" t="str">
        <f t="shared" si="1"/>
        <v>기타금융</v>
      </c>
    </row>
    <row r="23" spans="1:3" x14ac:dyDescent="0.3">
      <c r="A23" s="1" t="s">
        <v>3890</v>
      </c>
      <c r="B23" t="str">
        <f t="shared" si="0"/>
        <v>글로벌텍스프리 *</v>
      </c>
      <c r="C23" s="4" t="str">
        <f t="shared" si="1"/>
        <v>기타금융</v>
      </c>
    </row>
    <row r="24" spans="1:3" x14ac:dyDescent="0.3">
      <c r="A24" s="1" t="s">
        <v>3278</v>
      </c>
      <c r="B24" t="str">
        <f t="shared" si="0"/>
        <v>큐렉소 *</v>
      </c>
      <c r="C24" s="4" t="str">
        <f t="shared" si="1"/>
        <v>판매업체</v>
      </c>
    </row>
    <row r="25" spans="1:3" x14ac:dyDescent="0.3">
      <c r="A25" s="1" t="s">
        <v>3357</v>
      </c>
      <c r="B25" t="str">
        <f t="shared" si="0"/>
        <v>서울옥션 *</v>
      </c>
      <c r="C25" s="4" t="str">
        <f t="shared" si="1"/>
        <v>판매업체</v>
      </c>
    </row>
    <row r="26" spans="1:3" x14ac:dyDescent="0.3">
      <c r="A26" s="1" t="s">
        <v>3431</v>
      </c>
      <c r="B26" t="str">
        <f t="shared" si="0"/>
        <v>대명소노시즌 *</v>
      </c>
      <c r="C26" s="4" t="str">
        <f t="shared" si="1"/>
        <v>판매업체</v>
      </c>
    </row>
    <row r="27" spans="1:3" x14ac:dyDescent="0.3">
      <c r="A27" s="1" t="s">
        <v>3505</v>
      </c>
      <c r="B27" t="str">
        <f t="shared" si="0"/>
        <v>YW *</v>
      </c>
      <c r="C27" s="4" t="str">
        <f t="shared" si="1"/>
        <v>판매업체</v>
      </c>
    </row>
    <row r="28" spans="1:3" x14ac:dyDescent="0.3">
      <c r="A28" s="1" t="s">
        <v>3577</v>
      </c>
      <c r="B28" t="str">
        <f t="shared" si="0"/>
        <v>세우글로벌</v>
      </c>
      <c r="C28" s="4" t="str">
        <f t="shared" si="1"/>
        <v>판매업체</v>
      </c>
    </row>
    <row r="29" spans="1:3" x14ac:dyDescent="0.3">
      <c r="A29" s="1" t="s">
        <v>3644</v>
      </c>
      <c r="B29" t="str">
        <f t="shared" si="0"/>
        <v>쎌마테라퓨틱스</v>
      </c>
      <c r="C29" s="4" t="str">
        <f t="shared" si="1"/>
        <v>판매업체</v>
      </c>
    </row>
    <row r="30" spans="1:3" x14ac:dyDescent="0.3">
      <c r="A30" s="1" t="s">
        <v>3708</v>
      </c>
      <c r="B30" t="str">
        <f t="shared" si="0"/>
        <v>슈펙스비앤피 *</v>
      </c>
      <c r="C30" s="4" t="str">
        <f t="shared" si="1"/>
        <v>판매업체</v>
      </c>
    </row>
    <row r="31" spans="1:3" x14ac:dyDescent="0.3">
      <c r="A31" s="1" t="s">
        <v>3771</v>
      </c>
      <c r="B31" t="str">
        <f t="shared" si="0"/>
        <v>코오롱티슈진 *</v>
      </c>
      <c r="C31" s="4" t="str">
        <f t="shared" si="1"/>
        <v>판매업체</v>
      </c>
    </row>
    <row r="32" spans="1:3" x14ac:dyDescent="0.3">
      <c r="A32" s="1" t="s">
        <v>3279</v>
      </c>
      <c r="B32" t="str">
        <f t="shared" si="0"/>
        <v>디앤씨미디어 *</v>
      </c>
      <c r="C32" s="4" t="str">
        <f t="shared" si="1"/>
        <v>출판</v>
      </c>
    </row>
    <row r="33" spans="1:3" x14ac:dyDescent="0.3">
      <c r="A33" s="1" t="s">
        <v>3358</v>
      </c>
      <c r="B33" t="str">
        <f t="shared" si="0"/>
        <v>미스터블루 *</v>
      </c>
      <c r="C33" s="4" t="str">
        <f t="shared" si="1"/>
        <v>출판</v>
      </c>
    </row>
    <row r="34" spans="1:3" x14ac:dyDescent="0.3">
      <c r="A34" s="1" t="s">
        <v>3432</v>
      </c>
      <c r="B34" t="str">
        <f t="shared" si="0"/>
        <v>스포츠서울 *</v>
      </c>
      <c r="C34" s="4" t="str">
        <f t="shared" si="1"/>
        <v>출판</v>
      </c>
    </row>
    <row r="35" spans="1:3" x14ac:dyDescent="0.3">
      <c r="A35" s="1" t="s">
        <v>3506</v>
      </c>
      <c r="B35" t="str">
        <f t="shared" si="0"/>
        <v>디지틀조선 *</v>
      </c>
      <c r="C35" s="4" t="str">
        <f t="shared" si="1"/>
        <v>출판</v>
      </c>
    </row>
    <row r="36" spans="1:3" x14ac:dyDescent="0.3">
      <c r="A36" s="1" t="s">
        <v>3578</v>
      </c>
      <c r="B36" t="str">
        <f t="shared" si="0"/>
        <v>아시아경제 *</v>
      </c>
      <c r="C36" s="4" t="str">
        <f t="shared" si="1"/>
        <v>출판</v>
      </c>
    </row>
    <row r="37" spans="1:3" x14ac:dyDescent="0.3">
      <c r="A37" s="1" t="s">
        <v>3280</v>
      </c>
      <c r="B37" t="str">
        <f t="shared" si="0"/>
        <v>금강공업</v>
      </c>
      <c r="C37" s="4" t="str">
        <f t="shared" si="1"/>
        <v>건축제품</v>
      </c>
    </row>
    <row r="38" spans="1:3" x14ac:dyDescent="0.3">
      <c r="A38" s="1" t="s">
        <v>3359</v>
      </c>
      <c r="B38" t="str">
        <f t="shared" si="0"/>
        <v>윈하이텍 *</v>
      </c>
      <c r="C38" s="4" t="str">
        <f t="shared" si="1"/>
        <v>건축제품</v>
      </c>
    </row>
    <row r="39" spans="1:3" x14ac:dyDescent="0.3">
      <c r="A39" s="1" t="s">
        <v>3433</v>
      </c>
      <c r="B39" t="str">
        <f t="shared" si="0"/>
        <v>금강공업우</v>
      </c>
      <c r="C39" s="4" t="str">
        <f t="shared" si="1"/>
        <v>건축제품</v>
      </c>
    </row>
    <row r="40" spans="1:3" x14ac:dyDescent="0.3">
      <c r="A40" s="1" t="s">
        <v>3507</v>
      </c>
      <c r="B40" t="str">
        <f t="shared" si="0"/>
        <v>정산애강 *</v>
      </c>
      <c r="C40" s="4" t="str">
        <f t="shared" si="1"/>
        <v>건축제품</v>
      </c>
    </row>
    <row r="41" spans="1:3" x14ac:dyDescent="0.3">
      <c r="A41" s="1" t="s">
        <v>3579</v>
      </c>
      <c r="B41" t="str">
        <f t="shared" si="0"/>
        <v>삼목에스폼 *</v>
      </c>
      <c r="C41" s="4" t="str">
        <f t="shared" si="1"/>
        <v>건축제품</v>
      </c>
    </row>
    <row r="42" spans="1:3" x14ac:dyDescent="0.3">
      <c r="A42" s="1" t="s">
        <v>3645</v>
      </c>
      <c r="B42" t="str">
        <f t="shared" si="0"/>
        <v>다스코</v>
      </c>
      <c r="C42" s="4" t="str">
        <f t="shared" si="1"/>
        <v>건축제품</v>
      </c>
    </row>
    <row r="43" spans="1:3" x14ac:dyDescent="0.3">
      <c r="A43" s="1" t="s">
        <v>3709</v>
      </c>
      <c r="B43" t="str">
        <f t="shared" si="0"/>
        <v>제일테크노스 *</v>
      </c>
      <c r="C43" s="4" t="str">
        <f t="shared" si="1"/>
        <v>건축제품</v>
      </c>
    </row>
    <row r="44" spans="1:3" x14ac:dyDescent="0.3">
      <c r="A44" s="1" t="s">
        <v>3772</v>
      </c>
      <c r="B44" t="str">
        <f t="shared" si="0"/>
        <v>프럼파스트 *</v>
      </c>
      <c r="C44" s="4" t="str">
        <f t="shared" si="1"/>
        <v>건축제품</v>
      </c>
    </row>
    <row r="45" spans="1:3" x14ac:dyDescent="0.3">
      <c r="A45" s="1" t="s">
        <v>3833</v>
      </c>
      <c r="B45" t="str">
        <f t="shared" si="0"/>
        <v>와토스코리아 *</v>
      </c>
      <c r="C45" s="4" t="str">
        <f t="shared" si="1"/>
        <v>건축제품</v>
      </c>
    </row>
    <row r="46" spans="1:3" x14ac:dyDescent="0.3">
      <c r="A46" s="1" t="s">
        <v>3891</v>
      </c>
      <c r="B46" t="str">
        <f t="shared" si="0"/>
        <v>초록뱀컴퍼니 *</v>
      </c>
      <c r="C46" s="4" t="str">
        <f t="shared" si="1"/>
        <v>건축제품</v>
      </c>
    </row>
    <row r="47" spans="1:3" x14ac:dyDescent="0.3">
      <c r="A47" s="1" t="s">
        <v>3946</v>
      </c>
      <c r="B47" t="str">
        <f t="shared" si="0"/>
        <v>대림B&amp;Co</v>
      </c>
      <c r="C47" s="4" t="str">
        <f t="shared" si="1"/>
        <v>건축제품</v>
      </c>
    </row>
    <row r="48" spans="1:3" x14ac:dyDescent="0.3">
      <c r="A48" s="1" t="s">
        <v>3999</v>
      </c>
      <c r="B48" t="str">
        <f t="shared" si="0"/>
        <v>덕신하우징 *</v>
      </c>
      <c r="C48" s="4" t="str">
        <f t="shared" si="1"/>
        <v>건축제품</v>
      </c>
    </row>
    <row r="49" spans="1:3" x14ac:dyDescent="0.3">
      <c r="A49" s="1" t="s">
        <v>4048</v>
      </c>
      <c r="B49" t="str">
        <f t="shared" si="0"/>
        <v>뉴보텍 *</v>
      </c>
      <c r="C49" s="4" t="str">
        <f t="shared" si="1"/>
        <v>건축제품</v>
      </c>
    </row>
    <row r="50" spans="1:3" x14ac:dyDescent="0.3">
      <c r="A50" s="1" t="s">
        <v>4094</v>
      </c>
      <c r="B50" t="str">
        <f t="shared" si="0"/>
        <v>대림통상</v>
      </c>
      <c r="C50" s="4" t="str">
        <f t="shared" si="1"/>
        <v>건축제품</v>
      </c>
    </row>
    <row r="51" spans="1:3" x14ac:dyDescent="0.3">
      <c r="A51" s="1" t="s">
        <v>4138</v>
      </c>
      <c r="B51" t="str">
        <f t="shared" si="0"/>
        <v>국영지앤엠 *</v>
      </c>
      <c r="C51" s="4" t="str">
        <f t="shared" si="1"/>
        <v>건축제품</v>
      </c>
    </row>
    <row r="52" spans="1:3" x14ac:dyDescent="0.3">
      <c r="A52" s="1" t="s">
        <v>4182</v>
      </c>
      <c r="B52" t="str">
        <f t="shared" si="0"/>
        <v>이건홀딩스 *</v>
      </c>
      <c r="C52" s="4" t="str">
        <f t="shared" si="1"/>
        <v>건축제품</v>
      </c>
    </row>
    <row r="53" spans="1:3" x14ac:dyDescent="0.3">
      <c r="A53" s="1" t="s">
        <v>3281</v>
      </c>
      <c r="B53" t="str">
        <f t="shared" si="0"/>
        <v>신도리코</v>
      </c>
      <c r="C53" s="4" t="str">
        <f t="shared" si="1"/>
        <v>사무용전자제품</v>
      </c>
    </row>
    <row r="54" spans="1:3" x14ac:dyDescent="0.3">
      <c r="A54" s="1" t="s">
        <v>3282</v>
      </c>
      <c r="B54" t="str">
        <f t="shared" si="0"/>
        <v>삼천리자전거 *</v>
      </c>
      <c r="C54" s="4" t="str">
        <f t="shared" si="1"/>
        <v>레저용장비와제품</v>
      </c>
    </row>
    <row r="55" spans="1:3" x14ac:dyDescent="0.3">
      <c r="A55" s="1" t="s">
        <v>3360</v>
      </c>
      <c r="B55" t="str">
        <f t="shared" si="0"/>
        <v>ES큐브 *</v>
      </c>
      <c r="C55" s="4" t="str">
        <f t="shared" si="1"/>
        <v>레저용장비와제품</v>
      </c>
    </row>
    <row r="56" spans="1:3" x14ac:dyDescent="0.3">
      <c r="A56" s="1" t="s">
        <v>3434</v>
      </c>
      <c r="B56" t="str">
        <f t="shared" si="0"/>
        <v>알톤스포츠 *</v>
      </c>
      <c r="C56" s="4" t="str">
        <f t="shared" si="1"/>
        <v>레저용장비와제품</v>
      </c>
    </row>
    <row r="57" spans="1:3" x14ac:dyDescent="0.3">
      <c r="A57" s="1" t="s">
        <v>3508</v>
      </c>
      <c r="B57" t="str">
        <f t="shared" si="0"/>
        <v>골프존뉴딘홀딩스 *</v>
      </c>
      <c r="C57" s="4" t="str">
        <f t="shared" si="1"/>
        <v>레저용장비와제품</v>
      </c>
    </row>
    <row r="58" spans="1:3" x14ac:dyDescent="0.3">
      <c r="A58" s="1" t="s">
        <v>3580</v>
      </c>
      <c r="B58" t="str">
        <f t="shared" si="0"/>
        <v>오로라 *</v>
      </c>
      <c r="C58" s="4" t="str">
        <f t="shared" si="1"/>
        <v>레저용장비와제품</v>
      </c>
    </row>
    <row r="59" spans="1:3" x14ac:dyDescent="0.3">
      <c r="A59" s="1" t="s">
        <v>3646</v>
      </c>
      <c r="B59" t="str">
        <f t="shared" si="0"/>
        <v>헝셩그룹 *</v>
      </c>
      <c r="C59" s="4" t="str">
        <f t="shared" si="1"/>
        <v>레저용장비와제품</v>
      </c>
    </row>
    <row r="60" spans="1:3" x14ac:dyDescent="0.3">
      <c r="A60" s="1" t="s">
        <v>3710</v>
      </c>
      <c r="B60" t="str">
        <f t="shared" si="0"/>
        <v>손오공 *</v>
      </c>
      <c r="C60" s="4" t="str">
        <f t="shared" si="1"/>
        <v>레저용장비와제품</v>
      </c>
    </row>
    <row r="61" spans="1:3" x14ac:dyDescent="0.3">
      <c r="A61" s="1" t="s">
        <v>3773</v>
      </c>
      <c r="B61" t="str">
        <f t="shared" si="0"/>
        <v>삼익악기</v>
      </c>
      <c r="C61" s="4" t="str">
        <f t="shared" si="1"/>
        <v>레저용장비와제품</v>
      </c>
    </row>
    <row r="62" spans="1:3" x14ac:dyDescent="0.3">
      <c r="A62" s="1" t="s">
        <v>3834</v>
      </c>
      <c r="B62" t="str">
        <f t="shared" si="0"/>
        <v>이녹스 *</v>
      </c>
      <c r="C62" s="4" t="str">
        <f t="shared" si="1"/>
        <v>레저용장비와제품</v>
      </c>
    </row>
    <row r="63" spans="1:3" x14ac:dyDescent="0.3">
      <c r="A63" s="1" t="s">
        <v>3283</v>
      </c>
      <c r="B63" t="str">
        <f t="shared" si="0"/>
        <v>실리콘웍스 *</v>
      </c>
      <c r="C63" s="4" t="str">
        <f t="shared" si="1"/>
        <v>디스플레이장비및부품</v>
      </c>
    </row>
    <row r="64" spans="1:3" x14ac:dyDescent="0.3">
      <c r="A64" s="1" t="s">
        <v>3361</v>
      </c>
      <c r="B64" t="str">
        <f t="shared" si="0"/>
        <v>엘엠에스 *</v>
      </c>
      <c r="C64" s="4" t="str">
        <f t="shared" si="1"/>
        <v>디스플레이장비및부품</v>
      </c>
    </row>
    <row r="65" spans="1:3" x14ac:dyDescent="0.3">
      <c r="A65" s="1" t="s">
        <v>3435</v>
      </c>
      <c r="B65" t="str">
        <f t="shared" si="0"/>
        <v>필옵틱스 *</v>
      </c>
      <c r="C65" s="4" t="str">
        <f t="shared" si="1"/>
        <v>디스플레이장비및부품</v>
      </c>
    </row>
    <row r="66" spans="1:3" x14ac:dyDescent="0.3">
      <c r="A66" s="1" t="s">
        <v>3509</v>
      </c>
      <c r="B66" t="str">
        <f t="shared" si="0"/>
        <v>상보 *</v>
      </c>
      <c r="C66" s="4" t="str">
        <f t="shared" si="1"/>
        <v>디스플레이장비및부품</v>
      </c>
    </row>
    <row r="67" spans="1:3" x14ac:dyDescent="0.3">
      <c r="A67" s="1" t="s">
        <v>3581</v>
      </c>
      <c r="B67" t="str">
        <f t="shared" ref="B67:B130" si="2">TRIM(LEFT(SUBSTITUTE(A67,"/",REPT(" ",100)),100))</f>
        <v>케이피에스 *</v>
      </c>
      <c r="C67" s="4" t="str">
        <f t="shared" ref="C67:C130" si="3">TRIM(RIGHT(SUBSTITUTE(A67,"/",REPT(" ",50)),50))</f>
        <v>디스플레이장비및부품</v>
      </c>
    </row>
    <row r="68" spans="1:3" x14ac:dyDescent="0.3">
      <c r="A68" s="1" t="s">
        <v>3647</v>
      </c>
      <c r="B68" t="str">
        <f t="shared" si="2"/>
        <v>서울반도체 *</v>
      </c>
      <c r="C68" s="4" t="str">
        <f t="shared" si="3"/>
        <v>디스플레이장비및부품</v>
      </c>
    </row>
    <row r="69" spans="1:3" x14ac:dyDescent="0.3">
      <c r="A69" s="1" t="s">
        <v>3711</v>
      </c>
      <c r="B69" t="str">
        <f t="shared" si="2"/>
        <v>휘닉스소재 *</v>
      </c>
      <c r="C69" s="4" t="str">
        <f t="shared" si="3"/>
        <v>디스플레이장비및부품</v>
      </c>
    </row>
    <row r="70" spans="1:3" x14ac:dyDescent="0.3">
      <c r="A70" s="1" t="s">
        <v>3774</v>
      </c>
      <c r="B70" t="str">
        <f t="shared" si="2"/>
        <v>포인트엔지니어링 *</v>
      </c>
      <c r="C70" s="4" t="str">
        <f t="shared" si="3"/>
        <v>디스플레이장비및부품</v>
      </c>
    </row>
    <row r="71" spans="1:3" x14ac:dyDescent="0.3">
      <c r="A71" s="1" t="s">
        <v>3835</v>
      </c>
      <c r="B71" t="str">
        <f t="shared" si="2"/>
        <v>APS홀딩스 *</v>
      </c>
      <c r="C71" s="4" t="str">
        <f t="shared" si="3"/>
        <v>디스플레이장비및부품</v>
      </c>
    </row>
    <row r="72" spans="1:3" x14ac:dyDescent="0.3">
      <c r="A72" s="1" t="s">
        <v>3892</v>
      </c>
      <c r="B72" t="str">
        <f t="shared" si="2"/>
        <v>SK머티리얼즈 *</v>
      </c>
      <c r="C72" s="4" t="str">
        <f t="shared" si="3"/>
        <v>디스플레이장비및부품</v>
      </c>
    </row>
    <row r="73" spans="1:3" x14ac:dyDescent="0.3">
      <c r="A73" s="1" t="s">
        <v>3947</v>
      </c>
      <c r="B73" t="str">
        <f t="shared" si="2"/>
        <v>천보 *</v>
      </c>
      <c r="C73" s="4" t="str">
        <f t="shared" si="3"/>
        <v>디스플레이장비및부품</v>
      </c>
    </row>
    <row r="74" spans="1:3" x14ac:dyDescent="0.3">
      <c r="A74" s="1" t="s">
        <v>4000</v>
      </c>
      <c r="B74" t="str">
        <f t="shared" si="2"/>
        <v>서울바이오시스 *</v>
      </c>
      <c r="C74" s="4" t="str">
        <f t="shared" si="3"/>
        <v>디스플레이장비및부품</v>
      </c>
    </row>
    <row r="75" spans="1:3" x14ac:dyDescent="0.3">
      <c r="A75" s="1" t="s">
        <v>4049</v>
      </c>
      <c r="B75" t="str">
        <f t="shared" si="2"/>
        <v>신화인터텍 *</v>
      </c>
      <c r="C75" s="4" t="str">
        <f t="shared" si="3"/>
        <v>디스플레이장비및부품</v>
      </c>
    </row>
    <row r="76" spans="1:3" x14ac:dyDescent="0.3">
      <c r="A76" s="1" t="s">
        <v>4095</v>
      </c>
      <c r="B76" t="str">
        <f t="shared" si="2"/>
        <v>쎄미시스코 *</v>
      </c>
      <c r="C76" s="4" t="str">
        <f t="shared" si="3"/>
        <v>디스플레이장비및부품</v>
      </c>
    </row>
    <row r="77" spans="1:3" x14ac:dyDescent="0.3">
      <c r="A77" s="1" t="s">
        <v>4139</v>
      </c>
      <c r="B77" t="str">
        <f t="shared" si="2"/>
        <v>선익시스템 *</v>
      </c>
      <c r="C77" s="4" t="str">
        <f t="shared" si="3"/>
        <v>디스플레이장비및부품</v>
      </c>
    </row>
    <row r="78" spans="1:3" x14ac:dyDescent="0.3">
      <c r="A78" s="1" t="s">
        <v>4183</v>
      </c>
      <c r="B78" t="str">
        <f t="shared" si="2"/>
        <v>세진티에스 *</v>
      </c>
      <c r="C78" s="4" t="str">
        <f t="shared" si="3"/>
        <v>디스플레이장비및부품</v>
      </c>
    </row>
    <row r="79" spans="1:3" x14ac:dyDescent="0.3">
      <c r="A79" s="1" t="s">
        <v>4223</v>
      </c>
      <c r="B79" t="str">
        <f t="shared" si="2"/>
        <v>우리조명 *</v>
      </c>
      <c r="C79" s="4" t="str">
        <f t="shared" si="3"/>
        <v>디스플레이장비및부품</v>
      </c>
    </row>
    <row r="80" spans="1:3" x14ac:dyDescent="0.3">
      <c r="A80" s="1" t="s">
        <v>4262</v>
      </c>
      <c r="B80" t="str">
        <f t="shared" si="2"/>
        <v>우리바이오 *</v>
      </c>
      <c r="C80" s="4" t="str">
        <f t="shared" si="3"/>
        <v>디스플레이장비및부품</v>
      </c>
    </row>
    <row r="81" spans="1:3" x14ac:dyDescent="0.3">
      <c r="A81" s="1" t="s">
        <v>4299</v>
      </c>
      <c r="B81" t="str">
        <f t="shared" si="2"/>
        <v>클라우드에어 *</v>
      </c>
      <c r="C81" s="4" t="str">
        <f t="shared" si="3"/>
        <v>디스플레이장비및부품</v>
      </c>
    </row>
    <row r="82" spans="1:3" x14ac:dyDescent="0.3">
      <c r="A82" s="1" t="s">
        <v>4335</v>
      </c>
      <c r="B82" t="str">
        <f t="shared" si="2"/>
        <v>우리이앤엘 *</v>
      </c>
      <c r="C82" s="4" t="str">
        <f t="shared" si="3"/>
        <v>디스플레이장비및부품</v>
      </c>
    </row>
    <row r="83" spans="1:3" x14ac:dyDescent="0.3">
      <c r="A83" s="1" t="s">
        <v>4370</v>
      </c>
      <c r="B83" t="str">
        <f t="shared" si="2"/>
        <v>와이엠씨 *</v>
      </c>
      <c r="C83" s="4" t="str">
        <f t="shared" si="3"/>
        <v>디스플레이장비및부품</v>
      </c>
    </row>
    <row r="84" spans="1:3" x14ac:dyDescent="0.3">
      <c r="A84" s="1" t="s">
        <v>4405</v>
      </c>
      <c r="B84" t="str">
        <f t="shared" si="2"/>
        <v>케이엔제이 *</v>
      </c>
      <c r="C84" s="4" t="str">
        <f t="shared" si="3"/>
        <v>디스플레이장비및부품</v>
      </c>
    </row>
    <row r="85" spans="1:3" x14ac:dyDescent="0.3">
      <c r="A85" s="1" t="s">
        <v>4436</v>
      </c>
      <c r="B85" t="str">
        <f t="shared" si="2"/>
        <v>예선테크 *</v>
      </c>
      <c r="C85" s="4" t="str">
        <f t="shared" si="3"/>
        <v>디스플레이장비및부품</v>
      </c>
    </row>
    <row r="86" spans="1:3" x14ac:dyDescent="0.3">
      <c r="A86" s="1" t="s">
        <v>4466</v>
      </c>
      <c r="B86" t="str">
        <f t="shared" si="2"/>
        <v>파인디앤씨 *</v>
      </c>
      <c r="C86" s="4" t="str">
        <f t="shared" si="3"/>
        <v>디스플레이장비및부품</v>
      </c>
    </row>
    <row r="87" spans="1:3" x14ac:dyDescent="0.3">
      <c r="A87" s="1" t="s">
        <v>4496</v>
      </c>
      <c r="B87" t="str">
        <f t="shared" si="2"/>
        <v>덕산네오룩스 *</v>
      </c>
      <c r="C87" s="4" t="str">
        <f t="shared" si="3"/>
        <v>디스플레이장비및부품</v>
      </c>
    </row>
    <row r="88" spans="1:3" x14ac:dyDescent="0.3">
      <c r="A88" s="1" t="s">
        <v>4526</v>
      </c>
      <c r="B88" t="str">
        <f t="shared" si="2"/>
        <v>제이엠티 *</v>
      </c>
      <c r="C88" s="4" t="str">
        <f t="shared" si="3"/>
        <v>디스플레이장비및부품</v>
      </c>
    </row>
    <row r="89" spans="1:3" x14ac:dyDescent="0.3">
      <c r="A89" s="1" t="s">
        <v>4555</v>
      </c>
      <c r="B89" t="str">
        <f t="shared" si="2"/>
        <v>디바이스이엔지 *</v>
      </c>
      <c r="C89" s="4" t="str">
        <f t="shared" si="3"/>
        <v>디스플레이장비및부품</v>
      </c>
    </row>
    <row r="90" spans="1:3" x14ac:dyDescent="0.3">
      <c r="A90" s="1" t="s">
        <v>4583</v>
      </c>
      <c r="B90" t="str">
        <f t="shared" si="2"/>
        <v>파인텍 *</v>
      </c>
      <c r="C90" s="4" t="str">
        <f t="shared" si="3"/>
        <v>디스플레이장비및부품</v>
      </c>
    </row>
    <row r="91" spans="1:3" x14ac:dyDescent="0.3">
      <c r="A91" s="1" t="s">
        <v>4610</v>
      </c>
      <c r="B91" t="str">
        <f t="shared" si="2"/>
        <v>아바코 *</v>
      </c>
      <c r="C91" s="4" t="str">
        <f t="shared" si="3"/>
        <v>디스플레이장비및부품</v>
      </c>
    </row>
    <row r="92" spans="1:3" x14ac:dyDescent="0.3">
      <c r="A92" s="1" t="s">
        <v>4637</v>
      </c>
      <c r="B92" t="str">
        <f t="shared" si="2"/>
        <v>탑엔지니어링 *</v>
      </c>
      <c r="C92" s="4" t="str">
        <f t="shared" si="3"/>
        <v>디스플레이장비및부품</v>
      </c>
    </row>
    <row r="93" spans="1:3" x14ac:dyDescent="0.3">
      <c r="A93" s="1" t="s">
        <v>4664</v>
      </c>
      <c r="B93" t="str">
        <f t="shared" si="2"/>
        <v>루멘스 *</v>
      </c>
      <c r="C93" s="4" t="str">
        <f t="shared" si="3"/>
        <v>디스플레이장비및부품</v>
      </c>
    </row>
    <row r="94" spans="1:3" x14ac:dyDescent="0.3">
      <c r="A94" s="1" t="s">
        <v>4690</v>
      </c>
      <c r="B94" t="str">
        <f t="shared" si="2"/>
        <v>아이엘사이언스 *</v>
      </c>
      <c r="C94" s="4" t="str">
        <f t="shared" si="3"/>
        <v>디스플레이장비및부품</v>
      </c>
    </row>
    <row r="95" spans="1:3" x14ac:dyDescent="0.3">
      <c r="A95" s="1" t="s">
        <v>4716</v>
      </c>
      <c r="B95" t="str">
        <f t="shared" si="2"/>
        <v>DMS *</v>
      </c>
      <c r="C95" s="4" t="str">
        <f t="shared" si="3"/>
        <v>디스플레이장비및부품</v>
      </c>
    </row>
    <row r="96" spans="1:3" x14ac:dyDescent="0.3">
      <c r="A96" s="1" t="s">
        <v>4742</v>
      </c>
      <c r="B96" t="str">
        <f t="shared" si="2"/>
        <v>에프엔에스테크 *</v>
      </c>
      <c r="C96" s="4" t="str">
        <f t="shared" si="3"/>
        <v>디스플레이장비및부품</v>
      </c>
    </row>
    <row r="97" spans="1:3" x14ac:dyDescent="0.3">
      <c r="A97" s="1" t="s">
        <v>4768</v>
      </c>
      <c r="B97" t="str">
        <f t="shared" si="2"/>
        <v>인지디스플레 *</v>
      </c>
      <c r="C97" s="4" t="str">
        <f t="shared" si="3"/>
        <v>디스플레이장비및부품</v>
      </c>
    </row>
    <row r="98" spans="1:3" x14ac:dyDescent="0.3">
      <c r="A98" s="1" t="s">
        <v>4794</v>
      </c>
      <c r="B98" t="str">
        <f t="shared" si="2"/>
        <v>에스엔유 *</v>
      </c>
      <c r="C98" s="4" t="str">
        <f t="shared" si="3"/>
        <v>디스플레이장비및부품</v>
      </c>
    </row>
    <row r="99" spans="1:3" x14ac:dyDescent="0.3">
      <c r="A99" s="1" t="s">
        <v>4819</v>
      </c>
      <c r="B99" t="str">
        <f t="shared" si="2"/>
        <v>아이씨디 *</v>
      </c>
      <c r="C99" s="4" t="str">
        <f t="shared" si="3"/>
        <v>디스플레이장비및부품</v>
      </c>
    </row>
    <row r="100" spans="1:3" x14ac:dyDescent="0.3">
      <c r="A100" s="1" t="s">
        <v>4843</v>
      </c>
      <c r="B100" t="str">
        <f t="shared" si="2"/>
        <v>인베니아 *</v>
      </c>
      <c r="C100" s="4" t="str">
        <f t="shared" si="3"/>
        <v>디스플레이장비및부품</v>
      </c>
    </row>
    <row r="101" spans="1:3" x14ac:dyDescent="0.3">
      <c r="A101" s="1" t="s">
        <v>4867</v>
      </c>
      <c r="B101" t="str">
        <f t="shared" si="2"/>
        <v>HB테크놀러지 *</v>
      </c>
      <c r="C101" s="4" t="str">
        <f t="shared" si="3"/>
        <v>디스플레이장비및부품</v>
      </c>
    </row>
    <row r="102" spans="1:3" x14ac:dyDescent="0.3">
      <c r="A102" s="1" t="s">
        <v>4890</v>
      </c>
      <c r="B102" t="str">
        <f t="shared" si="2"/>
        <v>핌스 *</v>
      </c>
      <c r="C102" s="4" t="str">
        <f t="shared" si="3"/>
        <v>디스플레이장비및부품</v>
      </c>
    </row>
    <row r="103" spans="1:3" x14ac:dyDescent="0.3">
      <c r="A103" s="1" t="s">
        <v>4913</v>
      </c>
      <c r="B103" t="str">
        <f t="shared" si="2"/>
        <v>로체시스템즈 *</v>
      </c>
      <c r="C103" s="4" t="str">
        <f t="shared" si="3"/>
        <v>디스플레이장비및부품</v>
      </c>
    </row>
    <row r="104" spans="1:3" x14ac:dyDescent="0.3">
      <c r="A104" s="1" t="s">
        <v>4936</v>
      </c>
      <c r="B104" t="str">
        <f t="shared" si="2"/>
        <v>티엘아이 *</v>
      </c>
      <c r="C104" s="4" t="str">
        <f t="shared" si="3"/>
        <v>디스플레이장비및부품</v>
      </c>
    </row>
    <row r="105" spans="1:3" x14ac:dyDescent="0.3">
      <c r="A105" s="1" t="s">
        <v>4958</v>
      </c>
      <c r="B105" t="str">
        <f t="shared" si="2"/>
        <v>엘디티 *</v>
      </c>
      <c r="C105" s="4" t="str">
        <f t="shared" si="3"/>
        <v>디스플레이장비및부품</v>
      </c>
    </row>
    <row r="106" spans="1:3" x14ac:dyDescent="0.3">
      <c r="A106" s="1" t="s">
        <v>4980</v>
      </c>
      <c r="B106" t="str">
        <f t="shared" si="2"/>
        <v>토비스 *</v>
      </c>
      <c r="C106" s="4" t="str">
        <f t="shared" si="3"/>
        <v>디스플레이장비및부품</v>
      </c>
    </row>
    <row r="107" spans="1:3" x14ac:dyDescent="0.3">
      <c r="A107" s="1" t="s">
        <v>5002</v>
      </c>
      <c r="B107" t="str">
        <f t="shared" si="2"/>
        <v>미래컴퍼니 *</v>
      </c>
      <c r="C107" s="4" t="str">
        <f t="shared" si="3"/>
        <v>디스플레이장비및부품</v>
      </c>
    </row>
    <row r="108" spans="1:3" x14ac:dyDescent="0.3">
      <c r="A108" s="1" t="s">
        <v>5023</v>
      </c>
      <c r="B108" t="str">
        <f t="shared" si="2"/>
        <v>아나패스 *</v>
      </c>
      <c r="C108" s="4" t="str">
        <f t="shared" si="3"/>
        <v>디스플레이장비및부품</v>
      </c>
    </row>
    <row r="109" spans="1:3" x14ac:dyDescent="0.3">
      <c r="A109" s="1" t="s">
        <v>5043</v>
      </c>
      <c r="B109" t="str">
        <f t="shared" si="2"/>
        <v>삼진엘앤디 *</v>
      </c>
      <c r="C109" s="4" t="str">
        <f t="shared" si="3"/>
        <v>디스플레이장비및부품</v>
      </c>
    </row>
    <row r="110" spans="1:3" x14ac:dyDescent="0.3">
      <c r="A110" s="1" t="s">
        <v>5062</v>
      </c>
      <c r="B110" t="str">
        <f t="shared" si="2"/>
        <v>엘아이에스 *</v>
      </c>
      <c r="C110" s="4" t="str">
        <f t="shared" si="3"/>
        <v>디스플레이장비및부품</v>
      </c>
    </row>
    <row r="111" spans="1:3" x14ac:dyDescent="0.3">
      <c r="A111" s="1" t="s">
        <v>5081</v>
      </c>
      <c r="B111" t="str">
        <f t="shared" si="2"/>
        <v>지스마트글로벌 *</v>
      </c>
      <c r="C111" s="4" t="str">
        <f t="shared" si="3"/>
        <v>디스플레이장비및부품</v>
      </c>
    </row>
    <row r="112" spans="1:3" x14ac:dyDescent="0.3">
      <c r="A112" s="1" t="s">
        <v>5100</v>
      </c>
      <c r="B112" t="str">
        <f t="shared" si="2"/>
        <v>GRT *</v>
      </c>
      <c r="C112" s="4" t="str">
        <f t="shared" si="3"/>
        <v>디스플레이장비및부품</v>
      </c>
    </row>
    <row r="113" spans="1:3" x14ac:dyDescent="0.3">
      <c r="A113" s="1" t="s">
        <v>5119</v>
      </c>
      <c r="B113" t="str">
        <f t="shared" si="2"/>
        <v>비아트론 *</v>
      </c>
      <c r="C113" s="4" t="str">
        <f t="shared" si="3"/>
        <v>디스플레이장비및부품</v>
      </c>
    </row>
    <row r="114" spans="1:3" x14ac:dyDescent="0.3">
      <c r="A114" s="1" t="s">
        <v>5138</v>
      </c>
      <c r="B114" t="str">
        <f t="shared" si="2"/>
        <v>이큐셀 *</v>
      </c>
      <c r="C114" s="4" t="str">
        <f t="shared" si="3"/>
        <v>디스플레이장비및부품</v>
      </c>
    </row>
    <row r="115" spans="1:3" x14ac:dyDescent="0.3">
      <c r="A115" s="1" t="s">
        <v>5155</v>
      </c>
      <c r="B115" t="str">
        <f t="shared" si="2"/>
        <v>한송네오텍 *</v>
      </c>
      <c r="C115" s="4" t="str">
        <f t="shared" si="3"/>
        <v>디스플레이장비및부품</v>
      </c>
    </row>
    <row r="116" spans="1:3" x14ac:dyDescent="0.3">
      <c r="A116" s="1" t="s">
        <v>5171</v>
      </c>
      <c r="B116" t="str">
        <f t="shared" si="2"/>
        <v>매직마이크로 *</v>
      </c>
      <c r="C116" s="4" t="str">
        <f t="shared" si="3"/>
        <v>디스플레이장비및부품</v>
      </c>
    </row>
    <row r="117" spans="1:3" x14ac:dyDescent="0.3">
      <c r="A117" s="1" t="s">
        <v>5187</v>
      </c>
      <c r="B117" t="str">
        <f t="shared" si="2"/>
        <v>비보존 헬스케어 *</v>
      </c>
      <c r="C117" s="4" t="str">
        <f t="shared" si="3"/>
        <v>디스플레이장비및부품</v>
      </c>
    </row>
    <row r="118" spans="1:3" x14ac:dyDescent="0.3">
      <c r="A118" s="1" t="s">
        <v>5203</v>
      </c>
      <c r="B118" t="str">
        <f t="shared" si="2"/>
        <v>GV *</v>
      </c>
      <c r="C118" s="4" t="str">
        <f t="shared" si="3"/>
        <v>디스플레이장비및부품</v>
      </c>
    </row>
    <row r="119" spans="1:3" x14ac:dyDescent="0.3">
      <c r="A119" s="1" t="s">
        <v>5218</v>
      </c>
      <c r="B119" t="str">
        <f t="shared" si="2"/>
        <v>제이스텍 *</v>
      </c>
      <c r="C119" s="4" t="str">
        <f t="shared" si="3"/>
        <v>디스플레이장비및부품</v>
      </c>
    </row>
    <row r="120" spans="1:3" x14ac:dyDescent="0.3">
      <c r="A120" s="1" t="s">
        <v>5233</v>
      </c>
      <c r="B120" t="str">
        <f t="shared" si="2"/>
        <v>엘티씨 *</v>
      </c>
      <c r="C120" s="4" t="str">
        <f t="shared" si="3"/>
        <v>디스플레이장비및부품</v>
      </c>
    </row>
    <row r="121" spans="1:3" x14ac:dyDescent="0.3">
      <c r="A121" s="1" t="s">
        <v>5248</v>
      </c>
      <c r="B121" t="str">
        <f t="shared" si="2"/>
        <v>에이아이비트 *</v>
      </c>
      <c r="C121" s="4" t="str">
        <f t="shared" si="3"/>
        <v>디스플레이장비및부품</v>
      </c>
    </row>
    <row r="122" spans="1:3" x14ac:dyDescent="0.3">
      <c r="A122" s="1" t="s">
        <v>5263</v>
      </c>
      <c r="B122" t="str">
        <f t="shared" si="2"/>
        <v>유양디앤유</v>
      </c>
      <c r="C122" s="4" t="str">
        <f t="shared" si="3"/>
        <v>디스플레이장비및부품</v>
      </c>
    </row>
    <row r="123" spans="1:3" x14ac:dyDescent="0.3">
      <c r="A123" s="1" t="s">
        <v>5278</v>
      </c>
      <c r="B123" t="str">
        <f t="shared" si="2"/>
        <v>동아엘텍 *</v>
      </c>
      <c r="C123" s="4" t="str">
        <f t="shared" si="3"/>
        <v>디스플레이장비및부품</v>
      </c>
    </row>
    <row r="124" spans="1:3" x14ac:dyDescent="0.3">
      <c r="A124" s="1" t="s">
        <v>5293</v>
      </c>
      <c r="B124" t="str">
        <f t="shared" si="2"/>
        <v>덕산테코피아 *</v>
      </c>
      <c r="C124" s="4" t="str">
        <f t="shared" si="3"/>
        <v>디스플레이장비및부품</v>
      </c>
    </row>
    <row r="125" spans="1:3" x14ac:dyDescent="0.3">
      <c r="A125" s="1" t="s">
        <v>5308</v>
      </c>
      <c r="B125" t="str">
        <f t="shared" si="2"/>
        <v>참엔지니어링</v>
      </c>
      <c r="C125" s="4" t="str">
        <f t="shared" si="3"/>
        <v>디스플레이장비및부품</v>
      </c>
    </row>
    <row r="126" spans="1:3" x14ac:dyDescent="0.3">
      <c r="A126" s="2" t="s">
        <v>5323</v>
      </c>
      <c r="B126" t="str">
        <f t="shared" si="2"/>
        <v>이라이콤 *</v>
      </c>
      <c r="C126" s="4" t="str">
        <f t="shared" si="3"/>
        <v>디스플레이장비및부품</v>
      </c>
    </row>
    <row r="127" spans="1:3" x14ac:dyDescent="0.3">
      <c r="A127" s="2" t="s">
        <v>5338</v>
      </c>
      <c r="B127" t="str">
        <f t="shared" si="2"/>
        <v>힘스 *</v>
      </c>
      <c r="C127" s="4" t="str">
        <f t="shared" si="3"/>
        <v>디스플레이장비및부품</v>
      </c>
    </row>
    <row r="128" spans="1:3" x14ac:dyDescent="0.3">
      <c r="A128" s="2" t="s">
        <v>5352</v>
      </c>
      <c r="B128" t="str">
        <f t="shared" si="2"/>
        <v>아바텍 *</v>
      </c>
      <c r="C128" s="4" t="str">
        <f t="shared" si="3"/>
        <v>디스플레이장비및부품</v>
      </c>
    </row>
    <row r="129" spans="1:3" x14ac:dyDescent="0.3">
      <c r="A129" s="2" t="s">
        <v>5366</v>
      </c>
      <c r="B129" t="str">
        <f t="shared" si="2"/>
        <v>디이엔티 *</v>
      </c>
      <c r="C129" s="4" t="str">
        <f t="shared" si="3"/>
        <v>디스플레이장비및부품</v>
      </c>
    </row>
    <row r="130" spans="1:3" x14ac:dyDescent="0.3">
      <c r="A130" s="2" t="s">
        <v>5380</v>
      </c>
      <c r="B130" t="str">
        <f t="shared" si="2"/>
        <v>이엘피 *</v>
      </c>
      <c r="C130" s="4" t="str">
        <f t="shared" si="3"/>
        <v>디스플레이장비및부품</v>
      </c>
    </row>
    <row r="131" spans="1:3" x14ac:dyDescent="0.3">
      <c r="A131" s="2" t="s">
        <v>5394</v>
      </c>
      <c r="B131" t="str">
        <f t="shared" ref="B131:B194" si="4">TRIM(LEFT(SUBSTITUTE(A131,"/",REPT(" ",100)),100))</f>
        <v>디에스케이 *</v>
      </c>
      <c r="C131" s="4" t="str">
        <f t="shared" ref="C131:C194" si="5">TRIM(RIGHT(SUBSTITUTE(A131,"/",REPT(" ",50)),50))</f>
        <v>디스플레이장비및부품</v>
      </c>
    </row>
    <row r="132" spans="1:3" x14ac:dyDescent="0.3">
      <c r="A132" s="2" t="s">
        <v>6471</v>
      </c>
      <c r="B132" t="str">
        <f t="shared" si="4"/>
        <v>금호전기</v>
      </c>
      <c r="C132" s="4" t="str">
        <f t="shared" si="5"/>
        <v>디스플레이장비및부품</v>
      </c>
    </row>
    <row r="133" spans="1:3" x14ac:dyDescent="0.3">
      <c r="A133" s="2" t="s">
        <v>6472</v>
      </c>
      <c r="B133" t="str">
        <f t="shared" si="4"/>
        <v>넥스트아이 *</v>
      </c>
      <c r="C133" s="4" t="str">
        <f t="shared" si="5"/>
        <v>디스플레이장비및부품</v>
      </c>
    </row>
    <row r="134" spans="1:3" x14ac:dyDescent="0.3">
      <c r="A134" s="2" t="s">
        <v>6473</v>
      </c>
      <c r="B134" t="str">
        <f t="shared" si="4"/>
        <v>베셀 *</v>
      </c>
      <c r="C134" s="4" t="str">
        <f t="shared" si="5"/>
        <v>디스플레이장비및부품</v>
      </c>
    </row>
    <row r="135" spans="1:3" x14ac:dyDescent="0.3">
      <c r="A135" s="2" t="s">
        <v>6474</v>
      </c>
      <c r="B135" t="str">
        <f t="shared" si="4"/>
        <v>톱텍 *</v>
      </c>
      <c r="C135" s="4" t="str">
        <f t="shared" si="5"/>
        <v>디스플레이장비및부품</v>
      </c>
    </row>
    <row r="136" spans="1:3" x14ac:dyDescent="0.3">
      <c r="A136" s="2" t="s">
        <v>6475</v>
      </c>
      <c r="B136" t="str">
        <f t="shared" si="4"/>
        <v>소룩스 *</v>
      </c>
      <c r="C136" s="4" t="str">
        <f t="shared" si="5"/>
        <v>디스플레이장비및부품</v>
      </c>
    </row>
    <row r="137" spans="1:3" x14ac:dyDescent="0.3">
      <c r="A137" s="2" t="s">
        <v>6476</v>
      </c>
      <c r="B137" t="str">
        <f t="shared" si="4"/>
        <v>티로보틱스 *</v>
      </c>
      <c r="C137" s="4" t="str">
        <f t="shared" si="5"/>
        <v>디스플레이장비및부품</v>
      </c>
    </row>
    <row r="138" spans="1:3" x14ac:dyDescent="0.3">
      <c r="A138" s="2" t="s">
        <v>6477</v>
      </c>
      <c r="B138" t="str">
        <f t="shared" si="4"/>
        <v>에스엘바이오닉스 *</v>
      </c>
      <c r="C138" s="4" t="str">
        <f t="shared" si="5"/>
        <v>디스플레이장비및부품</v>
      </c>
    </row>
    <row r="139" spans="1:3" x14ac:dyDescent="0.3">
      <c r="A139" s="2" t="s">
        <v>6478</v>
      </c>
      <c r="B139" t="str">
        <f t="shared" si="4"/>
        <v>브이원텍 *</v>
      </c>
      <c r="C139" s="4" t="str">
        <f t="shared" si="5"/>
        <v>디스플레이장비및부품</v>
      </c>
    </row>
    <row r="140" spans="1:3" x14ac:dyDescent="0.3">
      <c r="A140" s="2" t="s">
        <v>6479</v>
      </c>
      <c r="B140" t="str">
        <f t="shared" si="4"/>
        <v>AP시스템 *</v>
      </c>
      <c r="C140" s="4" t="str">
        <f t="shared" si="5"/>
        <v>디스플레이장비및부품</v>
      </c>
    </row>
    <row r="141" spans="1:3" x14ac:dyDescent="0.3">
      <c r="A141" s="2" t="s">
        <v>6480</v>
      </c>
      <c r="B141" t="str">
        <f t="shared" si="4"/>
        <v>제이엠아이 *</v>
      </c>
      <c r="C141" s="4" t="str">
        <f t="shared" si="5"/>
        <v>디스플레이장비및부품</v>
      </c>
    </row>
    <row r="142" spans="1:3" x14ac:dyDescent="0.3">
      <c r="A142" s="2" t="s">
        <v>6481</v>
      </c>
      <c r="B142" t="str">
        <f t="shared" si="4"/>
        <v>한국컴퓨터 *</v>
      </c>
      <c r="C142" s="4" t="str">
        <f t="shared" si="5"/>
        <v>디스플레이장비및부품</v>
      </c>
    </row>
    <row r="143" spans="1:3" x14ac:dyDescent="0.3">
      <c r="A143" s="2" t="s">
        <v>6482</v>
      </c>
      <c r="B143" t="str">
        <f t="shared" si="4"/>
        <v>아이컴포넌트 *</v>
      </c>
      <c r="C143" s="4" t="str">
        <f t="shared" si="5"/>
        <v>디스플레이장비및부품</v>
      </c>
    </row>
    <row r="144" spans="1:3" x14ac:dyDescent="0.3">
      <c r="A144" s="2" t="s">
        <v>6483</v>
      </c>
      <c r="B144" t="str">
        <f t="shared" si="4"/>
        <v>오성첨단소재 *</v>
      </c>
      <c r="C144" s="4" t="str">
        <f t="shared" si="5"/>
        <v>디스플레이장비및부품</v>
      </c>
    </row>
    <row r="145" spans="1:3" x14ac:dyDescent="0.3">
      <c r="A145" s="2" t="s">
        <v>6484</v>
      </c>
      <c r="B145" t="str">
        <f t="shared" si="4"/>
        <v>새로닉스 *</v>
      </c>
      <c r="C145" s="4" t="str">
        <f t="shared" si="5"/>
        <v>디스플레이장비및부품</v>
      </c>
    </row>
    <row r="146" spans="1:3" x14ac:dyDescent="0.3">
      <c r="A146" s="2" t="s">
        <v>6485</v>
      </c>
      <c r="B146" t="str">
        <f t="shared" si="4"/>
        <v>한솔테크닉스</v>
      </c>
      <c r="C146" s="4" t="str">
        <f t="shared" si="5"/>
        <v>디스플레이장비및부품</v>
      </c>
    </row>
    <row r="147" spans="1:3" x14ac:dyDescent="0.3">
      <c r="A147" s="2" t="s">
        <v>6486</v>
      </c>
      <c r="B147" t="str">
        <f t="shared" si="4"/>
        <v>영우디에스피 *</v>
      </c>
      <c r="C147" s="4" t="str">
        <f t="shared" si="5"/>
        <v>디스플레이장비및부품</v>
      </c>
    </row>
    <row r="148" spans="1:3" x14ac:dyDescent="0.3">
      <c r="A148" s="2" t="s">
        <v>6487</v>
      </c>
      <c r="B148" t="str">
        <f t="shared" si="4"/>
        <v>미래나노텍 *</v>
      </c>
      <c r="C148" s="4" t="str">
        <f t="shared" si="5"/>
        <v>디스플레이장비및부품</v>
      </c>
    </row>
    <row r="149" spans="1:3" x14ac:dyDescent="0.3">
      <c r="A149" s="2" t="s">
        <v>6488</v>
      </c>
      <c r="B149" t="str">
        <f t="shared" si="4"/>
        <v>신도기연 *</v>
      </c>
      <c r="C149" s="4" t="str">
        <f t="shared" si="5"/>
        <v>디스플레이장비및부품</v>
      </c>
    </row>
    <row r="150" spans="1:3" x14ac:dyDescent="0.3">
      <c r="A150" s="2" t="s">
        <v>6489</v>
      </c>
      <c r="B150" t="str">
        <f t="shared" si="4"/>
        <v>디아이티 *</v>
      </c>
      <c r="C150" s="4" t="str">
        <f t="shared" si="5"/>
        <v>디스플레이장비및부품</v>
      </c>
    </row>
    <row r="151" spans="1:3" x14ac:dyDescent="0.3">
      <c r="A151" s="2" t="s">
        <v>6490</v>
      </c>
      <c r="B151" t="str">
        <f t="shared" si="4"/>
        <v>엘이티 *</v>
      </c>
      <c r="C151" s="4" t="str">
        <f t="shared" si="5"/>
        <v>디스플레이장비및부품</v>
      </c>
    </row>
    <row r="152" spans="1:3" x14ac:dyDescent="0.3">
      <c r="A152" s="2" t="s">
        <v>6491</v>
      </c>
      <c r="B152" t="str">
        <f t="shared" si="4"/>
        <v>야스 *</v>
      </c>
      <c r="C152" s="4" t="str">
        <f t="shared" si="5"/>
        <v>디스플레이장비및부품</v>
      </c>
    </row>
    <row r="153" spans="1:3" x14ac:dyDescent="0.3">
      <c r="A153" s="2" t="s">
        <v>6492</v>
      </c>
      <c r="B153" t="str">
        <f t="shared" si="4"/>
        <v>연이비앤티 *</v>
      </c>
      <c r="C153" s="4" t="str">
        <f t="shared" si="5"/>
        <v>디스플레이장비및부품</v>
      </c>
    </row>
    <row r="154" spans="1:3" x14ac:dyDescent="0.3">
      <c r="A154" s="2" t="s">
        <v>6493</v>
      </c>
      <c r="B154" t="str">
        <f t="shared" si="4"/>
        <v>케이맥 *</v>
      </c>
      <c r="C154" s="4" t="str">
        <f t="shared" si="5"/>
        <v>디스플레이장비및부품</v>
      </c>
    </row>
    <row r="155" spans="1:3" x14ac:dyDescent="0.3">
      <c r="A155" s="2" t="s">
        <v>6494</v>
      </c>
      <c r="B155" t="str">
        <f t="shared" si="4"/>
        <v>위지트 *</v>
      </c>
      <c r="C155" s="4" t="str">
        <f t="shared" si="5"/>
        <v>디스플레이장비및부품</v>
      </c>
    </row>
    <row r="156" spans="1:3" x14ac:dyDescent="0.3">
      <c r="A156" s="2" t="s">
        <v>6495</v>
      </c>
      <c r="B156" t="str">
        <f t="shared" si="4"/>
        <v>코이즈 *</v>
      </c>
      <c r="C156" s="4" t="str">
        <f t="shared" si="5"/>
        <v>디스플레이장비및부품</v>
      </c>
    </row>
    <row r="157" spans="1:3" x14ac:dyDescent="0.3">
      <c r="A157" s="2" t="s">
        <v>6496</v>
      </c>
      <c r="B157" t="str">
        <f t="shared" si="4"/>
        <v>유아이디 *</v>
      </c>
      <c r="C157" s="4" t="str">
        <f t="shared" si="5"/>
        <v>디스플레이장비및부품</v>
      </c>
    </row>
    <row r="158" spans="1:3" x14ac:dyDescent="0.3">
      <c r="A158" s="1" t="s">
        <v>3284</v>
      </c>
      <c r="B158" t="str">
        <f t="shared" si="4"/>
        <v>대동기어 *</v>
      </c>
      <c r="C158" s="4" t="str">
        <f t="shared" si="5"/>
        <v>기계</v>
      </c>
    </row>
    <row r="159" spans="1:3" x14ac:dyDescent="0.3">
      <c r="A159" s="1" t="s">
        <v>3362</v>
      </c>
      <c r="B159" t="str">
        <f t="shared" si="4"/>
        <v>비에이치아이 *</v>
      </c>
      <c r="C159" s="4" t="str">
        <f t="shared" si="5"/>
        <v>기계</v>
      </c>
    </row>
    <row r="160" spans="1:3" x14ac:dyDescent="0.3">
      <c r="A160" s="1" t="s">
        <v>3436</v>
      </c>
      <c r="B160" t="str">
        <f t="shared" si="4"/>
        <v>에이비프로바이오 *</v>
      </c>
      <c r="C160" s="4" t="str">
        <f t="shared" si="5"/>
        <v>기계</v>
      </c>
    </row>
    <row r="161" spans="1:3" x14ac:dyDescent="0.3">
      <c r="A161" s="1" t="s">
        <v>3510</v>
      </c>
      <c r="B161" t="str">
        <f t="shared" si="4"/>
        <v>두산중공업</v>
      </c>
      <c r="C161" s="4" t="str">
        <f t="shared" si="5"/>
        <v>기계</v>
      </c>
    </row>
    <row r="162" spans="1:3" x14ac:dyDescent="0.3">
      <c r="A162" s="1" t="s">
        <v>3582</v>
      </c>
      <c r="B162" t="str">
        <f t="shared" si="4"/>
        <v>에너토크 *</v>
      </c>
      <c r="C162" s="4" t="str">
        <f t="shared" si="5"/>
        <v>기계</v>
      </c>
    </row>
    <row r="163" spans="1:3" x14ac:dyDescent="0.3">
      <c r="A163" s="1" t="s">
        <v>3648</v>
      </c>
      <c r="B163" t="str">
        <f t="shared" si="4"/>
        <v>나라엠앤디 *</v>
      </c>
      <c r="C163" s="4" t="str">
        <f t="shared" si="5"/>
        <v>기계</v>
      </c>
    </row>
    <row r="164" spans="1:3" x14ac:dyDescent="0.3">
      <c r="A164" s="1" t="s">
        <v>3712</v>
      </c>
      <c r="B164" t="str">
        <f t="shared" si="4"/>
        <v>자비스 *</v>
      </c>
      <c r="C164" s="4" t="str">
        <f t="shared" si="5"/>
        <v>기계</v>
      </c>
    </row>
    <row r="165" spans="1:3" x14ac:dyDescent="0.3">
      <c r="A165" s="1" t="s">
        <v>3775</v>
      </c>
      <c r="B165" t="str">
        <f t="shared" si="4"/>
        <v>한국테크놀로지 *</v>
      </c>
      <c r="C165" s="4" t="str">
        <f t="shared" si="5"/>
        <v>기계</v>
      </c>
    </row>
    <row r="166" spans="1:3" x14ac:dyDescent="0.3">
      <c r="A166" s="1" t="s">
        <v>3836</v>
      </c>
      <c r="B166" t="str">
        <f t="shared" si="4"/>
        <v>테라사이언스 *</v>
      </c>
      <c r="C166" s="4" t="str">
        <f t="shared" si="5"/>
        <v>기계</v>
      </c>
    </row>
    <row r="167" spans="1:3" x14ac:dyDescent="0.3">
      <c r="A167" s="1" t="s">
        <v>3893</v>
      </c>
      <c r="B167" t="str">
        <f t="shared" si="4"/>
        <v>에쎈테크 *</v>
      </c>
      <c r="C167" s="4" t="str">
        <f t="shared" si="5"/>
        <v>기계</v>
      </c>
    </row>
    <row r="168" spans="1:3" x14ac:dyDescent="0.3">
      <c r="A168" s="1" t="s">
        <v>3948</v>
      </c>
      <c r="B168" t="str">
        <f t="shared" si="4"/>
        <v>케이피에프 *</v>
      </c>
      <c r="C168" s="4" t="str">
        <f t="shared" si="5"/>
        <v>기계</v>
      </c>
    </row>
    <row r="169" spans="1:3" x14ac:dyDescent="0.3">
      <c r="A169" s="1" t="s">
        <v>4001</v>
      </c>
      <c r="B169" t="str">
        <f t="shared" si="4"/>
        <v>씨에스윈드</v>
      </c>
      <c r="C169" s="4" t="str">
        <f t="shared" si="5"/>
        <v>기계</v>
      </c>
    </row>
    <row r="170" spans="1:3" x14ac:dyDescent="0.3">
      <c r="A170" s="1" t="s">
        <v>4050</v>
      </c>
      <c r="B170" t="str">
        <f t="shared" si="4"/>
        <v>에이치케이 *</v>
      </c>
      <c r="C170" s="4" t="str">
        <f t="shared" si="5"/>
        <v>기계</v>
      </c>
    </row>
    <row r="171" spans="1:3" x14ac:dyDescent="0.3">
      <c r="A171" s="1" t="s">
        <v>4096</v>
      </c>
      <c r="B171" t="str">
        <f t="shared" si="4"/>
        <v>아세아텍 *</v>
      </c>
      <c r="C171" s="4" t="str">
        <f t="shared" si="5"/>
        <v>기계</v>
      </c>
    </row>
    <row r="172" spans="1:3" x14ac:dyDescent="0.3">
      <c r="A172" s="1" t="s">
        <v>4140</v>
      </c>
      <c r="B172" t="str">
        <f t="shared" si="4"/>
        <v>혜인</v>
      </c>
      <c r="C172" s="4" t="str">
        <f t="shared" si="5"/>
        <v>기계</v>
      </c>
    </row>
    <row r="173" spans="1:3" x14ac:dyDescent="0.3">
      <c r="A173" s="1" t="s">
        <v>4184</v>
      </c>
      <c r="B173" t="str">
        <f t="shared" si="4"/>
        <v>유니슨 *</v>
      </c>
      <c r="C173" s="4" t="str">
        <f t="shared" si="5"/>
        <v>기계</v>
      </c>
    </row>
    <row r="174" spans="1:3" x14ac:dyDescent="0.3">
      <c r="A174" s="1" t="s">
        <v>4224</v>
      </c>
      <c r="B174" t="str">
        <f t="shared" si="4"/>
        <v>두산인프라코어</v>
      </c>
      <c r="C174" s="4" t="str">
        <f t="shared" si="5"/>
        <v>기계</v>
      </c>
    </row>
    <row r="175" spans="1:3" x14ac:dyDescent="0.3">
      <c r="A175" s="1" t="s">
        <v>4263</v>
      </c>
      <c r="B175" t="str">
        <f t="shared" si="4"/>
        <v>넥스턴바이오 *</v>
      </c>
      <c r="C175" s="4" t="str">
        <f t="shared" si="5"/>
        <v>기계</v>
      </c>
    </row>
    <row r="176" spans="1:3" x14ac:dyDescent="0.3">
      <c r="A176" s="1" t="s">
        <v>4300</v>
      </c>
      <c r="B176" t="str">
        <f t="shared" si="4"/>
        <v>티에스아이 *</v>
      </c>
      <c r="C176" s="4" t="str">
        <f t="shared" si="5"/>
        <v>기계</v>
      </c>
    </row>
    <row r="177" spans="1:3" x14ac:dyDescent="0.3">
      <c r="A177" s="1" t="s">
        <v>4336</v>
      </c>
      <c r="B177" t="str">
        <f t="shared" si="4"/>
        <v>삼익THK</v>
      </c>
      <c r="C177" s="4" t="str">
        <f t="shared" si="5"/>
        <v>기계</v>
      </c>
    </row>
    <row r="178" spans="1:3" x14ac:dyDescent="0.3">
      <c r="A178" s="1" t="s">
        <v>4371</v>
      </c>
      <c r="B178" t="str">
        <f t="shared" si="4"/>
        <v>에스에프에이 *</v>
      </c>
      <c r="C178" s="4" t="str">
        <f t="shared" si="5"/>
        <v>기계</v>
      </c>
    </row>
    <row r="179" spans="1:3" x14ac:dyDescent="0.3">
      <c r="A179" s="1" t="s">
        <v>4406</v>
      </c>
      <c r="B179" t="str">
        <f t="shared" si="4"/>
        <v>에이테크솔루션 *</v>
      </c>
      <c r="C179" s="4" t="str">
        <f t="shared" si="5"/>
        <v>기계</v>
      </c>
    </row>
    <row r="180" spans="1:3" x14ac:dyDescent="0.3">
      <c r="A180" s="1" t="s">
        <v>4437</v>
      </c>
      <c r="B180" t="str">
        <f t="shared" si="4"/>
        <v>레인보우로보틱스 *</v>
      </c>
      <c r="C180" s="4" t="str">
        <f t="shared" si="5"/>
        <v>기계</v>
      </c>
    </row>
    <row r="181" spans="1:3" x14ac:dyDescent="0.3">
      <c r="A181" s="1" t="s">
        <v>4467</v>
      </c>
      <c r="B181" t="str">
        <f t="shared" si="4"/>
        <v>대모 *</v>
      </c>
      <c r="C181" s="4" t="str">
        <f t="shared" si="5"/>
        <v>기계</v>
      </c>
    </row>
    <row r="182" spans="1:3" x14ac:dyDescent="0.3">
      <c r="A182" s="1" t="s">
        <v>4497</v>
      </c>
      <c r="B182" t="str">
        <f t="shared" si="4"/>
        <v>비디아이 *</v>
      </c>
      <c r="C182" s="4" t="str">
        <f t="shared" si="5"/>
        <v>기계</v>
      </c>
    </row>
    <row r="183" spans="1:3" x14ac:dyDescent="0.3">
      <c r="A183" s="1" t="s">
        <v>4527</v>
      </c>
      <c r="B183" t="str">
        <f t="shared" si="4"/>
        <v>진성티이씨 *</v>
      </c>
      <c r="C183" s="4" t="str">
        <f t="shared" si="5"/>
        <v>기계</v>
      </c>
    </row>
    <row r="184" spans="1:3" x14ac:dyDescent="0.3">
      <c r="A184" s="1" t="s">
        <v>4556</v>
      </c>
      <c r="B184" t="str">
        <f t="shared" si="4"/>
        <v>광림 *</v>
      </c>
      <c r="C184" s="4" t="str">
        <f t="shared" si="5"/>
        <v>기계</v>
      </c>
    </row>
    <row r="185" spans="1:3" x14ac:dyDescent="0.3">
      <c r="A185" s="1" t="s">
        <v>4584</v>
      </c>
      <c r="B185" t="str">
        <f t="shared" si="4"/>
        <v>우진</v>
      </c>
      <c r="C185" s="4" t="str">
        <f t="shared" si="5"/>
        <v>기계</v>
      </c>
    </row>
    <row r="186" spans="1:3" x14ac:dyDescent="0.3">
      <c r="A186" s="1" t="s">
        <v>4611</v>
      </c>
      <c r="B186" t="str">
        <f t="shared" si="4"/>
        <v>화천기계</v>
      </c>
      <c r="C186" s="4" t="str">
        <f t="shared" si="5"/>
        <v>기계</v>
      </c>
    </row>
    <row r="187" spans="1:3" x14ac:dyDescent="0.3">
      <c r="A187" s="1" t="s">
        <v>4638</v>
      </c>
      <c r="B187" t="str">
        <f t="shared" si="4"/>
        <v>동일금속 *</v>
      </c>
      <c r="C187" s="4" t="str">
        <f t="shared" si="5"/>
        <v>기계</v>
      </c>
    </row>
    <row r="188" spans="1:3" x14ac:dyDescent="0.3">
      <c r="A188" s="1" t="s">
        <v>4665</v>
      </c>
      <c r="B188" t="str">
        <f t="shared" si="4"/>
        <v>프리엠스 *</v>
      </c>
      <c r="C188" s="4" t="str">
        <f t="shared" si="5"/>
        <v>기계</v>
      </c>
    </row>
    <row r="189" spans="1:3" x14ac:dyDescent="0.3">
      <c r="A189" s="1" t="s">
        <v>4691</v>
      </c>
      <c r="B189" t="str">
        <f t="shared" si="4"/>
        <v>씨에스베어링 *</v>
      </c>
      <c r="C189" s="4" t="str">
        <f t="shared" si="5"/>
        <v>기계</v>
      </c>
    </row>
    <row r="190" spans="1:3" x14ac:dyDescent="0.3">
      <c r="A190" s="1" t="s">
        <v>4717</v>
      </c>
      <c r="B190" t="str">
        <f t="shared" si="4"/>
        <v>휴림로봇 *</v>
      </c>
      <c r="C190" s="4" t="str">
        <f t="shared" si="5"/>
        <v>기계</v>
      </c>
    </row>
    <row r="191" spans="1:3" x14ac:dyDescent="0.3">
      <c r="A191" s="1" t="s">
        <v>4743</v>
      </c>
      <c r="B191" t="str">
        <f t="shared" si="4"/>
        <v>코메론 *</v>
      </c>
      <c r="C191" s="4" t="str">
        <f t="shared" si="5"/>
        <v>기계</v>
      </c>
    </row>
    <row r="192" spans="1:3" x14ac:dyDescent="0.3">
      <c r="A192" s="1" t="s">
        <v>4769</v>
      </c>
      <c r="B192" t="str">
        <f t="shared" si="4"/>
        <v>대창솔루션 *</v>
      </c>
      <c r="C192" s="4" t="str">
        <f t="shared" si="5"/>
        <v>기계</v>
      </c>
    </row>
    <row r="193" spans="1:3" x14ac:dyDescent="0.3">
      <c r="A193" s="1" t="s">
        <v>4795</v>
      </c>
      <c r="B193" t="str">
        <f t="shared" si="4"/>
        <v>로보스타 *</v>
      </c>
      <c r="C193" s="4" t="str">
        <f t="shared" si="5"/>
        <v>기계</v>
      </c>
    </row>
    <row r="194" spans="1:3" x14ac:dyDescent="0.3">
      <c r="A194" s="1" t="s">
        <v>4820</v>
      </c>
      <c r="B194" t="str">
        <f t="shared" si="4"/>
        <v>TPC *</v>
      </c>
      <c r="C194" s="4" t="str">
        <f t="shared" si="5"/>
        <v>기계</v>
      </c>
    </row>
    <row r="195" spans="1:3" x14ac:dyDescent="0.3">
      <c r="A195" s="1" t="s">
        <v>4844</v>
      </c>
      <c r="B195" t="str">
        <f t="shared" ref="B195:B258" si="6">TRIM(LEFT(SUBSTITUTE(A195,"/",REPT(" ",100)),100))</f>
        <v>스맥 *</v>
      </c>
      <c r="C195" s="4" t="str">
        <f t="shared" ref="C195:C258" si="7">TRIM(RIGHT(SUBSTITUTE(A195,"/",REPT(" ",50)),50))</f>
        <v>기계</v>
      </c>
    </row>
    <row r="196" spans="1:3" x14ac:dyDescent="0.3">
      <c r="A196" s="1" t="s">
        <v>4868</v>
      </c>
      <c r="B196" t="str">
        <f t="shared" si="6"/>
        <v>흥국 *</v>
      </c>
      <c r="C196" s="4" t="str">
        <f t="shared" si="7"/>
        <v>기계</v>
      </c>
    </row>
    <row r="197" spans="1:3" x14ac:dyDescent="0.3">
      <c r="A197" s="1" t="s">
        <v>4891</v>
      </c>
      <c r="B197" t="str">
        <f t="shared" si="6"/>
        <v>KC그린홀딩스</v>
      </c>
      <c r="C197" s="4" t="str">
        <f t="shared" si="7"/>
        <v>기계</v>
      </c>
    </row>
    <row r="198" spans="1:3" x14ac:dyDescent="0.3">
      <c r="A198" s="1" t="s">
        <v>4914</v>
      </c>
      <c r="B198" t="str">
        <f t="shared" si="6"/>
        <v>기신정기</v>
      </c>
      <c r="C198" s="4" t="str">
        <f t="shared" si="7"/>
        <v>기계</v>
      </c>
    </row>
    <row r="199" spans="1:3" x14ac:dyDescent="0.3">
      <c r="A199" s="1" t="s">
        <v>4937</v>
      </c>
      <c r="B199" t="str">
        <f t="shared" si="6"/>
        <v>TYM</v>
      </c>
      <c r="C199" s="4" t="str">
        <f t="shared" si="7"/>
        <v>기계</v>
      </c>
    </row>
    <row r="200" spans="1:3" x14ac:dyDescent="0.3">
      <c r="A200" s="1" t="s">
        <v>4959</v>
      </c>
      <c r="B200" t="str">
        <f t="shared" si="6"/>
        <v>디와이</v>
      </c>
      <c r="C200" s="4" t="str">
        <f t="shared" si="7"/>
        <v>기계</v>
      </c>
    </row>
    <row r="201" spans="1:3" x14ac:dyDescent="0.3">
      <c r="A201" s="1" t="s">
        <v>4981</v>
      </c>
      <c r="B201" t="str">
        <f t="shared" si="6"/>
        <v>디에스티 *</v>
      </c>
      <c r="C201" s="4" t="str">
        <f t="shared" si="7"/>
        <v>기계</v>
      </c>
    </row>
    <row r="202" spans="1:3" x14ac:dyDescent="0.3">
      <c r="A202" s="1" t="s">
        <v>5003</v>
      </c>
      <c r="B202" t="str">
        <f t="shared" si="6"/>
        <v>화성밸브 *</v>
      </c>
      <c r="C202" s="4" t="str">
        <f t="shared" si="7"/>
        <v>기계</v>
      </c>
    </row>
    <row r="203" spans="1:3" x14ac:dyDescent="0.3">
      <c r="A203" s="1" t="s">
        <v>5024</v>
      </c>
      <c r="B203" t="str">
        <f t="shared" si="6"/>
        <v>조광ILI *</v>
      </c>
      <c r="C203" s="4" t="str">
        <f t="shared" si="7"/>
        <v>기계</v>
      </c>
    </row>
    <row r="204" spans="1:3" x14ac:dyDescent="0.3">
      <c r="A204" s="1" t="s">
        <v>5044</v>
      </c>
      <c r="B204" t="str">
        <f t="shared" si="6"/>
        <v>태웅 *</v>
      </c>
      <c r="C204" s="4" t="str">
        <f t="shared" si="7"/>
        <v>기계</v>
      </c>
    </row>
    <row r="205" spans="1:3" x14ac:dyDescent="0.3">
      <c r="A205" s="1" t="s">
        <v>5063</v>
      </c>
      <c r="B205" t="str">
        <f t="shared" si="6"/>
        <v>3S *</v>
      </c>
      <c r="C205" s="4" t="str">
        <f t="shared" si="7"/>
        <v>기계</v>
      </c>
    </row>
    <row r="206" spans="1:3" x14ac:dyDescent="0.3">
      <c r="A206" s="1" t="s">
        <v>5082</v>
      </c>
      <c r="B206" t="str">
        <f t="shared" si="6"/>
        <v>에코마이스터 *</v>
      </c>
      <c r="C206" s="4" t="str">
        <f t="shared" si="7"/>
        <v>기계</v>
      </c>
    </row>
    <row r="207" spans="1:3" x14ac:dyDescent="0.3">
      <c r="A207" s="1" t="s">
        <v>5101</v>
      </c>
      <c r="B207" t="str">
        <f t="shared" si="6"/>
        <v>SNT에너지</v>
      </c>
      <c r="C207" s="4" t="str">
        <f t="shared" si="7"/>
        <v>기계</v>
      </c>
    </row>
    <row r="208" spans="1:3" x14ac:dyDescent="0.3">
      <c r="A208" s="1" t="s">
        <v>5120</v>
      </c>
      <c r="B208" t="str">
        <f t="shared" si="6"/>
        <v>한국정밀기계 *</v>
      </c>
      <c r="C208" s="4" t="str">
        <f t="shared" si="7"/>
        <v>기계</v>
      </c>
    </row>
    <row r="209" spans="1:3" x14ac:dyDescent="0.3">
      <c r="A209" s="1" t="s">
        <v>5139</v>
      </c>
      <c r="B209" t="str">
        <f t="shared" si="6"/>
        <v>강원 *</v>
      </c>
      <c r="C209" s="4" t="str">
        <f t="shared" si="7"/>
        <v>기계</v>
      </c>
    </row>
    <row r="210" spans="1:3" x14ac:dyDescent="0.3">
      <c r="A210" s="1" t="s">
        <v>5156</v>
      </c>
      <c r="B210" t="str">
        <f t="shared" si="6"/>
        <v>뉴로스 *</v>
      </c>
      <c r="C210" s="4" t="str">
        <f t="shared" si="7"/>
        <v>기계</v>
      </c>
    </row>
    <row r="211" spans="1:3" x14ac:dyDescent="0.3">
      <c r="A211" s="1" t="s">
        <v>5172</v>
      </c>
      <c r="B211" t="str">
        <f t="shared" si="6"/>
        <v>맥스로텍 *</v>
      </c>
      <c r="C211" s="4" t="str">
        <f t="shared" si="7"/>
        <v>기계</v>
      </c>
    </row>
    <row r="212" spans="1:3" x14ac:dyDescent="0.3">
      <c r="A212" s="1" t="s">
        <v>5188</v>
      </c>
      <c r="B212" t="str">
        <f t="shared" si="6"/>
        <v>스타모빌리티 *</v>
      </c>
      <c r="C212" s="4" t="str">
        <f t="shared" si="7"/>
        <v>기계</v>
      </c>
    </row>
    <row r="213" spans="1:3" x14ac:dyDescent="0.3">
      <c r="A213" s="1" t="s">
        <v>5204</v>
      </c>
      <c r="B213" t="str">
        <f t="shared" si="6"/>
        <v>이엠코리아 *</v>
      </c>
      <c r="C213" s="4" t="str">
        <f t="shared" si="7"/>
        <v>기계</v>
      </c>
    </row>
    <row r="214" spans="1:3" x14ac:dyDescent="0.3">
      <c r="A214" s="1" t="s">
        <v>5219</v>
      </c>
      <c r="B214" t="str">
        <f t="shared" si="6"/>
        <v>에스엠코어 *</v>
      </c>
      <c r="C214" s="4" t="str">
        <f t="shared" si="7"/>
        <v>기계</v>
      </c>
    </row>
    <row r="215" spans="1:3" x14ac:dyDescent="0.3">
      <c r="A215" s="1" t="s">
        <v>5234</v>
      </c>
      <c r="B215" t="str">
        <f t="shared" si="6"/>
        <v>큐로</v>
      </c>
      <c r="C215" s="4" t="str">
        <f t="shared" si="7"/>
        <v>기계</v>
      </c>
    </row>
    <row r="216" spans="1:3" x14ac:dyDescent="0.3">
      <c r="A216" s="1" t="s">
        <v>5249</v>
      </c>
      <c r="B216" t="str">
        <f t="shared" si="6"/>
        <v>동국S&amp;C *</v>
      </c>
      <c r="C216" s="4" t="str">
        <f t="shared" si="7"/>
        <v>기계</v>
      </c>
    </row>
    <row r="217" spans="1:3" x14ac:dyDescent="0.3">
      <c r="A217" s="1" t="s">
        <v>5264</v>
      </c>
      <c r="B217" t="str">
        <f t="shared" si="6"/>
        <v>현대엘리베이</v>
      </c>
      <c r="C217" s="4" t="str">
        <f t="shared" si="7"/>
        <v>기계</v>
      </c>
    </row>
    <row r="218" spans="1:3" x14ac:dyDescent="0.3">
      <c r="A218" s="1" t="s">
        <v>5279</v>
      </c>
      <c r="B218" t="str">
        <f t="shared" si="6"/>
        <v>원방테크 *</v>
      </c>
      <c r="C218" s="4" t="str">
        <f t="shared" si="7"/>
        <v>기계</v>
      </c>
    </row>
    <row r="219" spans="1:3" x14ac:dyDescent="0.3">
      <c r="A219" s="1" t="s">
        <v>5294</v>
      </c>
      <c r="B219" t="str">
        <f t="shared" si="6"/>
        <v>알에스오토메이션 *</v>
      </c>
      <c r="C219" s="4" t="str">
        <f t="shared" si="7"/>
        <v>기계</v>
      </c>
    </row>
    <row r="220" spans="1:3" x14ac:dyDescent="0.3">
      <c r="A220" s="1" t="s">
        <v>5309</v>
      </c>
      <c r="B220" t="str">
        <f t="shared" si="6"/>
        <v>신진에스엠 *</v>
      </c>
      <c r="C220" s="4" t="str">
        <f t="shared" si="7"/>
        <v>기계</v>
      </c>
    </row>
    <row r="221" spans="1:3" x14ac:dyDescent="0.3">
      <c r="A221" s="2" t="s">
        <v>5324</v>
      </c>
      <c r="B221" t="str">
        <f t="shared" si="6"/>
        <v>화천기공</v>
      </c>
      <c r="C221" s="4" t="str">
        <f t="shared" si="7"/>
        <v>기계</v>
      </c>
    </row>
    <row r="222" spans="1:3" x14ac:dyDescent="0.3">
      <c r="A222" s="2" t="s">
        <v>6497</v>
      </c>
      <c r="B222" t="str">
        <f t="shared" si="6"/>
        <v>제이엔케이히터 *</v>
      </c>
      <c r="C222" s="4" t="str">
        <f t="shared" si="7"/>
        <v>기계</v>
      </c>
    </row>
    <row r="223" spans="1:3" x14ac:dyDescent="0.3">
      <c r="A223" s="2" t="s">
        <v>6498</v>
      </c>
      <c r="B223" t="str">
        <f t="shared" si="6"/>
        <v>해성티피씨 *</v>
      </c>
      <c r="C223" s="4" t="str">
        <f t="shared" si="7"/>
        <v>기계</v>
      </c>
    </row>
    <row r="224" spans="1:3" x14ac:dyDescent="0.3">
      <c r="A224" s="2" t="s">
        <v>6499</v>
      </c>
      <c r="B224" t="str">
        <f t="shared" si="6"/>
        <v>디와이피엔에프 *</v>
      </c>
      <c r="C224" s="4" t="str">
        <f t="shared" si="7"/>
        <v>기계</v>
      </c>
    </row>
    <row r="225" spans="1:3" x14ac:dyDescent="0.3">
      <c r="A225" s="2" t="s">
        <v>6500</v>
      </c>
      <c r="B225" t="str">
        <f t="shared" si="6"/>
        <v>수산중공업</v>
      </c>
      <c r="C225" s="4" t="str">
        <f t="shared" si="7"/>
        <v>기계</v>
      </c>
    </row>
    <row r="226" spans="1:3" x14ac:dyDescent="0.3">
      <c r="A226" s="2" t="s">
        <v>6501</v>
      </c>
      <c r="B226" t="str">
        <f t="shared" si="6"/>
        <v>서암기계공업 *</v>
      </c>
      <c r="C226" s="4" t="str">
        <f t="shared" si="7"/>
        <v>기계</v>
      </c>
    </row>
    <row r="227" spans="1:3" x14ac:dyDescent="0.3">
      <c r="A227" s="2" t="s">
        <v>6502</v>
      </c>
      <c r="B227" t="str">
        <f t="shared" si="6"/>
        <v>현대에버다임 *</v>
      </c>
      <c r="C227" s="4" t="str">
        <f t="shared" si="7"/>
        <v>기계</v>
      </c>
    </row>
    <row r="228" spans="1:3" x14ac:dyDescent="0.3">
      <c r="A228" s="2" t="s">
        <v>6503</v>
      </c>
      <c r="B228" t="str">
        <f t="shared" si="6"/>
        <v>이엔플러스</v>
      </c>
      <c r="C228" s="4" t="str">
        <f t="shared" si="7"/>
        <v>기계</v>
      </c>
    </row>
    <row r="229" spans="1:3" x14ac:dyDescent="0.3">
      <c r="A229" s="2" t="s">
        <v>6504</v>
      </c>
      <c r="B229" t="str">
        <f t="shared" si="6"/>
        <v>포메탈 *</v>
      </c>
      <c r="C229" s="4" t="str">
        <f t="shared" si="7"/>
        <v>기계</v>
      </c>
    </row>
    <row r="230" spans="1:3" x14ac:dyDescent="0.3">
      <c r="A230" s="2" t="s">
        <v>6505</v>
      </c>
      <c r="B230" t="str">
        <f t="shared" si="6"/>
        <v>부스타 *</v>
      </c>
      <c r="C230" s="4" t="str">
        <f t="shared" si="7"/>
        <v>기계</v>
      </c>
    </row>
    <row r="231" spans="1:3" x14ac:dyDescent="0.3">
      <c r="A231" s="2" t="s">
        <v>6506</v>
      </c>
      <c r="B231" t="str">
        <f t="shared" si="6"/>
        <v>한신기계</v>
      </c>
      <c r="C231" s="4" t="str">
        <f t="shared" si="7"/>
        <v>기계</v>
      </c>
    </row>
    <row r="232" spans="1:3" x14ac:dyDescent="0.3">
      <c r="A232" s="2" t="s">
        <v>6507</v>
      </c>
      <c r="B232" t="str">
        <f t="shared" si="6"/>
        <v>현대로템</v>
      </c>
      <c r="C232" s="4" t="str">
        <f t="shared" si="7"/>
        <v>기계</v>
      </c>
    </row>
    <row r="233" spans="1:3" x14ac:dyDescent="0.3">
      <c r="A233" s="2" t="s">
        <v>6508</v>
      </c>
      <c r="B233" t="str">
        <f t="shared" si="6"/>
        <v>와이지-원 *</v>
      </c>
      <c r="C233" s="4" t="str">
        <f t="shared" si="7"/>
        <v>기계</v>
      </c>
    </row>
    <row r="234" spans="1:3" x14ac:dyDescent="0.3">
      <c r="A234" s="2" t="s">
        <v>6509</v>
      </c>
      <c r="B234" t="str">
        <f t="shared" si="6"/>
        <v>엔케이</v>
      </c>
      <c r="C234" s="4" t="str">
        <f t="shared" si="7"/>
        <v>기계</v>
      </c>
    </row>
    <row r="235" spans="1:3" x14ac:dyDescent="0.3">
      <c r="A235" s="2" t="s">
        <v>6510</v>
      </c>
      <c r="B235" t="str">
        <f t="shared" si="6"/>
        <v>코윈테크 *</v>
      </c>
      <c r="C235" s="4" t="str">
        <f t="shared" si="7"/>
        <v>기계</v>
      </c>
    </row>
    <row r="236" spans="1:3" x14ac:dyDescent="0.3">
      <c r="A236" s="2" t="s">
        <v>6511</v>
      </c>
      <c r="B236" t="str">
        <f t="shared" si="6"/>
        <v>대동</v>
      </c>
      <c r="C236" s="4" t="str">
        <f t="shared" si="7"/>
        <v>기계</v>
      </c>
    </row>
    <row r="237" spans="1:3" x14ac:dyDescent="0.3">
      <c r="A237" s="2" t="s">
        <v>6512</v>
      </c>
      <c r="B237" t="str">
        <f t="shared" si="6"/>
        <v>디와이파워</v>
      </c>
      <c r="C237" s="4" t="str">
        <f t="shared" si="7"/>
        <v>기계</v>
      </c>
    </row>
    <row r="238" spans="1:3" x14ac:dyDescent="0.3">
      <c r="A238" s="2" t="s">
        <v>6513</v>
      </c>
      <c r="B238" t="str">
        <f t="shared" si="6"/>
        <v>삼영엠텍 *</v>
      </c>
      <c r="C238" s="4" t="str">
        <f t="shared" si="7"/>
        <v>기계</v>
      </c>
    </row>
    <row r="239" spans="1:3" x14ac:dyDescent="0.3">
      <c r="A239" s="2" t="s">
        <v>6514</v>
      </c>
      <c r="B239" t="str">
        <f t="shared" si="6"/>
        <v>태광 *</v>
      </c>
      <c r="C239" s="4" t="str">
        <f t="shared" si="7"/>
        <v>기계</v>
      </c>
    </row>
    <row r="240" spans="1:3" x14ac:dyDescent="0.3">
      <c r="A240" s="2" t="s">
        <v>6515</v>
      </c>
      <c r="B240" t="str">
        <f t="shared" si="6"/>
        <v>우림기계 *</v>
      </c>
      <c r="C240" s="4" t="str">
        <f t="shared" si="7"/>
        <v>기계</v>
      </c>
    </row>
    <row r="241" spans="1:3" x14ac:dyDescent="0.3">
      <c r="A241" s="2" t="s">
        <v>6516</v>
      </c>
      <c r="B241" t="str">
        <f t="shared" si="6"/>
        <v>하이록코리아 *</v>
      </c>
      <c r="C241" s="4" t="str">
        <f t="shared" si="7"/>
        <v>기계</v>
      </c>
    </row>
    <row r="242" spans="1:3" x14ac:dyDescent="0.3">
      <c r="A242" s="2" t="s">
        <v>6517</v>
      </c>
      <c r="B242" t="str">
        <f t="shared" si="6"/>
        <v>스페코 *</v>
      </c>
      <c r="C242" s="4" t="str">
        <f t="shared" si="7"/>
        <v>기계</v>
      </c>
    </row>
    <row r="243" spans="1:3" x14ac:dyDescent="0.3">
      <c r="A243" s="2" t="s">
        <v>6518</v>
      </c>
      <c r="B243" t="str">
        <f t="shared" si="6"/>
        <v>에이프로젠 KIC</v>
      </c>
      <c r="C243" s="4" t="str">
        <f t="shared" si="7"/>
        <v>기계</v>
      </c>
    </row>
    <row r="244" spans="1:3" x14ac:dyDescent="0.3">
      <c r="A244" s="2" t="s">
        <v>6519</v>
      </c>
      <c r="B244" t="str">
        <f t="shared" si="6"/>
        <v>디케이락 *</v>
      </c>
      <c r="C244" s="4" t="str">
        <f t="shared" si="7"/>
        <v>기계</v>
      </c>
    </row>
    <row r="245" spans="1:3" x14ac:dyDescent="0.3">
      <c r="A245" s="2" t="s">
        <v>6520</v>
      </c>
      <c r="B245" t="str">
        <f t="shared" si="6"/>
        <v>비엠티 *</v>
      </c>
      <c r="C245" s="4" t="str">
        <f t="shared" si="7"/>
        <v>기계</v>
      </c>
    </row>
    <row r="246" spans="1:3" x14ac:dyDescent="0.3">
      <c r="A246" s="2" t="s">
        <v>6521</v>
      </c>
      <c r="B246" t="str">
        <f t="shared" si="6"/>
        <v>대창단조</v>
      </c>
      <c r="C246" s="4" t="str">
        <f t="shared" si="7"/>
        <v>기계</v>
      </c>
    </row>
    <row r="247" spans="1:3" x14ac:dyDescent="0.3">
      <c r="A247" s="2" t="s">
        <v>6522</v>
      </c>
      <c r="B247" t="str">
        <f t="shared" si="6"/>
        <v>성광벤드 *</v>
      </c>
      <c r="C247" s="4" t="str">
        <f t="shared" si="7"/>
        <v>기계</v>
      </c>
    </row>
    <row r="248" spans="1:3" x14ac:dyDescent="0.3">
      <c r="A248" s="2" t="s">
        <v>6523</v>
      </c>
      <c r="B248" t="str">
        <f t="shared" si="6"/>
        <v>현대건설기계</v>
      </c>
      <c r="C248" s="4" t="str">
        <f t="shared" si="7"/>
        <v>기계</v>
      </c>
    </row>
    <row r="249" spans="1:3" x14ac:dyDescent="0.3">
      <c r="A249" s="2" t="s">
        <v>6524</v>
      </c>
      <c r="B249" t="str">
        <f t="shared" si="6"/>
        <v>KC코트렐</v>
      </c>
      <c r="C249" s="4" t="str">
        <f t="shared" si="7"/>
        <v>기계</v>
      </c>
    </row>
    <row r="250" spans="1:3" x14ac:dyDescent="0.3">
      <c r="A250" s="2" t="s">
        <v>6525</v>
      </c>
      <c r="B250" t="str">
        <f t="shared" si="6"/>
        <v>영풍정밀 *</v>
      </c>
      <c r="C250" s="4" t="str">
        <f t="shared" si="7"/>
        <v>기계</v>
      </c>
    </row>
    <row r="251" spans="1:3" x14ac:dyDescent="0.3">
      <c r="A251" s="2" t="s">
        <v>6526</v>
      </c>
      <c r="B251" t="str">
        <f t="shared" si="6"/>
        <v>에스피시스템스 *</v>
      </c>
      <c r="C251" s="4" t="str">
        <f t="shared" si="7"/>
        <v>기계</v>
      </c>
    </row>
    <row r="252" spans="1:3" x14ac:dyDescent="0.3">
      <c r="A252" s="2" t="s">
        <v>6527</v>
      </c>
      <c r="B252" t="str">
        <f t="shared" si="6"/>
        <v>이더블유케이 *</v>
      </c>
      <c r="C252" s="4" t="str">
        <f t="shared" si="7"/>
        <v>기계</v>
      </c>
    </row>
    <row r="253" spans="1:3" x14ac:dyDescent="0.3">
      <c r="A253" s="2" t="s">
        <v>6528</v>
      </c>
      <c r="B253" t="str">
        <f t="shared" si="6"/>
        <v>두산밥캣</v>
      </c>
      <c r="C253" s="4" t="str">
        <f t="shared" si="7"/>
        <v>기계</v>
      </c>
    </row>
    <row r="254" spans="1:3" x14ac:dyDescent="0.3">
      <c r="A254" s="2" t="s">
        <v>6529</v>
      </c>
      <c r="B254" t="str">
        <f t="shared" si="6"/>
        <v>우진플라임</v>
      </c>
      <c r="C254" s="4" t="str">
        <f t="shared" si="7"/>
        <v>기계</v>
      </c>
    </row>
    <row r="255" spans="1:3" x14ac:dyDescent="0.3">
      <c r="A255" s="2" t="s">
        <v>6530</v>
      </c>
      <c r="B255" t="str">
        <f t="shared" si="6"/>
        <v>에이치엘비파워 *</v>
      </c>
      <c r="C255" s="4" t="str">
        <f t="shared" si="7"/>
        <v>기계</v>
      </c>
    </row>
    <row r="256" spans="1:3" x14ac:dyDescent="0.3">
      <c r="A256" s="2" t="s">
        <v>6531</v>
      </c>
      <c r="B256" t="str">
        <f t="shared" si="6"/>
        <v>파라텍 *</v>
      </c>
      <c r="C256" s="4" t="str">
        <f t="shared" si="7"/>
        <v>기계</v>
      </c>
    </row>
    <row r="257" spans="1:3" x14ac:dyDescent="0.3">
      <c r="A257" s="2" t="s">
        <v>6532</v>
      </c>
      <c r="B257" t="str">
        <f t="shared" si="6"/>
        <v>수성이노베이션 *</v>
      </c>
      <c r="C257" s="4" t="str">
        <f t="shared" si="7"/>
        <v>기계</v>
      </c>
    </row>
    <row r="258" spans="1:3" x14ac:dyDescent="0.3">
      <c r="A258" s="2" t="s">
        <v>6533</v>
      </c>
      <c r="B258" t="str">
        <f t="shared" si="6"/>
        <v>SIMPAC</v>
      </c>
      <c r="C258" s="4" t="str">
        <f t="shared" si="7"/>
        <v>기계</v>
      </c>
    </row>
    <row r="259" spans="1:3" x14ac:dyDescent="0.3">
      <c r="A259" s="1" t="s">
        <v>3285</v>
      </c>
      <c r="B259" t="str">
        <f t="shared" ref="B259:B322" si="8">TRIM(LEFT(SUBSTITUTE(A259,"/",REPT(" ",100)),100))</f>
        <v>한국경제TV *</v>
      </c>
      <c r="C259" s="4" t="str">
        <f t="shared" ref="C259:C322" si="9">TRIM(RIGHT(SUBSTITUTE(A259,"/",REPT(" ",50)),50))</f>
        <v>방송과엔터테인먼트</v>
      </c>
    </row>
    <row r="260" spans="1:3" x14ac:dyDescent="0.3">
      <c r="A260" s="1" t="s">
        <v>3363</v>
      </c>
      <c r="B260" t="str">
        <f t="shared" si="8"/>
        <v>CJ CGV</v>
      </c>
      <c r="C260" s="4" t="str">
        <f t="shared" si="9"/>
        <v>방송과엔터테인먼트</v>
      </c>
    </row>
    <row r="261" spans="1:3" x14ac:dyDescent="0.3">
      <c r="A261" s="1" t="s">
        <v>3437</v>
      </c>
      <c r="B261" t="str">
        <f t="shared" si="8"/>
        <v>SBS</v>
      </c>
      <c r="C261" s="4" t="str">
        <f t="shared" si="9"/>
        <v>방송과엔터테인먼트</v>
      </c>
    </row>
    <row r="262" spans="1:3" x14ac:dyDescent="0.3">
      <c r="A262" s="1" t="s">
        <v>3511</v>
      </c>
      <c r="B262" t="str">
        <f t="shared" si="8"/>
        <v>YTN *</v>
      </c>
      <c r="C262" s="4" t="str">
        <f t="shared" si="9"/>
        <v>방송과엔터테인먼트</v>
      </c>
    </row>
    <row r="263" spans="1:3" x14ac:dyDescent="0.3">
      <c r="A263" s="1" t="s">
        <v>3583</v>
      </c>
      <c r="B263" t="str">
        <f t="shared" si="8"/>
        <v>삼화네트웍스 *</v>
      </c>
      <c r="C263" s="4" t="str">
        <f t="shared" si="9"/>
        <v>방송과엔터테인먼트</v>
      </c>
    </row>
    <row r="264" spans="1:3" x14ac:dyDescent="0.3">
      <c r="A264" s="1" t="s">
        <v>3649</v>
      </c>
      <c r="B264" t="str">
        <f t="shared" si="8"/>
        <v>큐로홀딩스 *</v>
      </c>
      <c r="C264" s="4" t="str">
        <f t="shared" si="9"/>
        <v>방송과엔터테인먼트</v>
      </c>
    </row>
    <row r="265" spans="1:3" x14ac:dyDescent="0.3">
      <c r="A265" s="1" t="s">
        <v>3713</v>
      </c>
      <c r="B265" t="str">
        <f t="shared" si="8"/>
        <v>YG PLUS</v>
      </c>
      <c r="C265" s="4" t="str">
        <f t="shared" si="9"/>
        <v>방송과엔터테인먼트</v>
      </c>
    </row>
    <row r="266" spans="1:3" x14ac:dyDescent="0.3">
      <c r="A266" s="1" t="s">
        <v>3776</v>
      </c>
      <c r="B266" t="str">
        <f t="shared" si="8"/>
        <v>제이콘텐트리</v>
      </c>
      <c r="C266" s="4" t="str">
        <f t="shared" si="9"/>
        <v>방송과엔터테인먼트</v>
      </c>
    </row>
    <row r="267" spans="1:3" x14ac:dyDescent="0.3">
      <c r="A267" s="1" t="s">
        <v>3837</v>
      </c>
      <c r="B267" t="str">
        <f t="shared" si="8"/>
        <v>IHQ</v>
      </c>
      <c r="C267" s="4" t="str">
        <f t="shared" si="9"/>
        <v>방송과엔터테인먼트</v>
      </c>
    </row>
    <row r="268" spans="1:3" x14ac:dyDescent="0.3">
      <c r="A268" s="1" t="s">
        <v>3894</v>
      </c>
      <c r="B268" t="str">
        <f t="shared" si="8"/>
        <v>와이지엔터테인먼트 *</v>
      </c>
      <c r="C268" s="4" t="str">
        <f t="shared" si="9"/>
        <v>방송과엔터테인먼트</v>
      </c>
    </row>
    <row r="269" spans="1:3" x14ac:dyDescent="0.3">
      <c r="A269" s="1" t="s">
        <v>3949</v>
      </c>
      <c r="B269" t="str">
        <f t="shared" si="8"/>
        <v>하이브</v>
      </c>
      <c r="C269" s="4" t="str">
        <f t="shared" si="9"/>
        <v>방송과엔터테인먼트</v>
      </c>
    </row>
    <row r="270" spans="1:3" x14ac:dyDescent="0.3">
      <c r="A270" s="1" t="s">
        <v>4002</v>
      </c>
      <c r="B270" t="str">
        <f t="shared" si="8"/>
        <v>에이스토리 *</v>
      </c>
      <c r="C270" s="4" t="str">
        <f t="shared" si="9"/>
        <v>방송과엔터테인먼트</v>
      </c>
    </row>
    <row r="271" spans="1:3" x14ac:dyDescent="0.3">
      <c r="A271" s="1" t="s">
        <v>4051</v>
      </c>
      <c r="B271" t="str">
        <f t="shared" si="8"/>
        <v>지니뮤직 *</v>
      </c>
      <c r="C271" s="4" t="str">
        <f t="shared" si="9"/>
        <v>방송과엔터테인먼트</v>
      </c>
    </row>
    <row r="272" spans="1:3" x14ac:dyDescent="0.3">
      <c r="A272" s="1" t="s">
        <v>4097</v>
      </c>
      <c r="B272" t="str">
        <f t="shared" si="8"/>
        <v>위지윅스튜디오 *</v>
      </c>
      <c r="C272" s="4" t="str">
        <f t="shared" si="9"/>
        <v>방송과엔터테인먼트</v>
      </c>
    </row>
    <row r="273" spans="1:3" x14ac:dyDescent="0.3">
      <c r="A273" s="1" t="s">
        <v>4141</v>
      </c>
      <c r="B273" t="str">
        <f t="shared" si="8"/>
        <v>키이스트 *</v>
      </c>
      <c r="C273" s="4" t="str">
        <f t="shared" si="9"/>
        <v>방송과엔터테인먼트</v>
      </c>
    </row>
    <row r="274" spans="1:3" x14ac:dyDescent="0.3">
      <c r="A274" s="1" t="s">
        <v>4185</v>
      </c>
      <c r="B274" t="str">
        <f t="shared" si="8"/>
        <v>코퍼스코리아 *</v>
      </c>
      <c r="C274" s="4" t="str">
        <f t="shared" si="9"/>
        <v>방송과엔터테인먼트</v>
      </c>
    </row>
    <row r="275" spans="1:3" x14ac:dyDescent="0.3">
      <c r="A275" s="1" t="s">
        <v>4225</v>
      </c>
      <c r="B275" t="str">
        <f t="shared" si="8"/>
        <v>에스엠 *</v>
      </c>
      <c r="C275" s="4" t="str">
        <f t="shared" si="9"/>
        <v>방송과엔터테인먼트</v>
      </c>
    </row>
    <row r="276" spans="1:3" x14ac:dyDescent="0.3">
      <c r="A276" s="1" t="s">
        <v>4264</v>
      </c>
      <c r="B276" t="str">
        <f t="shared" si="8"/>
        <v>스카이라이프</v>
      </c>
      <c r="C276" s="4" t="str">
        <f t="shared" si="9"/>
        <v>방송과엔터테인먼트</v>
      </c>
    </row>
    <row r="277" spans="1:3" x14ac:dyDescent="0.3">
      <c r="A277" s="1" t="s">
        <v>4301</v>
      </c>
      <c r="B277" t="str">
        <f t="shared" si="8"/>
        <v>SBS콘텐츠허브 *</v>
      </c>
      <c r="C277" s="4" t="str">
        <f t="shared" si="9"/>
        <v>방송과엔터테인먼트</v>
      </c>
    </row>
    <row r="278" spans="1:3" x14ac:dyDescent="0.3">
      <c r="A278" s="1" t="s">
        <v>4337</v>
      </c>
      <c r="B278" t="str">
        <f t="shared" si="8"/>
        <v>에프엔씨엔터 *</v>
      </c>
      <c r="C278" s="4" t="str">
        <f t="shared" si="9"/>
        <v>방송과엔터테인먼트</v>
      </c>
    </row>
    <row r="279" spans="1:3" x14ac:dyDescent="0.3">
      <c r="A279" s="1" t="s">
        <v>4372</v>
      </c>
      <c r="B279" t="str">
        <f t="shared" si="8"/>
        <v>덱스터 *</v>
      </c>
      <c r="C279" s="4" t="str">
        <f t="shared" si="9"/>
        <v>방송과엔터테인먼트</v>
      </c>
    </row>
    <row r="280" spans="1:3" x14ac:dyDescent="0.3">
      <c r="A280" s="1" t="s">
        <v>4407</v>
      </c>
      <c r="B280" t="str">
        <f t="shared" si="8"/>
        <v>CJ ENM *</v>
      </c>
      <c r="C280" s="4" t="str">
        <f t="shared" si="9"/>
        <v>방송과엔터테인먼트</v>
      </c>
    </row>
    <row r="281" spans="1:3" x14ac:dyDescent="0.3">
      <c r="A281" s="1" t="s">
        <v>4438</v>
      </c>
      <c r="B281" t="str">
        <f t="shared" si="8"/>
        <v>티비씨 *</v>
      </c>
      <c r="C281" s="4" t="str">
        <f t="shared" si="9"/>
        <v>방송과엔터테인먼트</v>
      </c>
    </row>
    <row r="282" spans="1:3" x14ac:dyDescent="0.3">
      <c r="A282" s="1" t="s">
        <v>4468</v>
      </c>
      <c r="B282" t="str">
        <f t="shared" si="8"/>
        <v>NHN벅스 *</v>
      </c>
      <c r="C282" s="4" t="str">
        <f t="shared" si="9"/>
        <v>방송과엔터테인먼트</v>
      </c>
    </row>
    <row r="283" spans="1:3" x14ac:dyDescent="0.3">
      <c r="A283" s="1" t="s">
        <v>4498</v>
      </c>
      <c r="B283" t="str">
        <f t="shared" si="8"/>
        <v>iMBC *</v>
      </c>
      <c r="C283" s="4" t="str">
        <f t="shared" si="9"/>
        <v>방송과엔터테인먼트</v>
      </c>
    </row>
    <row r="284" spans="1:3" x14ac:dyDescent="0.3">
      <c r="A284" s="1" t="s">
        <v>4528</v>
      </c>
      <c r="B284" t="str">
        <f t="shared" si="8"/>
        <v>애니플러스 *</v>
      </c>
      <c r="C284" s="4" t="str">
        <f t="shared" si="9"/>
        <v>방송과엔터테인먼트</v>
      </c>
    </row>
    <row r="285" spans="1:3" x14ac:dyDescent="0.3">
      <c r="A285" s="1" t="s">
        <v>4557</v>
      </c>
      <c r="B285" t="str">
        <f t="shared" si="8"/>
        <v>스튜디오드래곤 *</v>
      </c>
      <c r="C285" s="4" t="str">
        <f t="shared" si="9"/>
        <v>방송과엔터테인먼트</v>
      </c>
    </row>
    <row r="286" spans="1:3" x14ac:dyDescent="0.3">
      <c r="A286" s="1" t="s">
        <v>4585</v>
      </c>
      <c r="B286" t="str">
        <f t="shared" si="8"/>
        <v>SBS미디어홀딩스</v>
      </c>
      <c r="C286" s="4" t="str">
        <f t="shared" si="9"/>
        <v>방송과엔터테인먼트</v>
      </c>
    </row>
    <row r="287" spans="1:3" x14ac:dyDescent="0.3">
      <c r="A287" s="1" t="s">
        <v>4612</v>
      </c>
      <c r="B287" t="str">
        <f t="shared" si="8"/>
        <v>레드로버 *</v>
      </c>
      <c r="C287" s="4" t="str">
        <f t="shared" si="9"/>
        <v>방송과엔터테인먼트</v>
      </c>
    </row>
    <row r="288" spans="1:3" x14ac:dyDescent="0.3">
      <c r="A288" s="1" t="s">
        <v>4639</v>
      </c>
      <c r="B288" t="str">
        <f t="shared" si="8"/>
        <v>제이웨이 *</v>
      </c>
      <c r="C288" s="4" t="str">
        <f t="shared" si="9"/>
        <v>방송과엔터테인먼트</v>
      </c>
    </row>
    <row r="289" spans="1:3" x14ac:dyDescent="0.3">
      <c r="A289" s="1" t="s">
        <v>4666</v>
      </c>
      <c r="B289" t="str">
        <f t="shared" si="8"/>
        <v>세기상사</v>
      </c>
      <c r="C289" s="4" t="str">
        <f t="shared" si="9"/>
        <v>방송과엔터테인먼트</v>
      </c>
    </row>
    <row r="290" spans="1:3" x14ac:dyDescent="0.3">
      <c r="A290" s="1" t="s">
        <v>4692</v>
      </c>
      <c r="B290" t="str">
        <f t="shared" si="8"/>
        <v>이스타코</v>
      </c>
      <c r="C290" s="4" t="str">
        <f t="shared" si="9"/>
        <v>방송과엔터테인먼트</v>
      </c>
    </row>
    <row r="291" spans="1:3" x14ac:dyDescent="0.3">
      <c r="A291" s="1" t="s">
        <v>4718</v>
      </c>
      <c r="B291" t="str">
        <f t="shared" si="8"/>
        <v>이에스에이 *</v>
      </c>
      <c r="C291" s="4" t="str">
        <f t="shared" si="9"/>
        <v>방송과엔터테인먼트</v>
      </c>
    </row>
    <row r="292" spans="1:3" x14ac:dyDescent="0.3">
      <c r="A292" s="1" t="s">
        <v>4744</v>
      </c>
      <c r="B292" t="str">
        <f t="shared" si="8"/>
        <v>소리바다 *</v>
      </c>
      <c r="C292" s="4" t="str">
        <f t="shared" si="9"/>
        <v>방송과엔터테인먼트</v>
      </c>
    </row>
    <row r="293" spans="1:3" x14ac:dyDescent="0.3">
      <c r="A293" s="1" t="s">
        <v>4770</v>
      </c>
      <c r="B293" t="str">
        <f t="shared" si="8"/>
        <v>현대퓨처넷</v>
      </c>
      <c r="C293" s="4" t="str">
        <f t="shared" si="9"/>
        <v>방송과엔터테인먼트</v>
      </c>
    </row>
    <row r="294" spans="1:3" x14ac:dyDescent="0.3">
      <c r="A294" s="1" t="s">
        <v>4796</v>
      </c>
      <c r="B294" t="str">
        <f t="shared" si="8"/>
        <v>JYP Ent. *</v>
      </c>
      <c r="C294" s="4" t="str">
        <f t="shared" si="9"/>
        <v>방송과엔터테인먼트</v>
      </c>
    </row>
    <row r="295" spans="1:3" x14ac:dyDescent="0.3">
      <c r="A295" s="1" t="s">
        <v>4821</v>
      </c>
      <c r="B295" t="str">
        <f t="shared" si="8"/>
        <v>초록뱀미디어 *</v>
      </c>
      <c r="C295" s="4" t="str">
        <f t="shared" si="9"/>
        <v>방송과엔터테인먼트</v>
      </c>
    </row>
    <row r="296" spans="1:3" x14ac:dyDescent="0.3">
      <c r="A296" s="1" t="s">
        <v>4845</v>
      </c>
      <c r="B296" t="str">
        <f t="shared" si="8"/>
        <v>NEW *</v>
      </c>
      <c r="C296" s="4" t="str">
        <f t="shared" si="9"/>
        <v>방송과엔터테인먼트</v>
      </c>
    </row>
    <row r="297" spans="1:3" x14ac:dyDescent="0.3">
      <c r="A297" s="1" t="s">
        <v>4869</v>
      </c>
      <c r="B297" t="str">
        <f t="shared" si="8"/>
        <v>KNN *</v>
      </c>
      <c r="C297" s="4" t="str">
        <f t="shared" si="9"/>
        <v>방송과엔터테인먼트</v>
      </c>
    </row>
    <row r="298" spans="1:3" x14ac:dyDescent="0.3">
      <c r="A298" s="1" t="s">
        <v>4892</v>
      </c>
      <c r="B298" t="str">
        <f t="shared" si="8"/>
        <v>판타지오 *</v>
      </c>
      <c r="C298" s="4" t="str">
        <f t="shared" si="9"/>
        <v>방송과엔터테인먼트</v>
      </c>
    </row>
    <row r="299" spans="1:3" x14ac:dyDescent="0.3">
      <c r="A299" s="1" t="s">
        <v>4915</v>
      </c>
      <c r="B299" t="str">
        <f t="shared" si="8"/>
        <v>바른손이앤에이 *</v>
      </c>
      <c r="C299" s="4" t="str">
        <f t="shared" si="9"/>
        <v>방송과엔터테인먼트</v>
      </c>
    </row>
    <row r="300" spans="1:3" x14ac:dyDescent="0.3">
      <c r="A300" s="1" t="s">
        <v>4938</v>
      </c>
      <c r="B300" t="str">
        <f t="shared" si="8"/>
        <v>큐브엔터 *</v>
      </c>
      <c r="C300" s="4" t="str">
        <f t="shared" si="9"/>
        <v>방송과엔터테인먼트</v>
      </c>
    </row>
    <row r="301" spans="1:3" x14ac:dyDescent="0.3">
      <c r="A301" s="1" t="s">
        <v>4960</v>
      </c>
      <c r="B301" t="str">
        <f t="shared" si="8"/>
        <v>대원미디어 *</v>
      </c>
      <c r="C301" s="4" t="str">
        <f t="shared" si="9"/>
        <v>방송과엔터테인먼트</v>
      </c>
    </row>
    <row r="302" spans="1:3" x14ac:dyDescent="0.3">
      <c r="A302" s="1" t="s">
        <v>4982</v>
      </c>
      <c r="B302" t="str">
        <f t="shared" si="8"/>
        <v>씨씨에스 *</v>
      </c>
      <c r="C302" s="4" t="str">
        <f t="shared" si="9"/>
        <v>방송과엔터테인먼트</v>
      </c>
    </row>
    <row r="303" spans="1:3" x14ac:dyDescent="0.3">
      <c r="A303" s="1" t="s">
        <v>5004</v>
      </c>
      <c r="B303" t="str">
        <f t="shared" si="8"/>
        <v>쇼박스 *</v>
      </c>
      <c r="C303" s="4" t="str">
        <f t="shared" si="9"/>
        <v>방송과엔터테인먼트</v>
      </c>
    </row>
    <row r="304" spans="1:3" x14ac:dyDescent="0.3">
      <c r="A304" s="1" t="s">
        <v>5025</v>
      </c>
      <c r="B304" t="str">
        <f t="shared" si="8"/>
        <v>SM Life Design *</v>
      </c>
      <c r="C304" s="4" t="str">
        <f t="shared" si="9"/>
        <v>방송과엔터테인먼트</v>
      </c>
    </row>
    <row r="305" spans="1:3" x14ac:dyDescent="0.3">
      <c r="A305" s="1" t="s">
        <v>5045</v>
      </c>
      <c r="B305" t="str">
        <f t="shared" si="8"/>
        <v>스튜디오산타클로스 *</v>
      </c>
      <c r="C305" s="4" t="str">
        <f t="shared" si="9"/>
        <v>방송과엔터테인먼트</v>
      </c>
    </row>
    <row r="306" spans="1:3" x14ac:dyDescent="0.3">
      <c r="A306" s="1" t="s">
        <v>5064</v>
      </c>
      <c r="B306" t="str">
        <f t="shared" si="8"/>
        <v>LG헬로비전</v>
      </c>
      <c r="C306" s="4" t="str">
        <f t="shared" si="9"/>
        <v>방송과엔터테인먼트</v>
      </c>
    </row>
    <row r="307" spans="1:3" x14ac:dyDescent="0.3">
      <c r="A307" s="1" t="s">
        <v>5083</v>
      </c>
      <c r="B307" t="str">
        <f t="shared" si="8"/>
        <v>팬엔터테인먼트 *</v>
      </c>
      <c r="C307" s="4" t="str">
        <f t="shared" si="9"/>
        <v>방송과엔터테인먼트</v>
      </c>
    </row>
    <row r="308" spans="1:3" x14ac:dyDescent="0.3">
      <c r="A308" s="1" t="s">
        <v>5102</v>
      </c>
      <c r="B308" t="str">
        <f t="shared" si="8"/>
        <v>KMH *</v>
      </c>
      <c r="C308" s="4" t="str">
        <f t="shared" si="9"/>
        <v>방송과엔터테인먼트</v>
      </c>
    </row>
    <row r="309" spans="1:3" x14ac:dyDescent="0.3">
      <c r="A309" s="1" t="s">
        <v>5121</v>
      </c>
      <c r="B309" t="str">
        <f t="shared" si="8"/>
        <v>드림어스컴퍼니 *</v>
      </c>
      <c r="C309" s="4" t="str">
        <f t="shared" si="9"/>
        <v>방송과엔터테인먼트</v>
      </c>
    </row>
    <row r="310" spans="1:3" x14ac:dyDescent="0.3">
      <c r="A310" s="1" t="s">
        <v>5140</v>
      </c>
      <c r="B310" t="str">
        <f t="shared" si="8"/>
        <v>엔케이물산</v>
      </c>
      <c r="C310" s="4" t="str">
        <f t="shared" si="9"/>
        <v>방송과엔터테인먼트</v>
      </c>
    </row>
    <row r="311" spans="1:3" x14ac:dyDescent="0.3">
      <c r="A311" s="1" t="s">
        <v>5157</v>
      </c>
      <c r="B311" t="str">
        <f t="shared" si="8"/>
        <v>아이오케이 *</v>
      </c>
      <c r="C311" s="4" t="str">
        <f t="shared" si="9"/>
        <v>방송과엔터테인먼트</v>
      </c>
    </row>
    <row r="312" spans="1:3" x14ac:dyDescent="0.3">
      <c r="A312" s="1" t="s">
        <v>5173</v>
      </c>
      <c r="B312" t="str">
        <f t="shared" si="8"/>
        <v>아센디오</v>
      </c>
      <c r="C312" s="4" t="str">
        <f t="shared" si="9"/>
        <v>방송과엔터테인먼트</v>
      </c>
    </row>
    <row r="313" spans="1:3" x14ac:dyDescent="0.3">
      <c r="A313" s="1" t="s">
        <v>5189</v>
      </c>
      <c r="B313" t="str">
        <f t="shared" si="8"/>
        <v>갤럭시아에스엠</v>
      </c>
      <c r="C313" s="4" t="str">
        <f t="shared" si="9"/>
        <v>방송과엔터테인먼트</v>
      </c>
    </row>
    <row r="314" spans="1:3" x14ac:dyDescent="0.3">
      <c r="A314" s="1" t="s">
        <v>3286</v>
      </c>
      <c r="B314" t="str">
        <f t="shared" si="8"/>
        <v>웹스 *</v>
      </c>
      <c r="C314" s="4" t="str">
        <f t="shared" si="9"/>
        <v>화학</v>
      </c>
    </row>
    <row r="315" spans="1:3" x14ac:dyDescent="0.3">
      <c r="A315" s="1" t="s">
        <v>3364</v>
      </c>
      <c r="B315" t="str">
        <f t="shared" si="8"/>
        <v>와이오엠 *</v>
      </c>
      <c r="C315" s="4" t="str">
        <f t="shared" si="9"/>
        <v>화학</v>
      </c>
    </row>
    <row r="316" spans="1:3" x14ac:dyDescent="0.3">
      <c r="A316" s="1" t="s">
        <v>3438</v>
      </c>
      <c r="B316" t="str">
        <f t="shared" si="8"/>
        <v>코스모신소재</v>
      </c>
      <c r="C316" s="4" t="str">
        <f t="shared" si="9"/>
        <v>화학</v>
      </c>
    </row>
    <row r="317" spans="1:3" x14ac:dyDescent="0.3">
      <c r="A317" s="1" t="s">
        <v>3512</v>
      </c>
      <c r="B317" t="str">
        <f t="shared" si="8"/>
        <v>한화솔루션</v>
      </c>
      <c r="C317" s="4" t="str">
        <f t="shared" si="9"/>
        <v>화학</v>
      </c>
    </row>
    <row r="318" spans="1:3" x14ac:dyDescent="0.3">
      <c r="A318" s="1" t="s">
        <v>3584</v>
      </c>
      <c r="B318" t="str">
        <f t="shared" si="8"/>
        <v>케이디켐 *</v>
      </c>
      <c r="C318" s="4" t="str">
        <f t="shared" si="9"/>
        <v>화학</v>
      </c>
    </row>
    <row r="319" spans="1:3" x14ac:dyDescent="0.3">
      <c r="A319" s="1" t="s">
        <v>3650</v>
      </c>
      <c r="B319" t="str">
        <f t="shared" si="8"/>
        <v>동방아그로</v>
      </c>
      <c r="C319" s="4" t="str">
        <f t="shared" si="9"/>
        <v>화학</v>
      </c>
    </row>
    <row r="320" spans="1:3" x14ac:dyDescent="0.3">
      <c r="A320" s="1" t="s">
        <v>3714</v>
      </c>
      <c r="B320" t="str">
        <f t="shared" si="8"/>
        <v>대유 *</v>
      </c>
      <c r="C320" s="4" t="str">
        <f t="shared" si="9"/>
        <v>화학</v>
      </c>
    </row>
    <row r="321" spans="1:3" x14ac:dyDescent="0.3">
      <c r="A321" s="1" t="s">
        <v>3777</v>
      </c>
      <c r="B321" t="str">
        <f t="shared" si="8"/>
        <v>이엔에프테크놀로지 *</v>
      </c>
      <c r="C321" s="4" t="str">
        <f t="shared" si="9"/>
        <v>화학</v>
      </c>
    </row>
    <row r="322" spans="1:3" x14ac:dyDescent="0.3">
      <c r="A322" s="1" t="s">
        <v>3838</v>
      </c>
      <c r="B322" t="str">
        <f t="shared" si="8"/>
        <v>진양산업</v>
      </c>
      <c r="C322" s="4" t="str">
        <f t="shared" si="9"/>
        <v>화학</v>
      </c>
    </row>
    <row r="323" spans="1:3" x14ac:dyDescent="0.3">
      <c r="A323" s="1" t="s">
        <v>3895</v>
      </c>
      <c r="B323" t="str">
        <f t="shared" ref="B323:B386" si="10">TRIM(LEFT(SUBSTITUTE(A323,"/",REPT(" ",100)),100))</f>
        <v>나노신소재 *</v>
      </c>
      <c r="C323" s="4" t="str">
        <f t="shared" ref="C323:C386" si="11">TRIM(RIGHT(SUBSTITUTE(A323,"/",REPT(" ",50)),50))</f>
        <v>화학</v>
      </c>
    </row>
    <row r="324" spans="1:3" x14ac:dyDescent="0.3">
      <c r="A324" s="1" t="s">
        <v>3950</v>
      </c>
      <c r="B324" t="str">
        <f t="shared" si="10"/>
        <v>LG화학</v>
      </c>
      <c r="C324" s="4" t="str">
        <f t="shared" si="11"/>
        <v>화학</v>
      </c>
    </row>
    <row r="325" spans="1:3" x14ac:dyDescent="0.3">
      <c r="A325" s="1" t="s">
        <v>4003</v>
      </c>
      <c r="B325" t="str">
        <f t="shared" si="10"/>
        <v>미원상사</v>
      </c>
      <c r="C325" s="4" t="str">
        <f t="shared" si="11"/>
        <v>화학</v>
      </c>
    </row>
    <row r="326" spans="1:3" x14ac:dyDescent="0.3">
      <c r="A326" s="1" t="s">
        <v>4052</v>
      </c>
      <c r="B326" t="str">
        <f t="shared" si="10"/>
        <v>엔피케이 *</v>
      </c>
      <c r="C326" s="4" t="str">
        <f t="shared" si="11"/>
        <v>화학</v>
      </c>
    </row>
    <row r="327" spans="1:3" x14ac:dyDescent="0.3">
      <c r="A327" s="1" t="s">
        <v>4098</v>
      </c>
      <c r="B327" t="str">
        <f t="shared" si="10"/>
        <v>원익큐브 *</v>
      </c>
      <c r="C327" s="4" t="str">
        <f t="shared" si="11"/>
        <v>화학</v>
      </c>
    </row>
    <row r="328" spans="1:3" x14ac:dyDescent="0.3">
      <c r="A328" s="1" t="s">
        <v>4142</v>
      </c>
      <c r="B328" t="str">
        <f t="shared" si="10"/>
        <v>포스코케미칼</v>
      </c>
      <c r="C328" s="4" t="str">
        <f t="shared" si="11"/>
        <v>화학</v>
      </c>
    </row>
    <row r="329" spans="1:3" x14ac:dyDescent="0.3">
      <c r="A329" s="1" t="s">
        <v>4186</v>
      </c>
      <c r="B329" t="str">
        <f t="shared" si="10"/>
        <v>인바이오 *</v>
      </c>
      <c r="C329" s="4" t="str">
        <f t="shared" si="11"/>
        <v>화학</v>
      </c>
    </row>
    <row r="330" spans="1:3" x14ac:dyDescent="0.3">
      <c r="A330" s="1" t="s">
        <v>4226</v>
      </c>
      <c r="B330" t="str">
        <f t="shared" si="10"/>
        <v>한국바이오젠 *</v>
      </c>
      <c r="C330" s="4" t="str">
        <f t="shared" si="11"/>
        <v>화학</v>
      </c>
    </row>
    <row r="331" spans="1:3" x14ac:dyDescent="0.3">
      <c r="A331" s="1" t="s">
        <v>4265</v>
      </c>
      <c r="B331" t="str">
        <f t="shared" si="10"/>
        <v>WISCOM</v>
      </c>
      <c r="C331" s="4" t="str">
        <f t="shared" si="11"/>
        <v>화학</v>
      </c>
    </row>
    <row r="332" spans="1:3" x14ac:dyDescent="0.3">
      <c r="A332" s="1" t="s">
        <v>4302</v>
      </c>
      <c r="B332" t="str">
        <f t="shared" si="10"/>
        <v>KG케미칼</v>
      </c>
      <c r="C332" s="4" t="str">
        <f t="shared" si="11"/>
        <v>화학</v>
      </c>
    </row>
    <row r="333" spans="1:3" x14ac:dyDescent="0.3">
      <c r="A333" s="1" t="s">
        <v>4338</v>
      </c>
      <c r="B333" t="str">
        <f t="shared" si="10"/>
        <v>스타플렉스 *</v>
      </c>
      <c r="C333" s="4" t="str">
        <f t="shared" si="11"/>
        <v>화학</v>
      </c>
    </row>
    <row r="334" spans="1:3" x14ac:dyDescent="0.3">
      <c r="A334" s="1" t="s">
        <v>4373</v>
      </c>
      <c r="B334" t="str">
        <f t="shared" si="10"/>
        <v>한일화학 *</v>
      </c>
      <c r="C334" s="4" t="str">
        <f t="shared" si="11"/>
        <v>화학</v>
      </c>
    </row>
    <row r="335" spans="1:3" x14ac:dyDescent="0.3">
      <c r="A335" s="1" t="s">
        <v>4408</v>
      </c>
      <c r="B335" t="str">
        <f t="shared" si="10"/>
        <v>에스폴리텍 *</v>
      </c>
      <c r="C335" s="4" t="str">
        <f t="shared" si="11"/>
        <v>화학</v>
      </c>
    </row>
    <row r="336" spans="1:3" x14ac:dyDescent="0.3">
      <c r="A336" s="1" t="s">
        <v>4439</v>
      </c>
      <c r="B336" t="str">
        <f t="shared" si="10"/>
        <v>동남합성</v>
      </c>
      <c r="C336" s="4" t="str">
        <f t="shared" si="11"/>
        <v>화학</v>
      </c>
    </row>
    <row r="337" spans="1:3" x14ac:dyDescent="0.3">
      <c r="A337" s="1" t="s">
        <v>4469</v>
      </c>
      <c r="B337" t="str">
        <f t="shared" si="10"/>
        <v>한솔케미칼</v>
      </c>
      <c r="C337" s="4" t="str">
        <f t="shared" si="11"/>
        <v>화학</v>
      </c>
    </row>
    <row r="338" spans="1:3" x14ac:dyDescent="0.3">
      <c r="A338" s="1" t="s">
        <v>4499</v>
      </c>
      <c r="B338" t="str">
        <f t="shared" si="10"/>
        <v>KPX홀딩스</v>
      </c>
      <c r="C338" s="4" t="str">
        <f t="shared" si="11"/>
        <v>화학</v>
      </c>
    </row>
    <row r="339" spans="1:3" x14ac:dyDescent="0.3">
      <c r="A339" s="1" t="s">
        <v>4529</v>
      </c>
      <c r="B339" t="str">
        <f t="shared" si="10"/>
        <v>롯데케미칼</v>
      </c>
      <c r="C339" s="4" t="str">
        <f t="shared" si="11"/>
        <v>화학</v>
      </c>
    </row>
    <row r="340" spans="1:3" x14ac:dyDescent="0.3">
      <c r="A340" s="1" t="s">
        <v>4558</v>
      </c>
      <c r="B340" t="str">
        <f t="shared" si="10"/>
        <v>나노 *</v>
      </c>
      <c r="C340" s="4" t="str">
        <f t="shared" si="11"/>
        <v>화학</v>
      </c>
    </row>
    <row r="341" spans="1:3" x14ac:dyDescent="0.3">
      <c r="A341" s="1" t="s">
        <v>4586</v>
      </c>
      <c r="B341" t="str">
        <f t="shared" si="10"/>
        <v>AK홀딩스</v>
      </c>
      <c r="C341" s="4" t="str">
        <f t="shared" si="11"/>
        <v>화학</v>
      </c>
    </row>
    <row r="342" spans="1:3" x14ac:dyDescent="0.3">
      <c r="A342" s="1" t="s">
        <v>4613</v>
      </c>
      <c r="B342" t="str">
        <f t="shared" si="10"/>
        <v>SKC</v>
      </c>
      <c r="C342" s="4" t="str">
        <f t="shared" si="11"/>
        <v>화학</v>
      </c>
    </row>
    <row r="343" spans="1:3" x14ac:dyDescent="0.3">
      <c r="A343" s="1" t="s">
        <v>4640</v>
      </c>
      <c r="B343" t="str">
        <f t="shared" si="10"/>
        <v>진양홀딩스</v>
      </c>
      <c r="C343" s="4" t="str">
        <f t="shared" si="11"/>
        <v>화학</v>
      </c>
    </row>
    <row r="344" spans="1:3" x14ac:dyDescent="0.3">
      <c r="A344" s="1" t="s">
        <v>4667</v>
      </c>
      <c r="B344" t="str">
        <f t="shared" si="10"/>
        <v>스카이이앤엠 *</v>
      </c>
      <c r="C344" s="4" t="str">
        <f t="shared" si="11"/>
        <v>화학</v>
      </c>
    </row>
    <row r="345" spans="1:3" x14ac:dyDescent="0.3">
      <c r="A345" s="1" t="s">
        <v>4693</v>
      </c>
      <c r="B345" t="str">
        <f t="shared" si="10"/>
        <v>코오롱플라스틱</v>
      </c>
      <c r="C345" s="4" t="str">
        <f t="shared" si="11"/>
        <v>화학</v>
      </c>
    </row>
    <row r="346" spans="1:3" x14ac:dyDescent="0.3">
      <c r="A346" s="1" t="s">
        <v>4719</v>
      </c>
      <c r="B346" t="str">
        <f t="shared" si="10"/>
        <v>진양폴리</v>
      </c>
      <c r="C346" s="4" t="str">
        <f t="shared" si="11"/>
        <v>화학</v>
      </c>
    </row>
    <row r="347" spans="1:3" x14ac:dyDescent="0.3">
      <c r="A347" s="1" t="s">
        <v>4745</v>
      </c>
      <c r="B347" t="str">
        <f t="shared" si="10"/>
        <v>미원화학</v>
      </c>
      <c r="C347" s="4" t="str">
        <f t="shared" si="11"/>
        <v>화학</v>
      </c>
    </row>
    <row r="348" spans="1:3" x14ac:dyDescent="0.3">
      <c r="A348" s="1" t="s">
        <v>4771</v>
      </c>
      <c r="B348" t="str">
        <f t="shared" si="10"/>
        <v>태경케미컬</v>
      </c>
      <c r="C348" s="4" t="str">
        <f t="shared" si="11"/>
        <v>화학</v>
      </c>
    </row>
    <row r="349" spans="1:3" x14ac:dyDescent="0.3">
      <c r="A349" s="1" t="s">
        <v>4797</v>
      </c>
      <c r="B349" t="str">
        <f t="shared" si="10"/>
        <v>이엔드디 *</v>
      </c>
      <c r="C349" s="4" t="str">
        <f t="shared" si="11"/>
        <v>화학</v>
      </c>
    </row>
    <row r="350" spans="1:3" x14ac:dyDescent="0.3">
      <c r="A350" s="1" t="s">
        <v>4822</v>
      </c>
      <c r="B350" t="str">
        <f t="shared" si="10"/>
        <v>코스모화학</v>
      </c>
      <c r="C350" s="4" t="str">
        <f t="shared" si="11"/>
        <v>화학</v>
      </c>
    </row>
    <row r="351" spans="1:3" x14ac:dyDescent="0.3">
      <c r="A351" s="1" t="s">
        <v>4846</v>
      </c>
      <c r="B351" t="str">
        <f t="shared" si="10"/>
        <v>나노캠텍 *</v>
      </c>
      <c r="C351" s="4" t="str">
        <f t="shared" si="11"/>
        <v>화학</v>
      </c>
    </row>
    <row r="352" spans="1:3" x14ac:dyDescent="0.3">
      <c r="A352" s="1" t="s">
        <v>4870</v>
      </c>
      <c r="B352" t="str">
        <f t="shared" si="10"/>
        <v>성보화학</v>
      </c>
      <c r="C352" s="4" t="str">
        <f t="shared" si="11"/>
        <v>화학</v>
      </c>
    </row>
    <row r="353" spans="1:3" x14ac:dyDescent="0.3">
      <c r="A353" s="1" t="s">
        <v>4893</v>
      </c>
      <c r="B353" t="str">
        <f t="shared" si="10"/>
        <v>이화산업</v>
      </c>
      <c r="C353" s="4" t="str">
        <f t="shared" si="11"/>
        <v>화학</v>
      </c>
    </row>
    <row r="354" spans="1:3" x14ac:dyDescent="0.3">
      <c r="A354" s="1" t="s">
        <v>4916</v>
      </c>
      <c r="B354" t="str">
        <f t="shared" si="10"/>
        <v>대한유화</v>
      </c>
      <c r="C354" s="4" t="str">
        <f t="shared" si="11"/>
        <v>화학</v>
      </c>
    </row>
    <row r="355" spans="1:3" x14ac:dyDescent="0.3">
      <c r="A355" s="1" t="s">
        <v>4939</v>
      </c>
      <c r="B355" t="str">
        <f t="shared" si="10"/>
        <v>LG화학우</v>
      </c>
      <c r="C355" s="4" t="str">
        <f t="shared" si="11"/>
        <v>화학</v>
      </c>
    </row>
    <row r="356" spans="1:3" x14ac:dyDescent="0.3">
      <c r="A356" s="1" t="s">
        <v>4961</v>
      </c>
      <c r="B356" t="str">
        <f t="shared" si="10"/>
        <v>백광산업</v>
      </c>
      <c r="C356" s="4" t="str">
        <f t="shared" si="11"/>
        <v>화학</v>
      </c>
    </row>
    <row r="357" spans="1:3" x14ac:dyDescent="0.3">
      <c r="A357" s="1" t="s">
        <v>4983</v>
      </c>
      <c r="B357" t="str">
        <f t="shared" si="10"/>
        <v>효성첨단소재</v>
      </c>
      <c r="C357" s="4" t="str">
        <f t="shared" si="11"/>
        <v>화학</v>
      </c>
    </row>
    <row r="358" spans="1:3" x14ac:dyDescent="0.3">
      <c r="A358" s="1" t="s">
        <v>5005</v>
      </c>
      <c r="B358" t="str">
        <f t="shared" si="10"/>
        <v>그린케미칼</v>
      </c>
      <c r="C358" s="4" t="str">
        <f t="shared" si="11"/>
        <v>화학</v>
      </c>
    </row>
    <row r="359" spans="1:3" x14ac:dyDescent="0.3">
      <c r="A359" s="1" t="s">
        <v>5026</v>
      </c>
      <c r="B359" t="str">
        <f t="shared" si="10"/>
        <v>대한화섬</v>
      </c>
      <c r="C359" s="4" t="str">
        <f t="shared" si="11"/>
        <v>화학</v>
      </c>
    </row>
    <row r="360" spans="1:3" x14ac:dyDescent="0.3">
      <c r="A360" s="1" t="s">
        <v>5046</v>
      </c>
      <c r="B360" t="str">
        <f t="shared" si="10"/>
        <v>미원에스씨</v>
      </c>
      <c r="C360" s="4" t="str">
        <f t="shared" si="11"/>
        <v>화학</v>
      </c>
    </row>
    <row r="361" spans="1:3" x14ac:dyDescent="0.3">
      <c r="A361" s="1" t="s">
        <v>5065</v>
      </c>
      <c r="B361" t="str">
        <f t="shared" si="10"/>
        <v>쎄노텍 *</v>
      </c>
      <c r="C361" s="4" t="str">
        <f t="shared" si="11"/>
        <v>화학</v>
      </c>
    </row>
    <row r="362" spans="1:3" x14ac:dyDescent="0.3">
      <c r="A362" s="1" t="s">
        <v>5084</v>
      </c>
      <c r="B362" t="str">
        <f t="shared" si="10"/>
        <v>휴켐스</v>
      </c>
      <c r="C362" s="4" t="str">
        <f t="shared" si="11"/>
        <v>화학</v>
      </c>
    </row>
    <row r="363" spans="1:3" x14ac:dyDescent="0.3">
      <c r="A363" s="1" t="s">
        <v>5103</v>
      </c>
      <c r="B363" t="str">
        <f t="shared" si="10"/>
        <v>PI첨단소재 *</v>
      </c>
      <c r="C363" s="4" t="str">
        <f t="shared" si="11"/>
        <v>화학</v>
      </c>
    </row>
    <row r="364" spans="1:3" x14ac:dyDescent="0.3">
      <c r="A364" s="1" t="s">
        <v>5122</v>
      </c>
      <c r="B364" t="str">
        <f t="shared" si="10"/>
        <v>금호석유</v>
      </c>
      <c r="C364" s="4" t="str">
        <f t="shared" si="11"/>
        <v>화학</v>
      </c>
    </row>
    <row r="365" spans="1:3" x14ac:dyDescent="0.3">
      <c r="A365" s="1" t="s">
        <v>5141</v>
      </c>
      <c r="B365" t="str">
        <f t="shared" si="10"/>
        <v>코오롱인더우</v>
      </c>
      <c r="C365" s="4" t="str">
        <f t="shared" si="11"/>
        <v>화학</v>
      </c>
    </row>
    <row r="366" spans="1:3" x14ac:dyDescent="0.3">
      <c r="A366" s="1" t="s">
        <v>5158</v>
      </c>
      <c r="B366" t="str">
        <f t="shared" si="10"/>
        <v>후성</v>
      </c>
      <c r="C366" s="4" t="str">
        <f t="shared" si="11"/>
        <v>화학</v>
      </c>
    </row>
    <row r="367" spans="1:3" x14ac:dyDescent="0.3">
      <c r="A367" s="1" t="s">
        <v>5174</v>
      </c>
      <c r="B367" t="str">
        <f t="shared" si="10"/>
        <v>금양</v>
      </c>
      <c r="C367" s="4" t="str">
        <f t="shared" si="11"/>
        <v>화학</v>
      </c>
    </row>
    <row r="368" spans="1:3" x14ac:dyDescent="0.3">
      <c r="A368" s="1" t="s">
        <v>5190</v>
      </c>
      <c r="B368" t="str">
        <f t="shared" si="10"/>
        <v>한국알콜 *</v>
      </c>
      <c r="C368" s="4" t="str">
        <f t="shared" si="11"/>
        <v>화학</v>
      </c>
    </row>
    <row r="369" spans="1:3" x14ac:dyDescent="0.3">
      <c r="A369" s="1" t="s">
        <v>5205</v>
      </c>
      <c r="B369" t="str">
        <f t="shared" si="10"/>
        <v>오공 *</v>
      </c>
      <c r="C369" s="4" t="str">
        <f t="shared" si="11"/>
        <v>화학</v>
      </c>
    </row>
    <row r="370" spans="1:3" x14ac:dyDescent="0.3">
      <c r="A370" s="1" t="s">
        <v>5220</v>
      </c>
      <c r="B370" t="str">
        <f t="shared" si="10"/>
        <v>테이팩스</v>
      </c>
      <c r="C370" s="4" t="str">
        <f t="shared" si="11"/>
        <v>화학</v>
      </c>
    </row>
    <row r="371" spans="1:3" x14ac:dyDescent="0.3">
      <c r="A371" s="1" t="s">
        <v>5235</v>
      </c>
      <c r="B371" t="str">
        <f t="shared" si="10"/>
        <v>녹원씨엔아이 *</v>
      </c>
      <c r="C371" s="4" t="str">
        <f t="shared" si="11"/>
        <v>화학</v>
      </c>
    </row>
    <row r="372" spans="1:3" x14ac:dyDescent="0.3">
      <c r="A372" s="1" t="s">
        <v>5250</v>
      </c>
      <c r="B372" t="str">
        <f t="shared" si="10"/>
        <v>에코프로 *</v>
      </c>
      <c r="C372" s="4" t="str">
        <f t="shared" si="11"/>
        <v>화학</v>
      </c>
    </row>
    <row r="373" spans="1:3" x14ac:dyDescent="0.3">
      <c r="A373" s="1" t="s">
        <v>5265</v>
      </c>
      <c r="B373" t="str">
        <f t="shared" si="10"/>
        <v>효성오앤비 *</v>
      </c>
      <c r="C373" s="4" t="str">
        <f t="shared" si="11"/>
        <v>화학</v>
      </c>
    </row>
    <row r="374" spans="1:3" x14ac:dyDescent="0.3">
      <c r="A374" s="1" t="s">
        <v>5280</v>
      </c>
      <c r="B374" t="str">
        <f t="shared" si="10"/>
        <v>자안바이오 *</v>
      </c>
      <c r="C374" s="4" t="str">
        <f t="shared" si="11"/>
        <v>화학</v>
      </c>
    </row>
    <row r="375" spans="1:3" x14ac:dyDescent="0.3">
      <c r="A375" s="1" t="s">
        <v>5295</v>
      </c>
      <c r="B375" t="str">
        <f t="shared" si="10"/>
        <v>켐트로스 *</v>
      </c>
      <c r="C375" s="4" t="str">
        <f t="shared" si="11"/>
        <v>화학</v>
      </c>
    </row>
    <row r="376" spans="1:3" x14ac:dyDescent="0.3">
      <c r="A376" s="1" t="s">
        <v>5310</v>
      </c>
      <c r="B376" t="str">
        <f t="shared" si="10"/>
        <v>레몬 *</v>
      </c>
      <c r="C376" s="4" t="str">
        <f t="shared" si="11"/>
        <v>화학</v>
      </c>
    </row>
    <row r="377" spans="1:3" x14ac:dyDescent="0.3">
      <c r="A377" s="2" t="s">
        <v>5325</v>
      </c>
      <c r="B377" t="str">
        <f t="shared" si="10"/>
        <v>HRS *</v>
      </c>
      <c r="C377" s="4" t="str">
        <f t="shared" si="11"/>
        <v>화학</v>
      </c>
    </row>
    <row r="378" spans="1:3" x14ac:dyDescent="0.3">
      <c r="A378" s="2" t="s">
        <v>6534</v>
      </c>
      <c r="B378" t="str">
        <f t="shared" si="10"/>
        <v>KCI *</v>
      </c>
      <c r="C378" s="4" t="str">
        <f t="shared" si="11"/>
        <v>화학</v>
      </c>
    </row>
    <row r="379" spans="1:3" x14ac:dyDescent="0.3">
      <c r="A379" s="2" t="s">
        <v>6535</v>
      </c>
      <c r="B379" t="str">
        <f t="shared" si="10"/>
        <v>석경에이티 *</v>
      </c>
      <c r="C379" s="4" t="str">
        <f t="shared" si="11"/>
        <v>화학</v>
      </c>
    </row>
    <row r="380" spans="1:3" x14ac:dyDescent="0.3">
      <c r="A380" s="2" t="s">
        <v>6536</v>
      </c>
      <c r="B380" t="str">
        <f t="shared" si="10"/>
        <v>한화솔루션우</v>
      </c>
      <c r="C380" s="4" t="str">
        <f t="shared" si="11"/>
        <v>화학</v>
      </c>
    </row>
    <row r="381" spans="1:3" x14ac:dyDescent="0.3">
      <c r="A381" s="2" t="s">
        <v>6537</v>
      </c>
      <c r="B381" t="str">
        <f t="shared" si="10"/>
        <v>피엔에이치테크 *</v>
      </c>
      <c r="C381" s="4" t="str">
        <f t="shared" si="11"/>
        <v>화학</v>
      </c>
    </row>
    <row r="382" spans="1:3" x14ac:dyDescent="0.3">
      <c r="A382" s="2" t="s">
        <v>6538</v>
      </c>
      <c r="B382" t="str">
        <f t="shared" si="10"/>
        <v>조비</v>
      </c>
      <c r="C382" s="4" t="str">
        <f t="shared" si="11"/>
        <v>화학</v>
      </c>
    </row>
    <row r="383" spans="1:3" x14ac:dyDescent="0.3">
      <c r="A383" s="2" t="s">
        <v>6539</v>
      </c>
      <c r="B383" t="str">
        <f t="shared" si="10"/>
        <v>케이피엠테크 *</v>
      </c>
      <c r="C383" s="4" t="str">
        <f t="shared" si="11"/>
        <v>화학</v>
      </c>
    </row>
    <row r="384" spans="1:3" x14ac:dyDescent="0.3">
      <c r="A384" s="2" t="s">
        <v>6540</v>
      </c>
      <c r="B384" t="str">
        <f t="shared" si="10"/>
        <v>한농화성</v>
      </c>
      <c r="C384" s="4" t="str">
        <f t="shared" si="11"/>
        <v>화학</v>
      </c>
    </row>
    <row r="385" spans="1:3" x14ac:dyDescent="0.3">
      <c r="A385" s="2" t="s">
        <v>6541</v>
      </c>
      <c r="B385" t="str">
        <f t="shared" si="10"/>
        <v>미원홀딩스</v>
      </c>
      <c r="C385" s="4" t="str">
        <f t="shared" si="11"/>
        <v>화학</v>
      </c>
    </row>
    <row r="386" spans="1:3" x14ac:dyDescent="0.3">
      <c r="A386" s="2" t="s">
        <v>6542</v>
      </c>
      <c r="B386" t="str">
        <f t="shared" si="10"/>
        <v>OCI</v>
      </c>
      <c r="C386" s="4" t="str">
        <f t="shared" si="11"/>
        <v>화학</v>
      </c>
    </row>
    <row r="387" spans="1:3" x14ac:dyDescent="0.3">
      <c r="A387" s="2" t="s">
        <v>6543</v>
      </c>
      <c r="B387" t="str">
        <f t="shared" ref="B387:B450" si="12">TRIM(LEFT(SUBSTITUTE(A387,"/",REPT(" ",100)),100))</f>
        <v>경인양행</v>
      </c>
      <c r="C387" s="4" t="str">
        <f t="shared" ref="C387:C450" si="13">TRIM(RIGHT(SUBSTITUTE(A387,"/",REPT(" ",50)),50))</f>
        <v>화학</v>
      </c>
    </row>
    <row r="388" spans="1:3" x14ac:dyDescent="0.3">
      <c r="A388" s="2" t="s">
        <v>6544</v>
      </c>
      <c r="B388" t="str">
        <f t="shared" si="12"/>
        <v>파미셀</v>
      </c>
      <c r="C388" s="4" t="str">
        <f t="shared" si="13"/>
        <v>화학</v>
      </c>
    </row>
    <row r="389" spans="1:3" x14ac:dyDescent="0.3">
      <c r="A389" s="2" t="s">
        <v>6545</v>
      </c>
      <c r="B389" t="str">
        <f t="shared" si="12"/>
        <v>남해화학</v>
      </c>
      <c r="C389" s="4" t="str">
        <f t="shared" si="13"/>
        <v>화학</v>
      </c>
    </row>
    <row r="390" spans="1:3" x14ac:dyDescent="0.3">
      <c r="A390" s="2" t="s">
        <v>6546</v>
      </c>
      <c r="B390" t="str">
        <f t="shared" si="12"/>
        <v>진양화학</v>
      </c>
      <c r="C390" s="4" t="str">
        <f t="shared" si="13"/>
        <v>화학</v>
      </c>
    </row>
    <row r="391" spans="1:3" x14ac:dyDescent="0.3">
      <c r="A391" s="2" t="s">
        <v>6547</v>
      </c>
      <c r="B391" t="str">
        <f t="shared" si="12"/>
        <v>와이엠티 *</v>
      </c>
      <c r="C391" s="4" t="str">
        <f t="shared" si="13"/>
        <v>화학</v>
      </c>
    </row>
    <row r="392" spans="1:3" x14ac:dyDescent="0.3">
      <c r="A392" s="2" t="s">
        <v>6548</v>
      </c>
      <c r="B392" t="str">
        <f t="shared" si="12"/>
        <v>나노브릭 *</v>
      </c>
      <c r="C392" s="4" t="str">
        <f t="shared" si="13"/>
        <v>화학</v>
      </c>
    </row>
    <row r="393" spans="1:3" x14ac:dyDescent="0.3">
      <c r="A393" s="2" t="s">
        <v>6549</v>
      </c>
      <c r="B393" t="str">
        <f t="shared" si="12"/>
        <v>켐트로닉스 *</v>
      </c>
      <c r="C393" s="4" t="str">
        <f t="shared" si="13"/>
        <v>화학</v>
      </c>
    </row>
    <row r="394" spans="1:3" x14ac:dyDescent="0.3">
      <c r="A394" s="2" t="s">
        <v>6550</v>
      </c>
      <c r="B394" t="str">
        <f t="shared" si="12"/>
        <v>NPC</v>
      </c>
      <c r="C394" s="4" t="str">
        <f t="shared" si="13"/>
        <v>화학</v>
      </c>
    </row>
    <row r="395" spans="1:3" x14ac:dyDescent="0.3">
      <c r="A395" s="2" t="s">
        <v>6551</v>
      </c>
      <c r="B395" t="str">
        <f t="shared" si="12"/>
        <v>롯데정밀화학</v>
      </c>
      <c r="C395" s="4" t="str">
        <f t="shared" si="13"/>
        <v>화학</v>
      </c>
    </row>
    <row r="396" spans="1:3" x14ac:dyDescent="0.3">
      <c r="A396" s="2" t="s">
        <v>6552</v>
      </c>
      <c r="B396" t="str">
        <f t="shared" si="12"/>
        <v>SK케미칼우</v>
      </c>
      <c r="C396" s="4" t="str">
        <f t="shared" si="13"/>
        <v>화학</v>
      </c>
    </row>
    <row r="397" spans="1:3" x14ac:dyDescent="0.3">
      <c r="A397" s="2" t="s">
        <v>6553</v>
      </c>
      <c r="B397" t="str">
        <f t="shared" si="12"/>
        <v>경농</v>
      </c>
      <c r="C397" s="4" t="str">
        <f t="shared" si="13"/>
        <v>화학</v>
      </c>
    </row>
    <row r="398" spans="1:3" x14ac:dyDescent="0.3">
      <c r="A398" s="2" t="s">
        <v>6554</v>
      </c>
      <c r="B398" t="str">
        <f t="shared" si="12"/>
        <v>동성케미컬</v>
      </c>
      <c r="C398" s="4" t="str">
        <f t="shared" si="13"/>
        <v>화학</v>
      </c>
    </row>
    <row r="399" spans="1:3" x14ac:dyDescent="0.3">
      <c r="A399" s="2" t="s">
        <v>6555</v>
      </c>
      <c r="B399" t="str">
        <f t="shared" si="12"/>
        <v>레이크머티리얼즈 *</v>
      </c>
      <c r="C399" s="4" t="str">
        <f t="shared" si="13"/>
        <v>화학</v>
      </c>
    </row>
    <row r="400" spans="1:3" x14ac:dyDescent="0.3">
      <c r="A400" s="2" t="s">
        <v>6556</v>
      </c>
      <c r="B400" t="str">
        <f t="shared" si="12"/>
        <v>나노씨엠에스 *</v>
      </c>
      <c r="C400" s="4" t="str">
        <f t="shared" si="13"/>
        <v>화학</v>
      </c>
    </row>
    <row r="401" spans="1:3" x14ac:dyDescent="0.3">
      <c r="A401" s="2" t="s">
        <v>6557</v>
      </c>
      <c r="B401" t="str">
        <f t="shared" si="12"/>
        <v>국도화학</v>
      </c>
      <c r="C401" s="4" t="str">
        <f t="shared" si="13"/>
        <v>화학</v>
      </c>
    </row>
    <row r="402" spans="1:3" x14ac:dyDescent="0.3">
      <c r="A402" s="2" t="s">
        <v>6558</v>
      </c>
      <c r="B402" t="str">
        <f t="shared" si="12"/>
        <v>송원산업</v>
      </c>
      <c r="C402" s="4" t="str">
        <f t="shared" si="13"/>
        <v>화학</v>
      </c>
    </row>
    <row r="403" spans="1:3" x14ac:dyDescent="0.3">
      <c r="A403" s="2" t="s">
        <v>6559</v>
      </c>
      <c r="B403" t="str">
        <f t="shared" si="12"/>
        <v>NPC우</v>
      </c>
      <c r="C403" s="4" t="str">
        <f t="shared" si="13"/>
        <v>화학</v>
      </c>
    </row>
    <row r="404" spans="1:3" x14ac:dyDescent="0.3">
      <c r="A404" s="2" t="s">
        <v>6560</v>
      </c>
      <c r="B404" t="str">
        <f t="shared" si="12"/>
        <v>삼영무역</v>
      </c>
      <c r="C404" s="4" t="str">
        <f t="shared" si="13"/>
        <v>화학</v>
      </c>
    </row>
    <row r="405" spans="1:3" x14ac:dyDescent="0.3">
      <c r="A405" s="2" t="s">
        <v>6561</v>
      </c>
      <c r="B405" t="str">
        <f t="shared" si="12"/>
        <v>원익머트리얼즈 *</v>
      </c>
      <c r="C405" s="4" t="str">
        <f t="shared" si="13"/>
        <v>화학</v>
      </c>
    </row>
    <row r="406" spans="1:3" x14ac:dyDescent="0.3">
      <c r="A406" s="2" t="s">
        <v>6562</v>
      </c>
      <c r="B406" t="str">
        <f t="shared" si="12"/>
        <v>애경유화</v>
      </c>
      <c r="C406" s="4" t="str">
        <f t="shared" si="13"/>
        <v>화학</v>
      </c>
    </row>
    <row r="407" spans="1:3" x14ac:dyDescent="0.3">
      <c r="A407" s="2" t="s">
        <v>6563</v>
      </c>
      <c r="B407" t="str">
        <f t="shared" si="12"/>
        <v>금호석유우</v>
      </c>
      <c r="C407" s="4" t="str">
        <f t="shared" si="13"/>
        <v>화학</v>
      </c>
    </row>
    <row r="408" spans="1:3" x14ac:dyDescent="0.3">
      <c r="A408" s="2" t="s">
        <v>6564</v>
      </c>
      <c r="B408" t="str">
        <f t="shared" si="12"/>
        <v>코오롱인더</v>
      </c>
      <c r="C408" s="4" t="str">
        <f t="shared" si="13"/>
        <v>화학</v>
      </c>
    </row>
    <row r="409" spans="1:3" x14ac:dyDescent="0.3">
      <c r="A409" s="2" t="s">
        <v>6565</v>
      </c>
      <c r="B409" t="str">
        <f t="shared" si="12"/>
        <v>한국석유</v>
      </c>
      <c r="C409" s="4" t="str">
        <f t="shared" si="13"/>
        <v>화학</v>
      </c>
    </row>
    <row r="410" spans="1:3" x14ac:dyDescent="0.3">
      <c r="A410" s="2" t="s">
        <v>6566</v>
      </c>
      <c r="B410" t="str">
        <f t="shared" si="12"/>
        <v>코오롱</v>
      </c>
      <c r="C410" s="4" t="str">
        <f t="shared" si="13"/>
        <v>화학</v>
      </c>
    </row>
    <row r="411" spans="1:3" x14ac:dyDescent="0.3">
      <c r="A411" s="2" t="s">
        <v>6567</v>
      </c>
      <c r="B411" t="str">
        <f t="shared" si="12"/>
        <v>효성화학</v>
      </c>
      <c r="C411" s="4" t="str">
        <f t="shared" si="13"/>
        <v>화학</v>
      </c>
    </row>
    <row r="412" spans="1:3" x14ac:dyDescent="0.3">
      <c r="A412" s="2" t="s">
        <v>6568</v>
      </c>
      <c r="B412" t="str">
        <f t="shared" si="12"/>
        <v>대정화금 *</v>
      </c>
      <c r="C412" s="4" t="str">
        <f t="shared" si="13"/>
        <v>화학</v>
      </c>
    </row>
    <row r="413" spans="1:3" x14ac:dyDescent="0.3">
      <c r="A413" s="2" t="s">
        <v>6569</v>
      </c>
      <c r="B413" t="str">
        <f t="shared" si="12"/>
        <v>SK케미칼</v>
      </c>
      <c r="C413" s="4" t="str">
        <f t="shared" si="13"/>
        <v>화학</v>
      </c>
    </row>
    <row r="414" spans="1:3" x14ac:dyDescent="0.3">
      <c r="A414" s="2" t="s">
        <v>6570</v>
      </c>
      <c r="B414" t="str">
        <f t="shared" si="12"/>
        <v>원풍 *</v>
      </c>
      <c r="C414" s="4" t="str">
        <f t="shared" si="13"/>
        <v>화학</v>
      </c>
    </row>
    <row r="415" spans="1:3" x14ac:dyDescent="0.3">
      <c r="A415" s="2" t="s">
        <v>6571</v>
      </c>
      <c r="B415" t="str">
        <f t="shared" si="12"/>
        <v>코오롱우</v>
      </c>
      <c r="C415" s="4" t="str">
        <f t="shared" si="13"/>
        <v>화학</v>
      </c>
    </row>
    <row r="416" spans="1:3" x14ac:dyDescent="0.3">
      <c r="A416" s="2" t="s">
        <v>6572</v>
      </c>
      <c r="B416" t="str">
        <f t="shared" si="12"/>
        <v>크리스탈신소재 *</v>
      </c>
      <c r="C416" s="4" t="str">
        <f t="shared" si="13"/>
        <v>화학</v>
      </c>
    </row>
    <row r="417" spans="1:3" x14ac:dyDescent="0.3">
      <c r="A417" s="2" t="s">
        <v>6573</v>
      </c>
      <c r="B417" t="str">
        <f t="shared" si="12"/>
        <v>삼영화학</v>
      </c>
      <c r="C417" s="4" t="str">
        <f t="shared" si="13"/>
        <v>화학</v>
      </c>
    </row>
    <row r="418" spans="1:3" x14ac:dyDescent="0.3">
      <c r="A418" s="2" t="s">
        <v>6574</v>
      </c>
      <c r="B418" t="str">
        <f t="shared" si="12"/>
        <v>동성화인텍 *</v>
      </c>
      <c r="C418" s="4" t="str">
        <f t="shared" si="13"/>
        <v>화학</v>
      </c>
    </row>
    <row r="419" spans="1:3" x14ac:dyDescent="0.3">
      <c r="A419" s="2" t="s">
        <v>6575</v>
      </c>
      <c r="B419" t="str">
        <f t="shared" si="12"/>
        <v>전진바이오팜 *</v>
      </c>
      <c r="C419" s="4" t="str">
        <f t="shared" si="13"/>
        <v>화학</v>
      </c>
    </row>
    <row r="420" spans="1:3" x14ac:dyDescent="0.3">
      <c r="A420" s="2" t="s">
        <v>6576</v>
      </c>
      <c r="B420" t="str">
        <f t="shared" si="12"/>
        <v>이수화학</v>
      </c>
      <c r="C420" s="4" t="str">
        <f t="shared" si="13"/>
        <v>화학</v>
      </c>
    </row>
    <row r="421" spans="1:3" x14ac:dyDescent="0.3">
      <c r="A421" s="2" t="s">
        <v>6577</v>
      </c>
      <c r="B421" t="str">
        <f t="shared" si="12"/>
        <v>유니드</v>
      </c>
      <c r="C421" s="4" t="str">
        <f t="shared" si="13"/>
        <v>화학</v>
      </c>
    </row>
    <row r="422" spans="1:3" x14ac:dyDescent="0.3">
      <c r="A422" s="2" t="s">
        <v>6578</v>
      </c>
      <c r="B422" t="str">
        <f t="shared" si="12"/>
        <v>태광산업</v>
      </c>
      <c r="C422" s="4" t="str">
        <f t="shared" si="13"/>
        <v>화학</v>
      </c>
    </row>
    <row r="423" spans="1:3" x14ac:dyDescent="0.3">
      <c r="A423" s="2" t="s">
        <v>6579</v>
      </c>
      <c r="B423" t="str">
        <f t="shared" si="12"/>
        <v>KPX케미칼</v>
      </c>
      <c r="C423" s="4" t="str">
        <f t="shared" si="13"/>
        <v>화학</v>
      </c>
    </row>
    <row r="424" spans="1:3" x14ac:dyDescent="0.3">
      <c r="A424" s="2" t="s">
        <v>6580</v>
      </c>
      <c r="B424" t="str">
        <f t="shared" si="12"/>
        <v>SH에너지화학</v>
      </c>
      <c r="C424" s="4" t="str">
        <f t="shared" si="13"/>
        <v>화학</v>
      </c>
    </row>
    <row r="425" spans="1:3" x14ac:dyDescent="0.3">
      <c r="A425" s="2" t="s">
        <v>6581</v>
      </c>
      <c r="B425" t="str">
        <f t="shared" si="12"/>
        <v>영보화학</v>
      </c>
      <c r="C425" s="4" t="str">
        <f t="shared" si="13"/>
        <v>화학</v>
      </c>
    </row>
    <row r="426" spans="1:3" x14ac:dyDescent="0.3">
      <c r="A426" s="2" t="s">
        <v>6582</v>
      </c>
      <c r="B426" t="str">
        <f t="shared" si="12"/>
        <v>카프로</v>
      </c>
      <c r="C426" s="4" t="str">
        <f t="shared" si="13"/>
        <v>화학</v>
      </c>
    </row>
    <row r="427" spans="1:3" x14ac:dyDescent="0.3">
      <c r="A427" s="2" t="s">
        <v>6583</v>
      </c>
      <c r="B427" t="str">
        <f t="shared" si="12"/>
        <v>티케이케미칼 *</v>
      </c>
      <c r="C427" s="4" t="str">
        <f t="shared" si="13"/>
        <v>화학</v>
      </c>
    </row>
    <row r="428" spans="1:3" x14ac:dyDescent="0.3">
      <c r="A428" s="1" t="s">
        <v>3287</v>
      </c>
      <c r="B428" t="str">
        <f t="shared" si="12"/>
        <v>한전기술</v>
      </c>
      <c r="C428" s="4" t="str">
        <f t="shared" si="13"/>
        <v>전기유틸리티</v>
      </c>
    </row>
    <row r="429" spans="1:3" x14ac:dyDescent="0.3">
      <c r="A429" s="1" t="s">
        <v>3365</v>
      </c>
      <c r="B429" t="str">
        <f t="shared" si="12"/>
        <v>한전KPS</v>
      </c>
      <c r="C429" s="4" t="str">
        <f t="shared" si="13"/>
        <v>전기유틸리티</v>
      </c>
    </row>
    <row r="430" spans="1:3" x14ac:dyDescent="0.3">
      <c r="A430" s="1" t="s">
        <v>3439</v>
      </c>
      <c r="B430" t="str">
        <f t="shared" si="12"/>
        <v>한전산업</v>
      </c>
      <c r="C430" s="4" t="str">
        <f t="shared" si="13"/>
        <v>전기유틸리티</v>
      </c>
    </row>
    <row r="431" spans="1:3" x14ac:dyDescent="0.3">
      <c r="A431" s="1" t="s">
        <v>3513</v>
      </c>
      <c r="B431" t="str">
        <f t="shared" si="12"/>
        <v>한국전력</v>
      </c>
      <c r="C431" s="4" t="str">
        <f t="shared" si="13"/>
        <v>전기유틸리티</v>
      </c>
    </row>
    <row r="432" spans="1:3" x14ac:dyDescent="0.3">
      <c r="A432" s="1" t="s">
        <v>3288</v>
      </c>
      <c r="B432" t="str">
        <f t="shared" si="12"/>
        <v>NE능률 *</v>
      </c>
      <c r="C432" s="4" t="str">
        <f t="shared" si="13"/>
        <v>교육서비스</v>
      </c>
    </row>
    <row r="433" spans="1:3" x14ac:dyDescent="0.3">
      <c r="A433" s="1" t="s">
        <v>3366</v>
      </c>
      <c r="B433" t="str">
        <f t="shared" si="12"/>
        <v>웅진씽크빅</v>
      </c>
      <c r="C433" s="4" t="str">
        <f t="shared" si="13"/>
        <v>교육서비스</v>
      </c>
    </row>
    <row r="434" spans="1:3" x14ac:dyDescent="0.3">
      <c r="A434" s="1" t="s">
        <v>3440</v>
      </c>
      <c r="B434" t="str">
        <f t="shared" si="12"/>
        <v>이퓨쳐 *</v>
      </c>
      <c r="C434" s="4" t="str">
        <f t="shared" si="13"/>
        <v>교육서비스</v>
      </c>
    </row>
    <row r="435" spans="1:3" x14ac:dyDescent="0.3">
      <c r="A435" s="1" t="s">
        <v>3514</v>
      </c>
      <c r="B435" t="str">
        <f t="shared" si="12"/>
        <v>비상교육</v>
      </c>
      <c r="C435" s="4" t="str">
        <f t="shared" si="13"/>
        <v>교육서비스</v>
      </c>
    </row>
    <row r="436" spans="1:3" x14ac:dyDescent="0.3">
      <c r="A436" s="1" t="s">
        <v>3585</v>
      </c>
      <c r="B436" t="str">
        <f t="shared" si="12"/>
        <v>정상제이엘에스 *</v>
      </c>
      <c r="C436" s="4" t="str">
        <f t="shared" si="13"/>
        <v>교육서비스</v>
      </c>
    </row>
    <row r="437" spans="1:3" x14ac:dyDescent="0.3">
      <c r="A437" s="1" t="s">
        <v>3651</v>
      </c>
      <c r="B437" t="str">
        <f t="shared" si="12"/>
        <v>메가엠디 *</v>
      </c>
      <c r="C437" s="4" t="str">
        <f t="shared" si="13"/>
        <v>교육서비스</v>
      </c>
    </row>
    <row r="438" spans="1:3" x14ac:dyDescent="0.3">
      <c r="A438" s="1" t="s">
        <v>3715</v>
      </c>
      <c r="B438" t="str">
        <f t="shared" si="12"/>
        <v>메가스터디 *</v>
      </c>
      <c r="C438" s="4" t="str">
        <f t="shared" si="13"/>
        <v>교육서비스</v>
      </c>
    </row>
    <row r="439" spans="1:3" x14ac:dyDescent="0.3">
      <c r="A439" s="1" t="s">
        <v>3778</v>
      </c>
      <c r="B439" t="str">
        <f t="shared" si="12"/>
        <v>씨엠에스에듀 *</v>
      </c>
      <c r="C439" s="4" t="str">
        <f t="shared" si="13"/>
        <v>교육서비스</v>
      </c>
    </row>
    <row r="440" spans="1:3" x14ac:dyDescent="0.3">
      <c r="A440" s="1" t="s">
        <v>3839</v>
      </c>
      <c r="B440" t="str">
        <f t="shared" si="12"/>
        <v>디지털대성 *</v>
      </c>
      <c r="C440" s="4" t="str">
        <f t="shared" si="13"/>
        <v>교육서비스</v>
      </c>
    </row>
    <row r="441" spans="1:3" x14ac:dyDescent="0.3">
      <c r="A441" s="1" t="s">
        <v>3896</v>
      </c>
      <c r="B441" t="str">
        <f t="shared" si="12"/>
        <v>메가스터디교육 *</v>
      </c>
      <c r="C441" s="4" t="str">
        <f t="shared" si="13"/>
        <v>교육서비스</v>
      </c>
    </row>
    <row r="442" spans="1:3" x14ac:dyDescent="0.3">
      <c r="A442" s="1" t="s">
        <v>3951</v>
      </c>
      <c r="B442" t="str">
        <f t="shared" si="12"/>
        <v>대교</v>
      </c>
      <c r="C442" s="4" t="str">
        <f t="shared" si="13"/>
        <v>교육서비스</v>
      </c>
    </row>
    <row r="443" spans="1:3" x14ac:dyDescent="0.3">
      <c r="A443" s="1" t="s">
        <v>4004</v>
      </c>
      <c r="B443" t="str">
        <f t="shared" si="12"/>
        <v>로보로보 *</v>
      </c>
      <c r="C443" s="4" t="str">
        <f t="shared" si="13"/>
        <v>교육서비스</v>
      </c>
    </row>
    <row r="444" spans="1:3" x14ac:dyDescent="0.3">
      <c r="A444" s="1" t="s">
        <v>4053</v>
      </c>
      <c r="B444" t="str">
        <f t="shared" si="12"/>
        <v>골드앤에스 *</v>
      </c>
      <c r="C444" s="4" t="str">
        <f t="shared" si="13"/>
        <v>교육서비스</v>
      </c>
    </row>
    <row r="445" spans="1:3" x14ac:dyDescent="0.3">
      <c r="A445" s="1" t="s">
        <v>4099</v>
      </c>
      <c r="B445" t="str">
        <f t="shared" si="12"/>
        <v>청담러닝 *</v>
      </c>
      <c r="C445" s="4" t="str">
        <f t="shared" si="13"/>
        <v>교육서비스</v>
      </c>
    </row>
    <row r="446" spans="1:3" x14ac:dyDescent="0.3">
      <c r="A446" s="1" t="s">
        <v>4143</v>
      </c>
      <c r="B446" t="str">
        <f t="shared" si="12"/>
        <v>UCI *</v>
      </c>
      <c r="C446" s="4" t="str">
        <f t="shared" si="13"/>
        <v>교육서비스</v>
      </c>
    </row>
    <row r="447" spans="1:3" x14ac:dyDescent="0.3">
      <c r="A447" s="1" t="s">
        <v>4187</v>
      </c>
      <c r="B447" t="str">
        <f t="shared" si="12"/>
        <v>로보티즈 *</v>
      </c>
      <c r="C447" s="4" t="str">
        <f t="shared" si="13"/>
        <v>교육서비스</v>
      </c>
    </row>
    <row r="448" spans="1:3" x14ac:dyDescent="0.3">
      <c r="A448" s="1" t="s">
        <v>4227</v>
      </c>
      <c r="B448" t="str">
        <f t="shared" si="12"/>
        <v>멀티캠퍼스 *</v>
      </c>
      <c r="C448" s="4" t="str">
        <f t="shared" si="13"/>
        <v>교육서비스</v>
      </c>
    </row>
    <row r="449" spans="1:3" x14ac:dyDescent="0.3">
      <c r="A449" s="1" t="s">
        <v>4266</v>
      </c>
      <c r="B449" t="str">
        <f t="shared" si="12"/>
        <v>대교우B</v>
      </c>
      <c r="C449" s="4" t="str">
        <f t="shared" si="13"/>
        <v>교육서비스</v>
      </c>
    </row>
    <row r="450" spans="1:3" x14ac:dyDescent="0.3">
      <c r="A450" s="1" t="s">
        <v>4303</v>
      </c>
      <c r="B450" t="str">
        <f t="shared" si="12"/>
        <v>YBM넷 *</v>
      </c>
      <c r="C450" s="4" t="str">
        <f t="shared" si="13"/>
        <v>교육서비스</v>
      </c>
    </row>
    <row r="451" spans="1:3" x14ac:dyDescent="0.3">
      <c r="A451" s="1" t="s">
        <v>4339</v>
      </c>
      <c r="B451" t="str">
        <f t="shared" ref="B451:B514" si="14">TRIM(LEFT(SUBSTITUTE(A451,"/",REPT(" ",100)),100))</f>
        <v>아이스크림에듀 *</v>
      </c>
      <c r="C451" s="4" t="str">
        <f t="shared" ref="C451:C514" si="15">TRIM(RIGHT(SUBSTITUTE(A451,"/",REPT(" ",50)),50))</f>
        <v>교육서비스</v>
      </c>
    </row>
    <row r="452" spans="1:3" x14ac:dyDescent="0.3">
      <c r="A452" s="1" t="s">
        <v>4374</v>
      </c>
      <c r="B452" t="str">
        <f t="shared" si="14"/>
        <v>아이비김영 *</v>
      </c>
      <c r="C452" s="4" t="str">
        <f t="shared" si="15"/>
        <v>교육서비스</v>
      </c>
    </row>
    <row r="453" spans="1:3" x14ac:dyDescent="0.3">
      <c r="A453" s="1" t="s">
        <v>3289</v>
      </c>
      <c r="B453" t="str">
        <f t="shared" si="14"/>
        <v>신성델타테크 *</v>
      </c>
      <c r="C453" s="4" t="str">
        <f t="shared" si="15"/>
        <v>가정용기기와용품</v>
      </c>
    </row>
    <row r="454" spans="1:3" x14ac:dyDescent="0.3">
      <c r="A454" s="1" t="s">
        <v>3367</v>
      </c>
      <c r="B454" t="str">
        <f t="shared" si="14"/>
        <v>쿠쿠홈시스</v>
      </c>
      <c r="C454" s="4" t="str">
        <f t="shared" si="15"/>
        <v>가정용기기와용품</v>
      </c>
    </row>
    <row r="455" spans="1:3" x14ac:dyDescent="0.3">
      <c r="A455" s="1" t="s">
        <v>3441</v>
      </c>
      <c r="B455" t="str">
        <f t="shared" si="14"/>
        <v>자이글 *</v>
      </c>
      <c r="C455" s="4" t="str">
        <f t="shared" si="15"/>
        <v>가정용기기와용품</v>
      </c>
    </row>
    <row r="456" spans="1:3" x14ac:dyDescent="0.3">
      <c r="A456" s="1" t="s">
        <v>3515</v>
      </c>
      <c r="B456" t="str">
        <f t="shared" si="14"/>
        <v>위니아딤채 *</v>
      </c>
      <c r="C456" s="4" t="str">
        <f t="shared" si="15"/>
        <v>가정용기기와용품</v>
      </c>
    </row>
    <row r="457" spans="1:3" x14ac:dyDescent="0.3">
      <c r="A457" s="1" t="s">
        <v>3586</v>
      </c>
      <c r="B457" t="str">
        <f t="shared" si="14"/>
        <v>쿠쿠홀딩스</v>
      </c>
      <c r="C457" s="4" t="str">
        <f t="shared" si="15"/>
        <v>가정용기기와용품</v>
      </c>
    </row>
    <row r="458" spans="1:3" x14ac:dyDescent="0.3">
      <c r="A458" s="1" t="s">
        <v>3652</v>
      </c>
      <c r="B458" t="str">
        <f t="shared" si="14"/>
        <v>엔바이오니아 *</v>
      </c>
      <c r="C458" s="4" t="str">
        <f t="shared" si="15"/>
        <v>가정용기기와용품</v>
      </c>
    </row>
    <row r="459" spans="1:3" x14ac:dyDescent="0.3">
      <c r="A459" s="1" t="s">
        <v>3716</v>
      </c>
      <c r="B459" t="str">
        <f t="shared" si="14"/>
        <v>오텍 *</v>
      </c>
      <c r="C459" s="4" t="str">
        <f t="shared" si="15"/>
        <v>가정용기기와용품</v>
      </c>
    </row>
    <row r="460" spans="1:3" x14ac:dyDescent="0.3">
      <c r="A460" s="1" t="s">
        <v>3779</v>
      </c>
      <c r="B460" t="str">
        <f t="shared" si="14"/>
        <v>위닉스 *</v>
      </c>
      <c r="C460" s="4" t="str">
        <f t="shared" si="15"/>
        <v>가정용기기와용품</v>
      </c>
    </row>
    <row r="461" spans="1:3" x14ac:dyDescent="0.3">
      <c r="A461" s="1" t="s">
        <v>3840</v>
      </c>
      <c r="B461" t="str">
        <f t="shared" si="14"/>
        <v>유진로봇 *</v>
      </c>
      <c r="C461" s="4" t="str">
        <f t="shared" si="15"/>
        <v>가정용기기와용품</v>
      </c>
    </row>
    <row r="462" spans="1:3" x14ac:dyDescent="0.3">
      <c r="A462" s="1" t="s">
        <v>3897</v>
      </c>
      <c r="B462" t="str">
        <f t="shared" si="14"/>
        <v>코웨이</v>
      </c>
      <c r="C462" s="4" t="str">
        <f t="shared" si="15"/>
        <v>가정용기기와용품</v>
      </c>
    </row>
    <row r="463" spans="1:3" x14ac:dyDescent="0.3">
      <c r="A463" s="1" t="s">
        <v>3952</v>
      </c>
      <c r="B463" t="str">
        <f t="shared" si="14"/>
        <v>PN풍년 *</v>
      </c>
      <c r="C463" s="4" t="str">
        <f t="shared" si="15"/>
        <v>가정용기기와용품</v>
      </c>
    </row>
    <row r="464" spans="1:3" x14ac:dyDescent="0.3">
      <c r="A464" s="1" t="s">
        <v>4005</v>
      </c>
      <c r="B464" t="str">
        <f t="shared" si="14"/>
        <v>부방 *</v>
      </c>
      <c r="C464" s="4" t="str">
        <f t="shared" si="15"/>
        <v>가정용기기와용품</v>
      </c>
    </row>
    <row r="465" spans="1:3" x14ac:dyDescent="0.3">
      <c r="A465" s="1" t="s">
        <v>4054</v>
      </c>
      <c r="B465" t="str">
        <f t="shared" si="14"/>
        <v>경동나비엔</v>
      </c>
      <c r="C465" s="4" t="str">
        <f t="shared" si="15"/>
        <v>가정용기기와용품</v>
      </c>
    </row>
    <row r="466" spans="1:3" x14ac:dyDescent="0.3">
      <c r="A466" s="1" t="s">
        <v>4100</v>
      </c>
      <c r="B466" t="str">
        <f t="shared" si="14"/>
        <v>신일전자</v>
      </c>
      <c r="C466" s="4" t="str">
        <f t="shared" si="15"/>
        <v>가정용기기와용품</v>
      </c>
    </row>
    <row r="467" spans="1:3" x14ac:dyDescent="0.3">
      <c r="A467" s="1" t="s">
        <v>4144</v>
      </c>
      <c r="B467" t="str">
        <f t="shared" si="14"/>
        <v>하츠 *</v>
      </c>
      <c r="C467" s="4" t="str">
        <f t="shared" si="15"/>
        <v>가정용기기와용품</v>
      </c>
    </row>
    <row r="468" spans="1:3" x14ac:dyDescent="0.3">
      <c r="A468" s="1" t="s">
        <v>4188</v>
      </c>
      <c r="B468" t="str">
        <f t="shared" si="14"/>
        <v>파세코 *</v>
      </c>
      <c r="C468" s="4" t="str">
        <f t="shared" si="15"/>
        <v>가정용기기와용품</v>
      </c>
    </row>
    <row r="469" spans="1:3" x14ac:dyDescent="0.3">
      <c r="A469" s="1" t="s">
        <v>4228</v>
      </c>
      <c r="B469" t="str">
        <f t="shared" si="14"/>
        <v>한독크린텍 *</v>
      </c>
      <c r="C469" s="4" t="str">
        <f t="shared" si="15"/>
        <v>가정용기기와용품</v>
      </c>
    </row>
    <row r="470" spans="1:3" x14ac:dyDescent="0.3">
      <c r="A470" s="1" t="s">
        <v>3290</v>
      </c>
      <c r="B470" t="str">
        <f t="shared" si="14"/>
        <v>센트럴바이오 *</v>
      </c>
      <c r="C470" s="4" t="str">
        <f t="shared" si="15"/>
        <v>건축자재</v>
      </c>
    </row>
    <row r="471" spans="1:3" x14ac:dyDescent="0.3">
      <c r="A471" s="1" t="s">
        <v>3368</v>
      </c>
      <c r="B471" t="str">
        <f t="shared" si="14"/>
        <v>동양파일 *</v>
      </c>
      <c r="C471" s="4" t="str">
        <f t="shared" si="15"/>
        <v>건축자재</v>
      </c>
    </row>
    <row r="472" spans="1:3" x14ac:dyDescent="0.3">
      <c r="A472" s="1" t="s">
        <v>3442</v>
      </c>
      <c r="B472" t="str">
        <f t="shared" si="14"/>
        <v>서산 *</v>
      </c>
      <c r="C472" s="4" t="str">
        <f t="shared" si="15"/>
        <v>건축자재</v>
      </c>
    </row>
    <row r="473" spans="1:3" x14ac:dyDescent="0.3">
      <c r="A473" s="1" t="s">
        <v>3516</v>
      </c>
      <c r="B473" t="str">
        <f t="shared" si="14"/>
        <v>한일시멘트</v>
      </c>
      <c r="C473" s="4" t="str">
        <f t="shared" si="15"/>
        <v>건축자재</v>
      </c>
    </row>
    <row r="474" spans="1:3" x14ac:dyDescent="0.3">
      <c r="A474" s="1" t="s">
        <v>3587</v>
      </c>
      <c r="B474" t="str">
        <f t="shared" si="14"/>
        <v>고려시멘트 *</v>
      </c>
      <c r="C474" s="4" t="str">
        <f t="shared" si="15"/>
        <v>건축자재</v>
      </c>
    </row>
    <row r="475" spans="1:3" x14ac:dyDescent="0.3">
      <c r="A475" s="1" t="s">
        <v>3653</v>
      </c>
      <c r="B475" t="str">
        <f t="shared" si="14"/>
        <v>삼표시멘트 *</v>
      </c>
      <c r="C475" s="4" t="str">
        <f t="shared" si="15"/>
        <v>건축자재</v>
      </c>
    </row>
    <row r="476" spans="1:3" x14ac:dyDescent="0.3">
      <c r="A476" s="1" t="s">
        <v>3717</v>
      </c>
      <c r="B476" t="str">
        <f t="shared" si="14"/>
        <v>라이온켐텍 *</v>
      </c>
      <c r="C476" s="4" t="str">
        <f t="shared" si="15"/>
        <v>건축자재</v>
      </c>
    </row>
    <row r="477" spans="1:3" x14ac:dyDescent="0.3">
      <c r="A477" s="1" t="s">
        <v>3780</v>
      </c>
      <c r="B477" t="str">
        <f t="shared" si="14"/>
        <v>아세아시멘트</v>
      </c>
      <c r="C477" s="4" t="str">
        <f t="shared" si="15"/>
        <v>건축자재</v>
      </c>
    </row>
    <row r="478" spans="1:3" x14ac:dyDescent="0.3">
      <c r="A478" s="1" t="s">
        <v>3841</v>
      </c>
      <c r="B478" t="str">
        <f t="shared" si="14"/>
        <v>성신양회</v>
      </c>
      <c r="C478" s="4" t="str">
        <f t="shared" si="15"/>
        <v>건축자재</v>
      </c>
    </row>
    <row r="479" spans="1:3" x14ac:dyDescent="0.3">
      <c r="A479" s="1" t="s">
        <v>3898</v>
      </c>
      <c r="B479" t="str">
        <f t="shared" si="14"/>
        <v>동양3우B</v>
      </c>
      <c r="C479" s="4" t="str">
        <f t="shared" si="15"/>
        <v>건축자재</v>
      </c>
    </row>
    <row r="480" spans="1:3" x14ac:dyDescent="0.3">
      <c r="A480" s="1" t="s">
        <v>3953</v>
      </c>
      <c r="B480" t="str">
        <f t="shared" si="14"/>
        <v>한일현대시멘트</v>
      </c>
      <c r="C480" s="4" t="str">
        <f t="shared" si="15"/>
        <v>건축자재</v>
      </c>
    </row>
    <row r="481" spans="1:3" x14ac:dyDescent="0.3">
      <c r="A481" s="1" t="s">
        <v>4006</v>
      </c>
      <c r="B481" t="str">
        <f t="shared" si="14"/>
        <v>부산산업</v>
      </c>
      <c r="C481" s="4" t="str">
        <f t="shared" si="15"/>
        <v>건축자재</v>
      </c>
    </row>
    <row r="482" spans="1:3" x14ac:dyDescent="0.3">
      <c r="A482" s="1" t="s">
        <v>4055</v>
      </c>
      <c r="B482" t="str">
        <f t="shared" si="14"/>
        <v>홈센타홀딩스 *</v>
      </c>
      <c r="C482" s="4" t="str">
        <f t="shared" si="15"/>
        <v>건축자재</v>
      </c>
    </row>
    <row r="483" spans="1:3" x14ac:dyDescent="0.3">
      <c r="A483" s="1" t="s">
        <v>4101</v>
      </c>
      <c r="B483" t="str">
        <f t="shared" si="14"/>
        <v>한일홀딩스</v>
      </c>
      <c r="C483" s="4" t="str">
        <f t="shared" si="15"/>
        <v>건축자재</v>
      </c>
    </row>
    <row r="484" spans="1:3" x14ac:dyDescent="0.3">
      <c r="A484" s="1" t="s">
        <v>4145</v>
      </c>
      <c r="B484" t="str">
        <f t="shared" si="14"/>
        <v>쌍용C&amp;E</v>
      </c>
      <c r="C484" s="4" t="str">
        <f t="shared" si="15"/>
        <v>건축자재</v>
      </c>
    </row>
    <row r="485" spans="1:3" x14ac:dyDescent="0.3">
      <c r="A485" s="1" t="s">
        <v>4189</v>
      </c>
      <c r="B485" t="str">
        <f t="shared" si="14"/>
        <v>유진기업 *</v>
      </c>
      <c r="C485" s="4" t="str">
        <f t="shared" si="15"/>
        <v>건축자재</v>
      </c>
    </row>
    <row r="486" spans="1:3" x14ac:dyDescent="0.3">
      <c r="A486" s="1" t="s">
        <v>4229</v>
      </c>
      <c r="B486" t="str">
        <f t="shared" si="14"/>
        <v>삼일씨엔에스</v>
      </c>
      <c r="C486" s="4" t="str">
        <f t="shared" si="15"/>
        <v>건축자재</v>
      </c>
    </row>
    <row r="487" spans="1:3" x14ac:dyDescent="0.3">
      <c r="A487" s="1" t="s">
        <v>4267</v>
      </c>
      <c r="B487" t="str">
        <f t="shared" si="14"/>
        <v>일신석재</v>
      </c>
      <c r="C487" s="4" t="str">
        <f t="shared" si="15"/>
        <v>건축자재</v>
      </c>
    </row>
    <row r="488" spans="1:3" x14ac:dyDescent="0.3">
      <c r="A488" s="1" t="s">
        <v>4304</v>
      </c>
      <c r="B488" t="str">
        <f t="shared" si="14"/>
        <v>보광산업 *</v>
      </c>
      <c r="C488" s="4" t="str">
        <f t="shared" si="15"/>
        <v>건축자재</v>
      </c>
    </row>
    <row r="489" spans="1:3" x14ac:dyDescent="0.3">
      <c r="A489" s="1" t="s">
        <v>4340</v>
      </c>
      <c r="B489" t="str">
        <f t="shared" si="14"/>
        <v>동양</v>
      </c>
      <c r="C489" s="4" t="str">
        <f t="shared" si="15"/>
        <v>건축자재</v>
      </c>
    </row>
    <row r="490" spans="1:3" x14ac:dyDescent="0.3">
      <c r="A490" s="1" t="s">
        <v>4375</v>
      </c>
      <c r="B490" t="str">
        <f t="shared" si="14"/>
        <v>KCC</v>
      </c>
      <c r="C490" s="4" t="str">
        <f t="shared" si="15"/>
        <v>건축자재</v>
      </c>
    </row>
    <row r="491" spans="1:3" x14ac:dyDescent="0.3">
      <c r="A491" s="1" t="s">
        <v>4409</v>
      </c>
      <c r="B491" t="str">
        <f t="shared" si="14"/>
        <v>모헨즈 *</v>
      </c>
      <c r="C491" s="4" t="str">
        <f t="shared" si="15"/>
        <v>건축자재</v>
      </c>
    </row>
    <row r="492" spans="1:3" x14ac:dyDescent="0.3">
      <c r="A492" s="1" t="s">
        <v>4440</v>
      </c>
      <c r="B492" t="str">
        <f t="shared" si="14"/>
        <v>에스와이 *</v>
      </c>
      <c r="C492" s="4" t="str">
        <f t="shared" si="15"/>
        <v>건축자재</v>
      </c>
    </row>
    <row r="493" spans="1:3" x14ac:dyDescent="0.3">
      <c r="A493" s="1" t="s">
        <v>4470</v>
      </c>
      <c r="B493" t="str">
        <f t="shared" si="14"/>
        <v>KH E&amp;T *</v>
      </c>
      <c r="C493" s="4" t="str">
        <f t="shared" si="15"/>
        <v>건축자재</v>
      </c>
    </row>
    <row r="494" spans="1:3" x14ac:dyDescent="0.3">
      <c r="A494" s="1" t="s">
        <v>4500</v>
      </c>
      <c r="B494" t="str">
        <f t="shared" si="14"/>
        <v>동화기업 *</v>
      </c>
      <c r="C494" s="4" t="str">
        <f t="shared" si="15"/>
        <v>건축자재</v>
      </c>
    </row>
    <row r="495" spans="1:3" x14ac:dyDescent="0.3">
      <c r="A495" s="1" t="s">
        <v>4530</v>
      </c>
      <c r="B495" t="str">
        <f t="shared" si="14"/>
        <v>유니온</v>
      </c>
      <c r="C495" s="4" t="str">
        <f t="shared" si="15"/>
        <v>건축자재</v>
      </c>
    </row>
    <row r="496" spans="1:3" x14ac:dyDescent="0.3">
      <c r="A496" s="1" t="s">
        <v>4559</v>
      </c>
      <c r="B496" t="str">
        <f t="shared" si="14"/>
        <v>SG *</v>
      </c>
      <c r="C496" s="4" t="str">
        <f t="shared" si="15"/>
        <v>건축자재</v>
      </c>
    </row>
    <row r="497" spans="1:3" x14ac:dyDescent="0.3">
      <c r="A497" s="1" t="s">
        <v>4587</v>
      </c>
      <c r="B497" t="str">
        <f t="shared" si="14"/>
        <v>노루홀딩스</v>
      </c>
      <c r="C497" s="4" t="str">
        <f t="shared" si="15"/>
        <v>건축자재</v>
      </c>
    </row>
    <row r="498" spans="1:3" x14ac:dyDescent="0.3">
      <c r="A498" s="1" t="s">
        <v>4614</v>
      </c>
      <c r="B498" t="str">
        <f t="shared" si="14"/>
        <v>강남제비스코</v>
      </c>
      <c r="C498" s="4" t="str">
        <f t="shared" si="15"/>
        <v>건축자재</v>
      </c>
    </row>
    <row r="499" spans="1:3" x14ac:dyDescent="0.3">
      <c r="A499" s="1" t="s">
        <v>4641</v>
      </c>
      <c r="B499" t="str">
        <f t="shared" si="14"/>
        <v>케이씨씨글라스</v>
      </c>
      <c r="C499" s="4" t="str">
        <f t="shared" si="15"/>
        <v>건축자재</v>
      </c>
    </row>
    <row r="500" spans="1:3" x14ac:dyDescent="0.3">
      <c r="A500" s="1" t="s">
        <v>4668</v>
      </c>
      <c r="B500" t="str">
        <f t="shared" si="14"/>
        <v>노루페인트우</v>
      </c>
      <c r="C500" s="4" t="str">
        <f t="shared" si="15"/>
        <v>건축자재</v>
      </c>
    </row>
    <row r="501" spans="1:3" x14ac:dyDescent="0.3">
      <c r="A501" s="1" t="s">
        <v>4694</v>
      </c>
      <c r="B501" t="str">
        <f t="shared" si="14"/>
        <v>LG하우시스우</v>
      </c>
      <c r="C501" s="4" t="str">
        <f t="shared" si="15"/>
        <v>건축자재</v>
      </c>
    </row>
    <row r="502" spans="1:3" x14ac:dyDescent="0.3">
      <c r="A502" s="1" t="s">
        <v>4720</v>
      </c>
      <c r="B502" t="str">
        <f t="shared" si="14"/>
        <v>성신양회우</v>
      </c>
      <c r="C502" s="4" t="str">
        <f t="shared" si="15"/>
        <v>건축자재</v>
      </c>
    </row>
    <row r="503" spans="1:3" x14ac:dyDescent="0.3">
      <c r="A503" s="1" t="s">
        <v>4746</v>
      </c>
      <c r="B503" t="str">
        <f t="shared" si="14"/>
        <v>LG하우시스</v>
      </c>
      <c r="C503" s="4" t="str">
        <f t="shared" si="15"/>
        <v>건축자재</v>
      </c>
    </row>
    <row r="504" spans="1:3" x14ac:dyDescent="0.3">
      <c r="A504" s="1" t="s">
        <v>4772</v>
      </c>
      <c r="B504" t="str">
        <f t="shared" si="14"/>
        <v>삼화페인트</v>
      </c>
      <c r="C504" s="4" t="str">
        <f t="shared" si="15"/>
        <v>건축자재</v>
      </c>
    </row>
    <row r="505" spans="1:3" x14ac:dyDescent="0.3">
      <c r="A505" s="1" t="s">
        <v>4798</v>
      </c>
      <c r="B505" t="str">
        <f t="shared" si="14"/>
        <v>노루페인트</v>
      </c>
      <c r="C505" s="4" t="str">
        <f t="shared" si="15"/>
        <v>건축자재</v>
      </c>
    </row>
    <row r="506" spans="1:3" x14ac:dyDescent="0.3">
      <c r="A506" s="1" t="s">
        <v>4823</v>
      </c>
      <c r="B506" t="str">
        <f t="shared" si="14"/>
        <v>조광페인트</v>
      </c>
      <c r="C506" s="4" t="str">
        <f t="shared" si="15"/>
        <v>건축자재</v>
      </c>
    </row>
    <row r="507" spans="1:3" x14ac:dyDescent="0.3">
      <c r="A507" s="1" t="s">
        <v>4847</v>
      </c>
      <c r="B507" t="str">
        <f t="shared" si="14"/>
        <v>이건산업</v>
      </c>
      <c r="C507" s="4" t="str">
        <f t="shared" si="15"/>
        <v>건축자재</v>
      </c>
    </row>
    <row r="508" spans="1:3" x14ac:dyDescent="0.3">
      <c r="A508" s="1" t="s">
        <v>4871</v>
      </c>
      <c r="B508" t="str">
        <f t="shared" si="14"/>
        <v>벽산</v>
      </c>
      <c r="C508" s="4" t="str">
        <f t="shared" si="15"/>
        <v>건축자재</v>
      </c>
    </row>
    <row r="509" spans="1:3" x14ac:dyDescent="0.3">
      <c r="A509" s="1" t="s">
        <v>4894</v>
      </c>
      <c r="B509" t="str">
        <f t="shared" si="14"/>
        <v>동양우</v>
      </c>
      <c r="C509" s="4" t="str">
        <f t="shared" si="15"/>
        <v>건축자재</v>
      </c>
    </row>
    <row r="510" spans="1:3" x14ac:dyDescent="0.3">
      <c r="A510" s="1" t="s">
        <v>4917</v>
      </c>
      <c r="B510" t="str">
        <f t="shared" si="14"/>
        <v>동양2우B</v>
      </c>
      <c r="C510" s="4" t="str">
        <f t="shared" si="15"/>
        <v>건축자재</v>
      </c>
    </row>
    <row r="511" spans="1:3" x14ac:dyDescent="0.3">
      <c r="A511" s="1" t="s">
        <v>4940</v>
      </c>
      <c r="B511" t="str">
        <f t="shared" si="14"/>
        <v>한솔홈데코</v>
      </c>
      <c r="C511" s="4" t="str">
        <f t="shared" si="15"/>
        <v>건축자재</v>
      </c>
    </row>
    <row r="512" spans="1:3" x14ac:dyDescent="0.3">
      <c r="A512" s="1" t="s">
        <v>4962</v>
      </c>
      <c r="B512" t="str">
        <f t="shared" si="14"/>
        <v>노루홀딩스우</v>
      </c>
      <c r="C512" s="4" t="str">
        <f t="shared" si="15"/>
        <v>건축자재</v>
      </c>
    </row>
    <row r="513" spans="1:3" x14ac:dyDescent="0.3">
      <c r="A513" s="1" t="s">
        <v>4984</v>
      </c>
      <c r="B513" t="str">
        <f t="shared" si="14"/>
        <v>넥스트사이언스</v>
      </c>
      <c r="C513" s="4" t="str">
        <f t="shared" si="15"/>
        <v>건축자재</v>
      </c>
    </row>
    <row r="514" spans="1:3" x14ac:dyDescent="0.3">
      <c r="A514" s="1" t="s">
        <v>3291</v>
      </c>
      <c r="B514" t="str">
        <f t="shared" si="14"/>
        <v>엔에스엔 *</v>
      </c>
      <c r="C514" s="4" t="str">
        <f t="shared" si="15"/>
        <v>컴퓨터와주변기기</v>
      </c>
    </row>
    <row r="515" spans="1:3" x14ac:dyDescent="0.3">
      <c r="A515" s="1" t="s">
        <v>3369</v>
      </c>
      <c r="B515" t="str">
        <f t="shared" ref="B515:B578" si="16">TRIM(LEFT(SUBSTITUTE(A515,"/",REPT(" ",100)),100))</f>
        <v>푸른기술 *</v>
      </c>
      <c r="C515" s="4" t="str">
        <f t="shared" ref="C515:C578" si="17">TRIM(RIGHT(SUBSTITUTE(A515,"/",REPT(" ",50)),50))</f>
        <v>컴퓨터와주변기기</v>
      </c>
    </row>
    <row r="516" spans="1:3" x14ac:dyDescent="0.3">
      <c r="A516" s="1" t="s">
        <v>3443</v>
      </c>
      <c r="B516" t="str">
        <f t="shared" si="16"/>
        <v>파커스 *</v>
      </c>
      <c r="C516" s="4" t="str">
        <f t="shared" si="17"/>
        <v>컴퓨터와주변기기</v>
      </c>
    </row>
    <row r="517" spans="1:3" x14ac:dyDescent="0.3">
      <c r="A517" s="1" t="s">
        <v>3517</v>
      </c>
      <c r="B517" t="str">
        <f t="shared" si="16"/>
        <v>잉크테크 *</v>
      </c>
      <c r="C517" s="4" t="str">
        <f t="shared" si="17"/>
        <v>컴퓨터와주변기기</v>
      </c>
    </row>
    <row r="518" spans="1:3" x14ac:dyDescent="0.3">
      <c r="A518" s="1" t="s">
        <v>3588</v>
      </c>
      <c r="B518" t="str">
        <f t="shared" si="16"/>
        <v>딜리 *</v>
      </c>
      <c r="C518" s="4" t="str">
        <f t="shared" si="17"/>
        <v>컴퓨터와주변기기</v>
      </c>
    </row>
    <row r="519" spans="1:3" x14ac:dyDescent="0.3">
      <c r="A519" s="1" t="s">
        <v>3654</v>
      </c>
      <c r="B519" t="str">
        <f t="shared" si="16"/>
        <v>피씨디렉트 *</v>
      </c>
      <c r="C519" s="4" t="str">
        <f t="shared" si="17"/>
        <v>컴퓨터와주변기기</v>
      </c>
    </row>
    <row r="520" spans="1:3" x14ac:dyDescent="0.3">
      <c r="A520" s="1" t="s">
        <v>3718</v>
      </c>
      <c r="B520" t="str">
        <f t="shared" si="16"/>
        <v>한국정보공학 *</v>
      </c>
      <c r="C520" s="4" t="str">
        <f t="shared" si="17"/>
        <v>컴퓨터와주변기기</v>
      </c>
    </row>
    <row r="521" spans="1:3" x14ac:dyDescent="0.3">
      <c r="A521" s="1" t="s">
        <v>3781</v>
      </c>
      <c r="B521" t="str">
        <f t="shared" si="16"/>
        <v>빅솔론 *</v>
      </c>
      <c r="C521" s="4" t="str">
        <f t="shared" si="17"/>
        <v>컴퓨터와주변기기</v>
      </c>
    </row>
    <row r="522" spans="1:3" x14ac:dyDescent="0.3">
      <c r="A522" s="1" t="s">
        <v>3842</v>
      </c>
      <c r="B522" t="str">
        <f t="shared" si="16"/>
        <v>씨아이테크</v>
      </c>
      <c r="C522" s="4" t="str">
        <f t="shared" si="17"/>
        <v>컴퓨터와주변기기</v>
      </c>
    </row>
    <row r="523" spans="1:3" x14ac:dyDescent="0.3">
      <c r="A523" s="1" t="s">
        <v>3899</v>
      </c>
      <c r="B523" t="str">
        <f t="shared" si="16"/>
        <v>에이텍티앤 *</v>
      </c>
      <c r="C523" s="4" t="str">
        <f t="shared" si="17"/>
        <v>컴퓨터와주변기기</v>
      </c>
    </row>
    <row r="524" spans="1:3" x14ac:dyDescent="0.3">
      <c r="A524" s="1" t="s">
        <v>3954</v>
      </c>
      <c r="B524" t="str">
        <f t="shared" si="16"/>
        <v>아이디피 *</v>
      </c>
      <c r="C524" s="4" t="str">
        <f t="shared" si="17"/>
        <v>컴퓨터와주변기기</v>
      </c>
    </row>
    <row r="525" spans="1:3" x14ac:dyDescent="0.3">
      <c r="A525" s="1" t="s">
        <v>4007</v>
      </c>
      <c r="B525" t="str">
        <f t="shared" si="16"/>
        <v>주연테크</v>
      </c>
      <c r="C525" s="4" t="str">
        <f t="shared" si="17"/>
        <v>컴퓨터와주변기기</v>
      </c>
    </row>
    <row r="526" spans="1:3" x14ac:dyDescent="0.3">
      <c r="A526" s="1" t="s">
        <v>4056</v>
      </c>
      <c r="B526" t="str">
        <f t="shared" si="16"/>
        <v>에이텍 *</v>
      </c>
      <c r="C526" s="4" t="str">
        <f t="shared" si="17"/>
        <v>컴퓨터와주변기기</v>
      </c>
    </row>
    <row r="527" spans="1:3" x14ac:dyDescent="0.3">
      <c r="A527" s="1" t="s">
        <v>4102</v>
      </c>
      <c r="B527" t="str">
        <f t="shared" si="16"/>
        <v>우리로 *</v>
      </c>
      <c r="C527" s="4" t="str">
        <f t="shared" si="17"/>
        <v>컴퓨터와주변기기</v>
      </c>
    </row>
    <row r="528" spans="1:3" x14ac:dyDescent="0.3">
      <c r="A528" s="1" t="s">
        <v>4146</v>
      </c>
      <c r="B528" t="str">
        <f t="shared" si="16"/>
        <v>한프 *</v>
      </c>
      <c r="C528" s="4" t="str">
        <f t="shared" si="17"/>
        <v>컴퓨터와주변기기</v>
      </c>
    </row>
    <row r="529" spans="1:3" x14ac:dyDescent="0.3">
      <c r="A529" s="1" t="s">
        <v>4190</v>
      </c>
      <c r="B529" t="str">
        <f t="shared" si="16"/>
        <v>센트럴인사이트</v>
      </c>
      <c r="C529" s="4" t="str">
        <f t="shared" si="17"/>
        <v>컴퓨터와주변기기</v>
      </c>
    </row>
    <row r="530" spans="1:3" x14ac:dyDescent="0.3">
      <c r="A530" s="1" t="s">
        <v>4230</v>
      </c>
      <c r="B530" t="str">
        <f t="shared" si="16"/>
        <v>엠젠플러스 *</v>
      </c>
      <c r="C530" s="4" t="str">
        <f t="shared" si="17"/>
        <v>컴퓨터와주변기기</v>
      </c>
    </row>
    <row r="531" spans="1:3" x14ac:dyDescent="0.3">
      <c r="A531" s="1" t="s">
        <v>4268</v>
      </c>
      <c r="B531" t="str">
        <f t="shared" si="16"/>
        <v>앱코 *</v>
      </c>
      <c r="C531" s="4" t="str">
        <f t="shared" si="17"/>
        <v>컴퓨터와주변기기</v>
      </c>
    </row>
    <row r="532" spans="1:3" x14ac:dyDescent="0.3">
      <c r="A532" s="1" t="s">
        <v>4305</v>
      </c>
      <c r="B532" t="str">
        <f t="shared" si="16"/>
        <v>케이씨티 *</v>
      </c>
      <c r="C532" s="4" t="str">
        <f t="shared" si="17"/>
        <v>컴퓨터와주변기기</v>
      </c>
    </row>
    <row r="533" spans="1:3" x14ac:dyDescent="0.3">
      <c r="A533" s="1" t="s">
        <v>4341</v>
      </c>
      <c r="B533" t="str">
        <f t="shared" si="16"/>
        <v>메디프론 *</v>
      </c>
      <c r="C533" s="4" t="str">
        <f t="shared" si="17"/>
        <v>컴퓨터와주변기기</v>
      </c>
    </row>
    <row r="534" spans="1:3" x14ac:dyDescent="0.3">
      <c r="A534" s="1" t="s">
        <v>4376</v>
      </c>
      <c r="B534" t="str">
        <f t="shared" si="16"/>
        <v>에이루트 *</v>
      </c>
      <c r="C534" s="4" t="str">
        <f t="shared" si="17"/>
        <v>컴퓨터와주변기기</v>
      </c>
    </row>
    <row r="535" spans="1:3" x14ac:dyDescent="0.3">
      <c r="A535" s="1" t="s">
        <v>4410</v>
      </c>
      <c r="B535" t="str">
        <f t="shared" si="16"/>
        <v>디지아이 *</v>
      </c>
      <c r="C535" s="4" t="str">
        <f t="shared" si="17"/>
        <v>컴퓨터와주변기기</v>
      </c>
    </row>
    <row r="536" spans="1:3" x14ac:dyDescent="0.3">
      <c r="A536" s="1" t="s">
        <v>3292</v>
      </c>
      <c r="B536" t="str">
        <f t="shared" si="16"/>
        <v>대덕전자1우</v>
      </c>
      <c r="C536" s="4" t="str">
        <f t="shared" si="17"/>
        <v>전자장비와기기</v>
      </c>
    </row>
    <row r="537" spans="1:3" x14ac:dyDescent="0.3">
      <c r="A537" s="1" t="s">
        <v>3370</v>
      </c>
      <c r="B537" t="str">
        <f t="shared" si="16"/>
        <v>동일기연 *</v>
      </c>
      <c r="C537" s="4" t="str">
        <f t="shared" si="17"/>
        <v>전자장비와기기</v>
      </c>
    </row>
    <row r="538" spans="1:3" x14ac:dyDescent="0.3">
      <c r="A538" s="1" t="s">
        <v>3444</v>
      </c>
      <c r="B538" t="str">
        <f t="shared" si="16"/>
        <v>코리아써키트2우B</v>
      </c>
      <c r="C538" s="4" t="str">
        <f t="shared" si="17"/>
        <v>전자장비와기기</v>
      </c>
    </row>
    <row r="539" spans="1:3" x14ac:dyDescent="0.3">
      <c r="A539" s="1" t="s">
        <v>3518</v>
      </c>
      <c r="B539" t="str">
        <f t="shared" si="16"/>
        <v>매커스 *</v>
      </c>
      <c r="C539" s="4" t="str">
        <f t="shared" si="17"/>
        <v>전자장비와기기</v>
      </c>
    </row>
    <row r="540" spans="1:3" x14ac:dyDescent="0.3">
      <c r="A540" s="1" t="s">
        <v>3589</v>
      </c>
      <c r="B540" t="str">
        <f t="shared" si="16"/>
        <v>이랜시스 *</v>
      </c>
      <c r="C540" s="4" t="str">
        <f t="shared" si="17"/>
        <v>전자장비와기기</v>
      </c>
    </row>
    <row r="541" spans="1:3" x14ac:dyDescent="0.3">
      <c r="A541" s="1" t="s">
        <v>3655</v>
      </c>
      <c r="B541" t="str">
        <f t="shared" si="16"/>
        <v>코리아써우</v>
      </c>
      <c r="C541" s="4" t="str">
        <f t="shared" si="17"/>
        <v>전자장비와기기</v>
      </c>
    </row>
    <row r="542" spans="1:3" x14ac:dyDescent="0.3">
      <c r="A542" s="1" t="s">
        <v>3719</v>
      </c>
      <c r="B542" t="str">
        <f t="shared" si="16"/>
        <v>대덕전자</v>
      </c>
      <c r="C542" s="4" t="str">
        <f t="shared" si="17"/>
        <v>전자장비와기기</v>
      </c>
    </row>
    <row r="543" spans="1:3" x14ac:dyDescent="0.3">
      <c r="A543" s="1" t="s">
        <v>3782</v>
      </c>
      <c r="B543" t="str">
        <f t="shared" si="16"/>
        <v>코나아이 *</v>
      </c>
      <c r="C543" s="4" t="str">
        <f t="shared" si="17"/>
        <v>전자장비와기기</v>
      </c>
    </row>
    <row r="544" spans="1:3" x14ac:dyDescent="0.3">
      <c r="A544" s="1" t="s">
        <v>3843</v>
      </c>
      <c r="B544" t="str">
        <f t="shared" si="16"/>
        <v>S&amp;K폴리텍 *</v>
      </c>
      <c r="C544" s="4" t="str">
        <f t="shared" si="17"/>
        <v>전자장비와기기</v>
      </c>
    </row>
    <row r="545" spans="1:3" x14ac:dyDescent="0.3">
      <c r="A545" s="1" t="s">
        <v>3900</v>
      </c>
      <c r="B545" t="str">
        <f t="shared" si="16"/>
        <v>카스 *</v>
      </c>
      <c r="C545" s="4" t="str">
        <f t="shared" si="17"/>
        <v>전자장비와기기</v>
      </c>
    </row>
    <row r="546" spans="1:3" x14ac:dyDescent="0.3">
      <c r="A546" s="1" t="s">
        <v>3955</v>
      </c>
      <c r="B546" t="str">
        <f t="shared" si="16"/>
        <v>하나기술 *</v>
      </c>
      <c r="C546" s="4" t="str">
        <f t="shared" si="17"/>
        <v>전자장비와기기</v>
      </c>
    </row>
    <row r="547" spans="1:3" x14ac:dyDescent="0.3">
      <c r="A547" s="1" t="s">
        <v>4008</v>
      </c>
      <c r="B547" t="str">
        <f t="shared" si="16"/>
        <v>디티앤씨 *</v>
      </c>
      <c r="C547" s="4" t="str">
        <f t="shared" si="17"/>
        <v>전자장비와기기</v>
      </c>
    </row>
    <row r="548" spans="1:3" x14ac:dyDescent="0.3">
      <c r="A548" s="1" t="s">
        <v>4057</v>
      </c>
      <c r="B548" t="str">
        <f t="shared" si="16"/>
        <v>대주전자재료 *</v>
      </c>
      <c r="C548" s="4" t="str">
        <f t="shared" si="17"/>
        <v>전자장비와기기</v>
      </c>
    </row>
    <row r="549" spans="1:3" x14ac:dyDescent="0.3">
      <c r="A549" s="1" t="s">
        <v>4103</v>
      </c>
      <c r="B549" t="str">
        <f t="shared" si="16"/>
        <v>우리기술 *</v>
      </c>
      <c r="C549" s="4" t="str">
        <f t="shared" si="17"/>
        <v>전자장비와기기</v>
      </c>
    </row>
    <row r="550" spans="1:3" x14ac:dyDescent="0.3">
      <c r="A550" s="1" t="s">
        <v>4147</v>
      </c>
      <c r="B550" t="str">
        <f t="shared" si="16"/>
        <v>심텍홀딩스 *</v>
      </c>
      <c r="C550" s="4" t="str">
        <f t="shared" si="17"/>
        <v>전자장비와기기</v>
      </c>
    </row>
    <row r="551" spans="1:3" x14ac:dyDescent="0.3">
      <c r="A551" s="1" t="s">
        <v>4191</v>
      </c>
      <c r="B551" t="str">
        <f t="shared" si="16"/>
        <v>이수페타시스</v>
      </c>
      <c r="C551" s="4" t="str">
        <f t="shared" si="17"/>
        <v>전자장비와기기</v>
      </c>
    </row>
    <row r="552" spans="1:3" x14ac:dyDescent="0.3">
      <c r="A552" s="1" t="s">
        <v>4231</v>
      </c>
      <c r="B552" t="str">
        <f t="shared" si="16"/>
        <v>바이오스마트 *</v>
      </c>
      <c r="C552" s="4" t="str">
        <f t="shared" si="17"/>
        <v>전자장비와기기</v>
      </c>
    </row>
    <row r="553" spans="1:3" x14ac:dyDescent="0.3">
      <c r="A553" s="1" t="s">
        <v>4269</v>
      </c>
      <c r="B553" t="str">
        <f t="shared" si="16"/>
        <v>이트론 *</v>
      </c>
      <c r="C553" s="4" t="str">
        <f t="shared" si="17"/>
        <v>전자장비와기기</v>
      </c>
    </row>
    <row r="554" spans="1:3" x14ac:dyDescent="0.3">
      <c r="A554" s="1" t="s">
        <v>4306</v>
      </c>
      <c r="B554" t="str">
        <f t="shared" si="16"/>
        <v>이그잭스 *</v>
      </c>
      <c r="C554" s="4" t="str">
        <f t="shared" si="17"/>
        <v>전자장비와기기</v>
      </c>
    </row>
    <row r="555" spans="1:3" x14ac:dyDescent="0.3">
      <c r="A555" s="1" t="s">
        <v>4342</v>
      </c>
      <c r="B555" t="str">
        <f t="shared" si="16"/>
        <v>아이티엠반도체 *</v>
      </c>
      <c r="C555" s="4" t="str">
        <f t="shared" si="17"/>
        <v>전자장비와기기</v>
      </c>
    </row>
    <row r="556" spans="1:3" x14ac:dyDescent="0.3">
      <c r="A556" s="1" t="s">
        <v>4377</v>
      </c>
      <c r="B556" t="str">
        <f t="shared" si="16"/>
        <v>슈프리마아이디 *</v>
      </c>
      <c r="C556" s="4" t="str">
        <f t="shared" si="17"/>
        <v>전자장비와기기</v>
      </c>
    </row>
    <row r="557" spans="1:3" x14ac:dyDescent="0.3">
      <c r="A557" s="1" t="s">
        <v>4411</v>
      </c>
      <c r="B557" t="str">
        <f t="shared" si="16"/>
        <v>에스텍 *</v>
      </c>
      <c r="C557" s="4" t="str">
        <f t="shared" si="17"/>
        <v>전자장비와기기</v>
      </c>
    </row>
    <row r="558" spans="1:3" x14ac:dyDescent="0.3">
      <c r="A558" s="1" t="s">
        <v>4441</v>
      </c>
      <c r="B558" t="str">
        <f t="shared" si="16"/>
        <v>아이디스 *</v>
      </c>
      <c r="C558" s="4" t="str">
        <f t="shared" si="17"/>
        <v>전자장비와기기</v>
      </c>
    </row>
    <row r="559" spans="1:3" x14ac:dyDescent="0.3">
      <c r="A559" s="1" t="s">
        <v>4471</v>
      </c>
      <c r="B559" t="str">
        <f t="shared" si="16"/>
        <v>솔루엠</v>
      </c>
      <c r="C559" s="4" t="str">
        <f t="shared" si="17"/>
        <v>전자장비와기기</v>
      </c>
    </row>
    <row r="560" spans="1:3" x14ac:dyDescent="0.3">
      <c r="A560" s="1" t="s">
        <v>4501</v>
      </c>
      <c r="B560" t="str">
        <f t="shared" si="16"/>
        <v>인터플렉스 *</v>
      </c>
      <c r="C560" s="4" t="str">
        <f t="shared" si="17"/>
        <v>전자장비와기기</v>
      </c>
    </row>
    <row r="561" spans="1:3" x14ac:dyDescent="0.3">
      <c r="A561" s="1" t="s">
        <v>4531</v>
      </c>
      <c r="B561" t="str">
        <f t="shared" si="16"/>
        <v>삼성전기우</v>
      </c>
      <c r="C561" s="4" t="str">
        <f t="shared" si="17"/>
        <v>전자장비와기기</v>
      </c>
    </row>
    <row r="562" spans="1:3" x14ac:dyDescent="0.3">
      <c r="A562" s="1" t="s">
        <v>4560</v>
      </c>
      <c r="B562" t="str">
        <f t="shared" si="16"/>
        <v>액트 *</v>
      </c>
      <c r="C562" s="4" t="str">
        <f t="shared" si="17"/>
        <v>전자장비와기기</v>
      </c>
    </row>
    <row r="563" spans="1:3" x14ac:dyDescent="0.3">
      <c r="A563" s="1" t="s">
        <v>4588</v>
      </c>
      <c r="B563" t="str">
        <f t="shared" si="16"/>
        <v>유일에너테크 *</v>
      </c>
      <c r="C563" s="4" t="str">
        <f t="shared" si="17"/>
        <v>전자장비와기기</v>
      </c>
    </row>
    <row r="564" spans="1:3" x14ac:dyDescent="0.3">
      <c r="A564" s="1" t="s">
        <v>4615</v>
      </c>
      <c r="B564" t="str">
        <f t="shared" si="16"/>
        <v>코리아써키트</v>
      </c>
      <c r="C564" s="4" t="str">
        <f t="shared" si="17"/>
        <v>전자장비와기기</v>
      </c>
    </row>
    <row r="565" spans="1:3" x14ac:dyDescent="0.3">
      <c r="A565" s="1" t="s">
        <v>4642</v>
      </c>
      <c r="B565" t="str">
        <f t="shared" si="16"/>
        <v>고영 *</v>
      </c>
      <c r="C565" s="4" t="str">
        <f t="shared" si="17"/>
        <v>전자장비와기기</v>
      </c>
    </row>
    <row r="566" spans="1:3" x14ac:dyDescent="0.3">
      <c r="A566" s="1" t="s">
        <v>4669</v>
      </c>
      <c r="B566" t="str">
        <f t="shared" si="16"/>
        <v>현우산업 *</v>
      </c>
      <c r="C566" s="4" t="str">
        <f t="shared" si="17"/>
        <v>전자장비와기기</v>
      </c>
    </row>
    <row r="567" spans="1:3" x14ac:dyDescent="0.3">
      <c r="A567" s="1" t="s">
        <v>4695</v>
      </c>
      <c r="B567" t="str">
        <f t="shared" si="16"/>
        <v>엔시스 *</v>
      </c>
      <c r="C567" s="4" t="str">
        <f t="shared" si="17"/>
        <v>전자장비와기기</v>
      </c>
    </row>
    <row r="568" spans="1:3" x14ac:dyDescent="0.3">
      <c r="A568" s="1" t="s">
        <v>4721</v>
      </c>
      <c r="B568" t="str">
        <f t="shared" si="16"/>
        <v>삼성전기</v>
      </c>
      <c r="C568" s="4" t="str">
        <f t="shared" si="17"/>
        <v>전자장비와기기</v>
      </c>
    </row>
    <row r="569" spans="1:3" x14ac:dyDescent="0.3">
      <c r="A569" s="1" t="s">
        <v>4747</v>
      </c>
      <c r="B569" t="str">
        <f t="shared" si="16"/>
        <v>이녹스첨단소재 *</v>
      </c>
      <c r="C569" s="4" t="str">
        <f t="shared" si="17"/>
        <v>전자장비와기기</v>
      </c>
    </row>
    <row r="570" spans="1:3" x14ac:dyDescent="0.3">
      <c r="A570" s="1" t="s">
        <v>4773</v>
      </c>
      <c r="B570" t="str">
        <f t="shared" si="16"/>
        <v>파크시스템스 *</v>
      </c>
      <c r="C570" s="4" t="str">
        <f t="shared" si="17"/>
        <v>전자장비와기기</v>
      </c>
    </row>
    <row r="571" spans="1:3" x14ac:dyDescent="0.3">
      <c r="A571" s="1" t="s">
        <v>4799</v>
      </c>
      <c r="B571" t="str">
        <f t="shared" si="16"/>
        <v>에스티큐브 *</v>
      </c>
      <c r="C571" s="4" t="str">
        <f t="shared" si="17"/>
        <v>전자장비와기기</v>
      </c>
    </row>
    <row r="572" spans="1:3" x14ac:dyDescent="0.3">
      <c r="A572" s="1" t="s">
        <v>4824</v>
      </c>
      <c r="B572" t="str">
        <f t="shared" si="16"/>
        <v>모비스 *</v>
      </c>
      <c r="C572" s="4" t="str">
        <f t="shared" si="17"/>
        <v>전자장비와기기</v>
      </c>
    </row>
    <row r="573" spans="1:3" x14ac:dyDescent="0.3">
      <c r="A573" s="1" t="s">
        <v>4848</v>
      </c>
      <c r="B573" t="str">
        <f t="shared" si="16"/>
        <v>포인트모바일 *</v>
      </c>
      <c r="C573" s="4" t="str">
        <f t="shared" si="17"/>
        <v>전자장비와기기</v>
      </c>
    </row>
    <row r="574" spans="1:3" x14ac:dyDescent="0.3">
      <c r="A574" s="1" t="s">
        <v>4872</v>
      </c>
      <c r="B574" t="str">
        <f t="shared" si="16"/>
        <v>슈프리마에이치큐 *</v>
      </c>
      <c r="C574" s="4" t="str">
        <f t="shared" si="17"/>
        <v>전자장비와기기</v>
      </c>
    </row>
    <row r="575" spans="1:3" x14ac:dyDescent="0.3">
      <c r="A575" s="1" t="s">
        <v>4895</v>
      </c>
      <c r="B575" t="str">
        <f t="shared" si="16"/>
        <v>에스에이엠티 *</v>
      </c>
      <c r="C575" s="4" t="str">
        <f t="shared" si="17"/>
        <v>전자장비와기기</v>
      </c>
    </row>
    <row r="576" spans="1:3" x14ac:dyDescent="0.3">
      <c r="A576" s="1" t="s">
        <v>4918</v>
      </c>
      <c r="B576" t="str">
        <f t="shared" si="16"/>
        <v>윈텍 *</v>
      </c>
      <c r="C576" s="4" t="str">
        <f t="shared" si="17"/>
        <v>전자장비와기기</v>
      </c>
    </row>
    <row r="577" spans="1:3" x14ac:dyDescent="0.3">
      <c r="A577" s="1" t="s">
        <v>4941</v>
      </c>
      <c r="B577" t="str">
        <f t="shared" si="16"/>
        <v>일진머티리얼즈</v>
      </c>
      <c r="C577" s="4" t="str">
        <f t="shared" si="17"/>
        <v>전자장비와기기</v>
      </c>
    </row>
    <row r="578" spans="1:3" x14ac:dyDescent="0.3">
      <c r="A578" s="1" t="s">
        <v>4963</v>
      </c>
      <c r="B578" t="str">
        <f t="shared" si="16"/>
        <v>써니전자</v>
      </c>
      <c r="C578" s="4" t="str">
        <f t="shared" si="17"/>
        <v>전자장비와기기</v>
      </c>
    </row>
    <row r="579" spans="1:3" x14ac:dyDescent="0.3">
      <c r="A579" s="1" t="s">
        <v>4985</v>
      </c>
      <c r="B579" t="str">
        <f t="shared" ref="B579:B642" si="18">TRIM(LEFT(SUBSTITUTE(A579,"/",REPT(" ",100)),100))</f>
        <v>옵트론텍 *</v>
      </c>
      <c r="C579" s="4" t="str">
        <f t="shared" ref="C579:C642" si="19">TRIM(RIGHT(SUBSTITUTE(A579,"/",REPT(" ",50)),50))</f>
        <v>전자장비와기기</v>
      </c>
    </row>
    <row r="580" spans="1:3" x14ac:dyDescent="0.3">
      <c r="A580" s="1" t="s">
        <v>5006</v>
      </c>
      <c r="B580" t="str">
        <f t="shared" si="18"/>
        <v>삼화전자</v>
      </c>
      <c r="C580" s="4" t="str">
        <f t="shared" si="19"/>
        <v>전자장비와기기</v>
      </c>
    </row>
    <row r="581" spans="1:3" x14ac:dyDescent="0.3">
      <c r="A581" s="1" t="s">
        <v>5027</v>
      </c>
      <c r="B581" t="str">
        <f t="shared" si="18"/>
        <v>심텍 *</v>
      </c>
      <c r="C581" s="4" t="str">
        <f t="shared" si="19"/>
        <v>전자장비와기기</v>
      </c>
    </row>
    <row r="582" spans="1:3" x14ac:dyDescent="0.3">
      <c r="A582" s="1" t="s">
        <v>5047</v>
      </c>
      <c r="B582" t="str">
        <f t="shared" si="18"/>
        <v>엠투아이 *</v>
      </c>
      <c r="C582" s="4" t="str">
        <f t="shared" si="19"/>
        <v>전자장비와기기</v>
      </c>
    </row>
    <row r="583" spans="1:3" x14ac:dyDescent="0.3">
      <c r="A583" s="1" t="s">
        <v>5066</v>
      </c>
      <c r="B583" t="str">
        <f t="shared" si="18"/>
        <v>위드텍 *</v>
      </c>
      <c r="C583" s="4" t="str">
        <f t="shared" si="19"/>
        <v>전자장비와기기</v>
      </c>
    </row>
    <row r="584" spans="1:3" x14ac:dyDescent="0.3">
      <c r="A584" s="1" t="s">
        <v>5085</v>
      </c>
      <c r="B584" t="str">
        <f t="shared" si="18"/>
        <v>유니온커뮤니티 *</v>
      </c>
      <c r="C584" s="4" t="str">
        <f t="shared" si="19"/>
        <v>전자장비와기기</v>
      </c>
    </row>
    <row r="585" spans="1:3" x14ac:dyDescent="0.3">
      <c r="A585" s="1" t="s">
        <v>5104</v>
      </c>
      <c r="B585" t="str">
        <f t="shared" si="18"/>
        <v>에스디시스템 *</v>
      </c>
      <c r="C585" s="4" t="str">
        <f t="shared" si="19"/>
        <v>전자장비와기기</v>
      </c>
    </row>
    <row r="586" spans="1:3" x14ac:dyDescent="0.3">
      <c r="A586" s="1" t="s">
        <v>5123</v>
      </c>
      <c r="B586" t="str">
        <f t="shared" si="18"/>
        <v>씨엔플러스 *</v>
      </c>
      <c r="C586" s="4" t="str">
        <f t="shared" si="19"/>
        <v>전자장비와기기</v>
      </c>
    </row>
    <row r="587" spans="1:3" x14ac:dyDescent="0.3">
      <c r="A587" s="1" t="s">
        <v>5142</v>
      </c>
      <c r="B587" t="str">
        <f t="shared" si="18"/>
        <v>삼양옵틱스 *</v>
      </c>
      <c r="C587" s="4" t="str">
        <f t="shared" si="19"/>
        <v>전자장비와기기</v>
      </c>
    </row>
    <row r="588" spans="1:3" x14ac:dyDescent="0.3">
      <c r="A588" s="1" t="s">
        <v>5159</v>
      </c>
      <c r="B588" t="str">
        <f t="shared" si="18"/>
        <v>ITX-AI *</v>
      </c>
      <c r="C588" s="4" t="str">
        <f t="shared" si="19"/>
        <v>전자장비와기기</v>
      </c>
    </row>
    <row r="589" spans="1:3" x14ac:dyDescent="0.3">
      <c r="A589" s="1" t="s">
        <v>5175</v>
      </c>
      <c r="B589" t="str">
        <f t="shared" si="18"/>
        <v>세코닉스 *</v>
      </c>
      <c r="C589" s="4" t="str">
        <f t="shared" si="19"/>
        <v>전자장비와기기</v>
      </c>
    </row>
    <row r="590" spans="1:3" x14ac:dyDescent="0.3">
      <c r="A590" s="1" t="s">
        <v>5191</v>
      </c>
      <c r="B590" t="str">
        <f t="shared" si="18"/>
        <v>아이디스홀딩스 *</v>
      </c>
      <c r="C590" s="4" t="str">
        <f t="shared" si="19"/>
        <v>전자장비와기기</v>
      </c>
    </row>
    <row r="591" spans="1:3" x14ac:dyDescent="0.3">
      <c r="A591" s="1" t="s">
        <v>5206</v>
      </c>
      <c r="B591" t="str">
        <f t="shared" si="18"/>
        <v>인터엠 *</v>
      </c>
      <c r="C591" s="4" t="str">
        <f t="shared" si="19"/>
        <v>전자장비와기기</v>
      </c>
    </row>
    <row r="592" spans="1:3" x14ac:dyDescent="0.3">
      <c r="A592" s="1" t="s">
        <v>5221</v>
      </c>
      <c r="B592" t="str">
        <f t="shared" si="18"/>
        <v>다원시스 *</v>
      </c>
      <c r="C592" s="4" t="str">
        <f t="shared" si="19"/>
        <v>전자장비와기기</v>
      </c>
    </row>
    <row r="593" spans="1:3" x14ac:dyDescent="0.3">
      <c r="A593" s="1" t="s">
        <v>5236</v>
      </c>
      <c r="B593" t="str">
        <f t="shared" si="18"/>
        <v>비에이치 *</v>
      </c>
      <c r="C593" s="4" t="str">
        <f t="shared" si="19"/>
        <v>전자장비와기기</v>
      </c>
    </row>
    <row r="594" spans="1:3" x14ac:dyDescent="0.3">
      <c r="A594" s="1" t="s">
        <v>5251</v>
      </c>
      <c r="B594" t="str">
        <f t="shared" si="18"/>
        <v>아래스 *</v>
      </c>
      <c r="C594" s="4" t="str">
        <f t="shared" si="19"/>
        <v>전자장비와기기</v>
      </c>
    </row>
    <row r="595" spans="1:3" x14ac:dyDescent="0.3">
      <c r="A595" s="1" t="s">
        <v>5266</v>
      </c>
      <c r="B595" t="str">
        <f t="shared" si="18"/>
        <v>코너스톤네트웍스 *</v>
      </c>
      <c r="C595" s="4" t="str">
        <f t="shared" si="19"/>
        <v>전자장비와기기</v>
      </c>
    </row>
    <row r="596" spans="1:3" x14ac:dyDescent="0.3">
      <c r="A596" s="1" t="s">
        <v>5281</v>
      </c>
      <c r="B596" t="str">
        <f t="shared" si="18"/>
        <v>솔루스첨단소재</v>
      </c>
      <c r="C596" s="4" t="str">
        <f t="shared" si="19"/>
        <v>전자장비와기기</v>
      </c>
    </row>
    <row r="597" spans="1:3" x14ac:dyDescent="0.3">
      <c r="A597" s="1" t="s">
        <v>5296</v>
      </c>
      <c r="B597" t="str">
        <f t="shared" si="18"/>
        <v>솔루스첨단소재1우</v>
      </c>
      <c r="C597" s="4" t="str">
        <f t="shared" si="19"/>
        <v>전자장비와기기</v>
      </c>
    </row>
    <row r="598" spans="1:3" x14ac:dyDescent="0.3">
      <c r="A598" s="1" t="s">
        <v>5311</v>
      </c>
      <c r="B598" t="str">
        <f t="shared" si="18"/>
        <v>제이앤티씨 *</v>
      </c>
      <c r="C598" s="4" t="str">
        <f t="shared" si="19"/>
        <v>전자장비와기기</v>
      </c>
    </row>
    <row r="599" spans="1:3" x14ac:dyDescent="0.3">
      <c r="A599" s="2" t="s">
        <v>5326</v>
      </c>
      <c r="B599" t="str">
        <f t="shared" si="18"/>
        <v>아모그린텍 *</v>
      </c>
      <c r="C599" s="4" t="str">
        <f t="shared" si="19"/>
        <v>전자장비와기기</v>
      </c>
    </row>
    <row r="600" spans="1:3" x14ac:dyDescent="0.3">
      <c r="A600" s="2" t="s">
        <v>6584</v>
      </c>
      <c r="B600" t="str">
        <f t="shared" si="18"/>
        <v>슈프리마 *</v>
      </c>
      <c r="C600" s="4" t="str">
        <f t="shared" si="19"/>
        <v>전자장비와기기</v>
      </c>
    </row>
    <row r="601" spans="1:3" x14ac:dyDescent="0.3">
      <c r="A601" s="2" t="s">
        <v>6585</v>
      </c>
      <c r="B601" t="str">
        <f t="shared" si="18"/>
        <v>상신전자 *</v>
      </c>
      <c r="C601" s="4" t="str">
        <f t="shared" si="19"/>
        <v>전자장비와기기</v>
      </c>
    </row>
    <row r="602" spans="1:3" x14ac:dyDescent="0.3">
      <c r="A602" s="2" t="s">
        <v>6586</v>
      </c>
      <c r="B602" t="str">
        <f t="shared" si="18"/>
        <v>광전자</v>
      </c>
      <c r="C602" s="4" t="str">
        <f t="shared" si="19"/>
        <v>전자장비와기기</v>
      </c>
    </row>
    <row r="603" spans="1:3" x14ac:dyDescent="0.3">
      <c r="A603" s="2" t="s">
        <v>6587</v>
      </c>
      <c r="B603" t="str">
        <f t="shared" si="18"/>
        <v>디에이피 *</v>
      </c>
      <c r="C603" s="4" t="str">
        <f t="shared" si="19"/>
        <v>전자장비와기기</v>
      </c>
    </row>
    <row r="604" spans="1:3" x14ac:dyDescent="0.3">
      <c r="A604" s="2" t="s">
        <v>6588</v>
      </c>
      <c r="B604" t="str">
        <f t="shared" si="18"/>
        <v>솔루스첨단소재2우B</v>
      </c>
      <c r="C604" s="4" t="str">
        <f t="shared" si="19"/>
        <v>전자장비와기기</v>
      </c>
    </row>
    <row r="605" spans="1:3" x14ac:dyDescent="0.3">
      <c r="A605" s="2" t="s">
        <v>6589</v>
      </c>
      <c r="B605" t="str">
        <f t="shared" si="18"/>
        <v>자화전자</v>
      </c>
      <c r="C605" s="4" t="str">
        <f t="shared" si="19"/>
        <v>전자장비와기기</v>
      </c>
    </row>
    <row r="606" spans="1:3" x14ac:dyDescent="0.3">
      <c r="A606" s="2" t="s">
        <v>6590</v>
      </c>
      <c r="B606" t="str">
        <f t="shared" si="18"/>
        <v>뉴프렉스 *</v>
      </c>
      <c r="C606" s="4" t="str">
        <f t="shared" si="19"/>
        <v>전자장비와기기</v>
      </c>
    </row>
    <row r="607" spans="1:3" x14ac:dyDescent="0.3">
      <c r="A607" s="2" t="s">
        <v>6591</v>
      </c>
      <c r="B607" t="str">
        <f t="shared" si="18"/>
        <v>모아텍 *</v>
      </c>
      <c r="C607" s="4" t="str">
        <f t="shared" si="19"/>
        <v>전자장비와기기</v>
      </c>
    </row>
    <row r="608" spans="1:3" x14ac:dyDescent="0.3">
      <c r="A608" s="2" t="s">
        <v>6592</v>
      </c>
      <c r="B608" t="str">
        <f t="shared" si="18"/>
        <v>제이씨현시스템 *</v>
      </c>
      <c r="C608" s="4" t="str">
        <f t="shared" si="19"/>
        <v>전자장비와기기</v>
      </c>
    </row>
    <row r="609" spans="1:3" x14ac:dyDescent="0.3">
      <c r="A609" s="2" t="s">
        <v>6593</v>
      </c>
      <c r="B609" t="str">
        <f t="shared" si="18"/>
        <v>모다이노칩 *</v>
      </c>
      <c r="C609" s="4" t="str">
        <f t="shared" si="19"/>
        <v>전자장비와기기</v>
      </c>
    </row>
    <row r="610" spans="1:3" x14ac:dyDescent="0.3">
      <c r="A610" s="2" t="s">
        <v>6594</v>
      </c>
      <c r="B610" t="str">
        <f t="shared" si="18"/>
        <v>대동전자</v>
      </c>
      <c r="C610" s="4" t="str">
        <f t="shared" si="19"/>
        <v>전자장비와기기</v>
      </c>
    </row>
    <row r="611" spans="1:3" x14ac:dyDescent="0.3">
      <c r="A611" s="2" t="s">
        <v>6595</v>
      </c>
      <c r="B611" t="str">
        <f t="shared" si="18"/>
        <v>인콘 *</v>
      </c>
      <c r="C611" s="4" t="str">
        <f t="shared" si="19"/>
        <v>전자장비와기기</v>
      </c>
    </row>
    <row r="612" spans="1:3" x14ac:dyDescent="0.3">
      <c r="A612" s="2" t="s">
        <v>6596</v>
      </c>
      <c r="B612" t="str">
        <f t="shared" si="18"/>
        <v>LG이노텍</v>
      </c>
      <c r="C612" s="4" t="str">
        <f t="shared" si="19"/>
        <v>전자장비와기기</v>
      </c>
    </row>
    <row r="613" spans="1:3" x14ac:dyDescent="0.3">
      <c r="A613" s="2" t="s">
        <v>6597</v>
      </c>
      <c r="B613" t="str">
        <f t="shared" si="18"/>
        <v>남성</v>
      </c>
      <c r="C613" s="4" t="str">
        <f t="shared" si="19"/>
        <v>전자장비와기기</v>
      </c>
    </row>
    <row r="614" spans="1:3" x14ac:dyDescent="0.3">
      <c r="A614" s="2" t="s">
        <v>6598</v>
      </c>
      <c r="B614" t="str">
        <f t="shared" si="18"/>
        <v>라온피플 *</v>
      </c>
      <c r="C614" s="4" t="str">
        <f t="shared" si="19"/>
        <v>전자장비와기기</v>
      </c>
    </row>
    <row r="615" spans="1:3" x14ac:dyDescent="0.3">
      <c r="A615" s="2" t="s">
        <v>6599</v>
      </c>
      <c r="B615" t="str">
        <f t="shared" si="18"/>
        <v>에이엔피</v>
      </c>
      <c r="C615" s="4" t="str">
        <f t="shared" si="19"/>
        <v>전자장비와기기</v>
      </c>
    </row>
    <row r="616" spans="1:3" x14ac:dyDescent="0.3">
      <c r="A616" s="2" t="s">
        <v>6600</v>
      </c>
      <c r="B616" t="str">
        <f t="shared" si="18"/>
        <v>에이프로 *</v>
      </c>
      <c r="C616" s="4" t="str">
        <f t="shared" si="19"/>
        <v>전자장비와기기</v>
      </c>
    </row>
    <row r="617" spans="1:3" x14ac:dyDescent="0.3">
      <c r="A617" s="2" t="s">
        <v>6601</v>
      </c>
      <c r="B617" t="str">
        <f t="shared" si="18"/>
        <v>에이치시티 *</v>
      </c>
      <c r="C617" s="4" t="str">
        <f t="shared" si="19"/>
        <v>전자장비와기기</v>
      </c>
    </row>
    <row r="618" spans="1:3" x14ac:dyDescent="0.3">
      <c r="A618" s="2" t="s">
        <v>6602</v>
      </c>
      <c r="B618" t="str">
        <f t="shared" si="18"/>
        <v>백금T&amp;A *</v>
      </c>
      <c r="C618" s="4" t="str">
        <f t="shared" si="19"/>
        <v>전자장비와기기</v>
      </c>
    </row>
    <row r="619" spans="1:3" x14ac:dyDescent="0.3">
      <c r="A619" s="2" t="s">
        <v>6603</v>
      </c>
      <c r="B619" t="str">
        <f t="shared" si="18"/>
        <v>센코 *</v>
      </c>
      <c r="C619" s="4" t="str">
        <f t="shared" si="19"/>
        <v>전자장비와기기</v>
      </c>
    </row>
    <row r="620" spans="1:3" x14ac:dyDescent="0.3">
      <c r="A620" s="2" t="s">
        <v>6604</v>
      </c>
      <c r="B620" t="str">
        <f t="shared" si="18"/>
        <v>아이엠 *</v>
      </c>
      <c r="C620" s="4" t="str">
        <f t="shared" si="19"/>
        <v>전자장비와기기</v>
      </c>
    </row>
    <row r="621" spans="1:3" x14ac:dyDescent="0.3">
      <c r="A621" s="2" t="s">
        <v>6605</v>
      </c>
      <c r="B621" t="str">
        <f t="shared" si="18"/>
        <v>옴니시스템 *</v>
      </c>
      <c r="C621" s="4" t="str">
        <f t="shared" si="19"/>
        <v>전자장비와기기</v>
      </c>
    </row>
    <row r="622" spans="1:3" x14ac:dyDescent="0.3">
      <c r="A622" s="2" t="s">
        <v>6606</v>
      </c>
      <c r="B622" t="str">
        <f t="shared" si="18"/>
        <v>아이씨케이 *</v>
      </c>
      <c r="C622" s="4" t="str">
        <f t="shared" si="19"/>
        <v>전자장비와기기</v>
      </c>
    </row>
    <row r="623" spans="1:3" x14ac:dyDescent="0.3">
      <c r="A623" s="1" t="s">
        <v>3293</v>
      </c>
      <c r="B623" t="str">
        <f t="shared" si="18"/>
        <v>양지사 *</v>
      </c>
      <c r="C623" s="4" t="str">
        <f t="shared" si="19"/>
        <v>문구류</v>
      </c>
    </row>
    <row r="624" spans="1:3" x14ac:dyDescent="0.3">
      <c r="A624" s="1" t="s">
        <v>3371</v>
      </c>
      <c r="B624" t="str">
        <f t="shared" si="18"/>
        <v>삼성출판사</v>
      </c>
      <c r="C624" s="4" t="str">
        <f t="shared" si="19"/>
        <v>문구류</v>
      </c>
    </row>
    <row r="625" spans="1:3" x14ac:dyDescent="0.3">
      <c r="A625" s="1" t="s">
        <v>3445</v>
      </c>
      <c r="B625" t="str">
        <f t="shared" si="18"/>
        <v>모나미</v>
      </c>
      <c r="C625" s="4" t="str">
        <f t="shared" si="19"/>
        <v>문구류</v>
      </c>
    </row>
    <row r="626" spans="1:3" x14ac:dyDescent="0.3">
      <c r="A626" s="1" t="s">
        <v>3294</v>
      </c>
      <c r="B626" t="str">
        <f t="shared" si="18"/>
        <v>웨이브일렉트로 *</v>
      </c>
      <c r="C626" s="4" t="str">
        <f t="shared" si="19"/>
        <v>통신장비</v>
      </c>
    </row>
    <row r="627" spans="1:3" x14ac:dyDescent="0.3">
      <c r="A627" s="1" t="s">
        <v>3372</v>
      </c>
      <c r="B627" t="str">
        <f t="shared" si="18"/>
        <v>인텔리안테크 *</v>
      </c>
      <c r="C627" s="4" t="str">
        <f t="shared" si="19"/>
        <v>통신장비</v>
      </c>
    </row>
    <row r="628" spans="1:3" x14ac:dyDescent="0.3">
      <c r="A628" s="1" t="s">
        <v>3446</v>
      </c>
      <c r="B628" t="str">
        <f t="shared" si="18"/>
        <v>피피아이 *</v>
      </c>
      <c r="C628" s="4" t="str">
        <f t="shared" si="19"/>
        <v>통신장비</v>
      </c>
    </row>
    <row r="629" spans="1:3" x14ac:dyDescent="0.3">
      <c r="A629" s="1" t="s">
        <v>3519</v>
      </c>
      <c r="B629" t="str">
        <f t="shared" si="18"/>
        <v>라닉스 *</v>
      </c>
      <c r="C629" s="4" t="str">
        <f t="shared" si="19"/>
        <v>통신장비</v>
      </c>
    </row>
    <row r="630" spans="1:3" x14ac:dyDescent="0.3">
      <c r="A630" s="1" t="s">
        <v>3590</v>
      </c>
      <c r="B630" t="str">
        <f t="shared" si="18"/>
        <v>유비쿼스 *</v>
      </c>
      <c r="C630" s="4" t="str">
        <f t="shared" si="19"/>
        <v>통신장비</v>
      </c>
    </row>
    <row r="631" spans="1:3" x14ac:dyDescent="0.3">
      <c r="A631" s="1" t="s">
        <v>3656</v>
      </c>
      <c r="B631" t="str">
        <f t="shared" si="18"/>
        <v>RF머트리얼즈 *</v>
      </c>
      <c r="C631" s="4" t="str">
        <f t="shared" si="19"/>
        <v>통신장비</v>
      </c>
    </row>
    <row r="632" spans="1:3" x14ac:dyDescent="0.3">
      <c r="A632" s="1" t="s">
        <v>3720</v>
      </c>
      <c r="B632" t="str">
        <f t="shared" si="18"/>
        <v>아이크래프트 *</v>
      </c>
      <c r="C632" s="4" t="str">
        <f t="shared" si="19"/>
        <v>통신장비</v>
      </c>
    </row>
    <row r="633" spans="1:3" x14ac:dyDescent="0.3">
      <c r="A633" s="1" t="s">
        <v>3783</v>
      </c>
      <c r="B633" t="str">
        <f t="shared" si="18"/>
        <v>빛샘전자 *</v>
      </c>
      <c r="C633" s="4" t="str">
        <f t="shared" si="19"/>
        <v>통신장비</v>
      </c>
    </row>
    <row r="634" spans="1:3" x14ac:dyDescent="0.3">
      <c r="A634" s="1" t="s">
        <v>3844</v>
      </c>
      <c r="B634" t="str">
        <f t="shared" si="18"/>
        <v>코맥스 *</v>
      </c>
      <c r="C634" s="4" t="str">
        <f t="shared" si="19"/>
        <v>통신장비</v>
      </c>
    </row>
    <row r="635" spans="1:3" x14ac:dyDescent="0.3">
      <c r="A635" s="1" t="s">
        <v>3901</v>
      </c>
      <c r="B635" t="str">
        <f t="shared" si="18"/>
        <v>RFHIC *</v>
      </c>
      <c r="C635" s="4" t="str">
        <f t="shared" si="19"/>
        <v>통신장비</v>
      </c>
    </row>
    <row r="636" spans="1:3" x14ac:dyDescent="0.3">
      <c r="A636" s="1" t="s">
        <v>3956</v>
      </c>
      <c r="B636" t="str">
        <f t="shared" si="18"/>
        <v>하이트론</v>
      </c>
      <c r="C636" s="4" t="str">
        <f t="shared" si="19"/>
        <v>통신장비</v>
      </c>
    </row>
    <row r="637" spans="1:3" x14ac:dyDescent="0.3">
      <c r="A637" s="1" t="s">
        <v>4009</v>
      </c>
      <c r="B637" t="str">
        <f t="shared" si="18"/>
        <v>CS *</v>
      </c>
      <c r="C637" s="4" t="str">
        <f t="shared" si="19"/>
        <v>통신장비</v>
      </c>
    </row>
    <row r="638" spans="1:3" x14ac:dyDescent="0.3">
      <c r="A638" s="1" t="s">
        <v>4058</v>
      </c>
      <c r="B638" t="str">
        <f t="shared" si="18"/>
        <v>아이앤씨 *</v>
      </c>
      <c r="C638" s="4" t="str">
        <f t="shared" si="19"/>
        <v>통신장비</v>
      </c>
    </row>
    <row r="639" spans="1:3" x14ac:dyDescent="0.3">
      <c r="A639" s="1" t="s">
        <v>4104</v>
      </c>
      <c r="B639" t="str">
        <f t="shared" si="18"/>
        <v>유비벨록스 *</v>
      </c>
      <c r="C639" s="4" t="str">
        <f t="shared" si="19"/>
        <v>통신장비</v>
      </c>
    </row>
    <row r="640" spans="1:3" x14ac:dyDescent="0.3">
      <c r="A640" s="1" t="s">
        <v>4148</v>
      </c>
      <c r="B640" t="str">
        <f t="shared" si="18"/>
        <v>코콤 *</v>
      </c>
      <c r="C640" s="4" t="str">
        <f t="shared" si="19"/>
        <v>통신장비</v>
      </c>
    </row>
    <row r="641" spans="1:3" x14ac:dyDescent="0.3">
      <c r="A641" s="1" t="s">
        <v>4192</v>
      </c>
      <c r="B641" t="str">
        <f t="shared" si="18"/>
        <v>서진시스템 *</v>
      </c>
      <c r="C641" s="4" t="str">
        <f t="shared" si="19"/>
        <v>통신장비</v>
      </c>
    </row>
    <row r="642" spans="1:3" x14ac:dyDescent="0.3">
      <c r="A642" s="1" t="s">
        <v>4232</v>
      </c>
      <c r="B642" t="str">
        <f t="shared" si="18"/>
        <v>현대에이치티 *</v>
      </c>
      <c r="C642" s="4" t="str">
        <f t="shared" si="19"/>
        <v>통신장비</v>
      </c>
    </row>
    <row r="643" spans="1:3" x14ac:dyDescent="0.3">
      <c r="A643" s="1" t="s">
        <v>4270</v>
      </c>
      <c r="B643" t="str">
        <f t="shared" ref="B643:B706" si="20">TRIM(LEFT(SUBSTITUTE(A643,"/",REPT(" ",100)),100))</f>
        <v>알엔투테크놀로지 *</v>
      </c>
      <c r="C643" s="4" t="str">
        <f t="shared" ref="C643:C706" si="21">TRIM(RIGHT(SUBSTITUTE(A643,"/",REPT(" ",50)),50))</f>
        <v>통신장비</v>
      </c>
    </row>
    <row r="644" spans="1:3" x14ac:dyDescent="0.3">
      <c r="A644" s="1" t="s">
        <v>4307</v>
      </c>
      <c r="B644" t="str">
        <f t="shared" si="20"/>
        <v>텔콘RF제약 *</v>
      </c>
      <c r="C644" s="4" t="str">
        <f t="shared" si="21"/>
        <v>통신장비</v>
      </c>
    </row>
    <row r="645" spans="1:3" x14ac:dyDescent="0.3">
      <c r="A645" s="1" t="s">
        <v>4343</v>
      </c>
      <c r="B645" t="str">
        <f t="shared" si="20"/>
        <v>유비쿼스홀딩스 *</v>
      </c>
      <c r="C645" s="4" t="str">
        <f t="shared" si="21"/>
        <v>통신장비</v>
      </c>
    </row>
    <row r="646" spans="1:3" x14ac:dyDescent="0.3">
      <c r="A646" s="1" t="s">
        <v>4378</v>
      </c>
      <c r="B646" t="str">
        <f t="shared" si="20"/>
        <v>우리넷 *</v>
      </c>
      <c r="C646" s="4" t="str">
        <f t="shared" si="21"/>
        <v>통신장비</v>
      </c>
    </row>
    <row r="647" spans="1:3" x14ac:dyDescent="0.3">
      <c r="A647" s="1" t="s">
        <v>4412</v>
      </c>
      <c r="B647" t="str">
        <f t="shared" si="20"/>
        <v>기산텔레콤 *</v>
      </c>
      <c r="C647" s="4" t="str">
        <f t="shared" si="21"/>
        <v>통신장비</v>
      </c>
    </row>
    <row r="648" spans="1:3" x14ac:dyDescent="0.3">
      <c r="A648" s="1" t="s">
        <v>4442</v>
      </c>
      <c r="B648" t="str">
        <f t="shared" si="20"/>
        <v>오이솔루션 *</v>
      </c>
      <c r="C648" s="4" t="str">
        <f t="shared" si="21"/>
        <v>통신장비</v>
      </c>
    </row>
    <row r="649" spans="1:3" x14ac:dyDescent="0.3">
      <c r="A649" s="1" t="s">
        <v>4472</v>
      </c>
      <c r="B649" t="str">
        <f t="shared" si="20"/>
        <v>코위버 *</v>
      </c>
      <c r="C649" s="4" t="str">
        <f t="shared" si="21"/>
        <v>통신장비</v>
      </c>
    </row>
    <row r="650" spans="1:3" x14ac:dyDescent="0.3">
      <c r="A650" s="1" t="s">
        <v>4502</v>
      </c>
      <c r="B650" t="str">
        <f t="shared" si="20"/>
        <v>머큐리 *</v>
      </c>
      <c r="C650" s="4" t="str">
        <f t="shared" si="21"/>
        <v>통신장비</v>
      </c>
    </row>
    <row r="651" spans="1:3" x14ac:dyDescent="0.3">
      <c r="A651" s="1" t="s">
        <v>4532</v>
      </c>
      <c r="B651" t="str">
        <f t="shared" si="20"/>
        <v>스카이문스테크놀로지 *</v>
      </c>
      <c r="C651" s="4" t="str">
        <f t="shared" si="21"/>
        <v>통신장비</v>
      </c>
    </row>
    <row r="652" spans="1:3" x14ac:dyDescent="0.3">
      <c r="A652" s="1" t="s">
        <v>4561</v>
      </c>
      <c r="B652" t="str">
        <f t="shared" si="20"/>
        <v>파이오링크 *</v>
      </c>
      <c r="C652" s="4" t="str">
        <f t="shared" si="21"/>
        <v>통신장비</v>
      </c>
    </row>
    <row r="653" spans="1:3" x14ac:dyDescent="0.3">
      <c r="A653" s="1" t="s">
        <v>4589</v>
      </c>
      <c r="B653" t="str">
        <f t="shared" si="20"/>
        <v>라이트론 *</v>
      </c>
      <c r="C653" s="4" t="str">
        <f t="shared" si="21"/>
        <v>통신장비</v>
      </c>
    </row>
    <row r="654" spans="1:3" x14ac:dyDescent="0.3">
      <c r="A654" s="1" t="s">
        <v>4616</v>
      </c>
      <c r="B654" t="str">
        <f t="shared" si="20"/>
        <v>뉴지랩파마 *</v>
      </c>
      <c r="C654" s="4" t="str">
        <f t="shared" si="21"/>
        <v>통신장비</v>
      </c>
    </row>
    <row r="655" spans="1:3" x14ac:dyDescent="0.3">
      <c r="A655" s="1" t="s">
        <v>4643</v>
      </c>
      <c r="B655" t="str">
        <f t="shared" si="20"/>
        <v>에스넷 *</v>
      </c>
      <c r="C655" s="4" t="str">
        <f t="shared" si="21"/>
        <v>통신장비</v>
      </c>
    </row>
    <row r="656" spans="1:3" x14ac:dyDescent="0.3">
      <c r="A656" s="1" t="s">
        <v>4670</v>
      </c>
      <c r="B656" t="str">
        <f t="shared" si="20"/>
        <v>인성정보 *</v>
      </c>
      <c r="C656" s="4" t="str">
        <f t="shared" si="21"/>
        <v>통신장비</v>
      </c>
    </row>
    <row r="657" spans="1:3" x14ac:dyDescent="0.3">
      <c r="A657" s="1" t="s">
        <v>4696</v>
      </c>
      <c r="B657" t="str">
        <f t="shared" si="20"/>
        <v>아이즈비전 *</v>
      </c>
      <c r="C657" s="4" t="str">
        <f t="shared" si="21"/>
        <v>통신장비</v>
      </c>
    </row>
    <row r="658" spans="1:3" x14ac:dyDescent="0.3">
      <c r="A658" s="1" t="s">
        <v>4722</v>
      </c>
      <c r="B658" t="str">
        <f t="shared" si="20"/>
        <v>텔레필드 *</v>
      </c>
      <c r="C658" s="4" t="str">
        <f t="shared" si="21"/>
        <v>통신장비</v>
      </c>
    </row>
    <row r="659" spans="1:3" x14ac:dyDescent="0.3">
      <c r="A659" s="1" t="s">
        <v>4748</v>
      </c>
      <c r="B659" t="str">
        <f t="shared" si="20"/>
        <v>에프알텍 *</v>
      </c>
      <c r="C659" s="4" t="str">
        <f t="shared" si="21"/>
        <v>통신장비</v>
      </c>
    </row>
    <row r="660" spans="1:3" x14ac:dyDescent="0.3">
      <c r="A660" s="1" t="s">
        <v>4774</v>
      </c>
      <c r="B660" t="str">
        <f t="shared" si="20"/>
        <v>삼지전자 *</v>
      </c>
      <c r="C660" s="4" t="str">
        <f t="shared" si="21"/>
        <v>통신장비</v>
      </c>
    </row>
    <row r="661" spans="1:3" x14ac:dyDescent="0.3">
      <c r="A661" s="1" t="s">
        <v>4800</v>
      </c>
      <c r="B661" t="str">
        <f t="shared" si="20"/>
        <v>케이엠더블유 *</v>
      </c>
      <c r="C661" s="4" t="str">
        <f t="shared" si="21"/>
        <v>통신장비</v>
      </c>
    </row>
    <row r="662" spans="1:3" x14ac:dyDescent="0.3">
      <c r="A662" s="1" t="s">
        <v>4825</v>
      </c>
      <c r="B662" t="str">
        <f t="shared" si="20"/>
        <v>다산네트웍스 *</v>
      </c>
      <c r="C662" s="4" t="str">
        <f t="shared" si="21"/>
        <v>통신장비</v>
      </c>
    </row>
    <row r="663" spans="1:3" x14ac:dyDescent="0.3">
      <c r="A663" s="1" t="s">
        <v>4849</v>
      </c>
      <c r="B663" t="str">
        <f t="shared" si="20"/>
        <v>에치에프알 *</v>
      </c>
      <c r="C663" s="4" t="str">
        <f t="shared" si="21"/>
        <v>통신장비</v>
      </c>
    </row>
    <row r="664" spans="1:3" x14ac:dyDescent="0.3">
      <c r="A664" s="1" t="s">
        <v>4873</v>
      </c>
      <c r="B664" t="str">
        <f t="shared" si="20"/>
        <v>에이스테크 *</v>
      </c>
      <c r="C664" s="4" t="str">
        <f t="shared" si="21"/>
        <v>통신장비</v>
      </c>
    </row>
    <row r="665" spans="1:3" x14ac:dyDescent="0.3">
      <c r="A665" s="1" t="s">
        <v>4896</v>
      </c>
      <c r="B665" t="str">
        <f t="shared" si="20"/>
        <v>THQ *</v>
      </c>
      <c r="C665" s="4" t="str">
        <f t="shared" si="21"/>
        <v>통신장비</v>
      </c>
    </row>
    <row r="666" spans="1:3" x14ac:dyDescent="0.3">
      <c r="A666" s="1" t="s">
        <v>4919</v>
      </c>
      <c r="B666" t="str">
        <f t="shared" si="20"/>
        <v>이노인스트루먼트 *</v>
      </c>
      <c r="C666" s="4" t="str">
        <f t="shared" si="21"/>
        <v>통신장비</v>
      </c>
    </row>
    <row r="667" spans="1:3" x14ac:dyDescent="0.3">
      <c r="A667" s="1" t="s">
        <v>4942</v>
      </c>
      <c r="B667" t="str">
        <f t="shared" si="20"/>
        <v>이노와이어리스 *</v>
      </c>
      <c r="C667" s="4" t="str">
        <f t="shared" si="21"/>
        <v>통신장비</v>
      </c>
    </row>
    <row r="668" spans="1:3" x14ac:dyDescent="0.3">
      <c r="A668" s="1" t="s">
        <v>4964</v>
      </c>
      <c r="B668" t="str">
        <f t="shared" si="20"/>
        <v>릭스솔루션 *</v>
      </c>
      <c r="C668" s="4" t="str">
        <f t="shared" si="21"/>
        <v>통신장비</v>
      </c>
    </row>
    <row r="669" spans="1:3" x14ac:dyDescent="0.3">
      <c r="A669" s="1" t="s">
        <v>4986</v>
      </c>
      <c r="B669" t="str">
        <f t="shared" si="20"/>
        <v>쏠리드 *</v>
      </c>
      <c r="C669" s="4" t="str">
        <f t="shared" si="21"/>
        <v>통신장비</v>
      </c>
    </row>
    <row r="670" spans="1:3" x14ac:dyDescent="0.3">
      <c r="A670" s="1" t="s">
        <v>5007</v>
      </c>
      <c r="B670" t="str">
        <f t="shared" si="20"/>
        <v>옵티시스 *</v>
      </c>
      <c r="C670" s="4" t="str">
        <f t="shared" si="21"/>
        <v>통신장비</v>
      </c>
    </row>
    <row r="671" spans="1:3" x14ac:dyDescent="0.3">
      <c r="A671" s="1" t="s">
        <v>3295</v>
      </c>
      <c r="B671" t="str">
        <f t="shared" si="20"/>
        <v>KT&amp;G</v>
      </c>
      <c r="C671" s="4" t="str">
        <f t="shared" si="21"/>
        <v>담배</v>
      </c>
    </row>
    <row r="672" spans="1:3" x14ac:dyDescent="0.3">
      <c r="A672" s="1" t="s">
        <v>3296</v>
      </c>
      <c r="B672" t="str">
        <f t="shared" si="20"/>
        <v>바이오로그디바이스 *</v>
      </c>
      <c r="C672" s="4" t="str">
        <f t="shared" si="21"/>
        <v>핸드셋</v>
      </c>
    </row>
    <row r="673" spans="1:3" x14ac:dyDescent="0.3">
      <c r="A673" s="1" t="s">
        <v>3373</v>
      </c>
      <c r="B673" t="str">
        <f t="shared" si="20"/>
        <v>디자인 *</v>
      </c>
      <c r="C673" s="4" t="str">
        <f t="shared" si="21"/>
        <v>핸드셋</v>
      </c>
    </row>
    <row r="674" spans="1:3" x14ac:dyDescent="0.3">
      <c r="A674" s="1" t="s">
        <v>3447</v>
      </c>
      <c r="B674" t="str">
        <f t="shared" si="20"/>
        <v>엘컴텍 *</v>
      </c>
      <c r="C674" s="4" t="str">
        <f t="shared" si="21"/>
        <v>핸드셋</v>
      </c>
    </row>
    <row r="675" spans="1:3" x14ac:dyDescent="0.3">
      <c r="A675" s="1" t="s">
        <v>3520</v>
      </c>
      <c r="B675" t="str">
        <f t="shared" si="20"/>
        <v>코렌 *</v>
      </c>
      <c r="C675" s="4" t="str">
        <f t="shared" si="21"/>
        <v>핸드셋</v>
      </c>
    </row>
    <row r="676" spans="1:3" x14ac:dyDescent="0.3">
      <c r="A676" s="1" t="s">
        <v>3591</v>
      </c>
      <c r="B676" t="str">
        <f t="shared" si="20"/>
        <v>모베이스 *</v>
      </c>
      <c r="C676" s="4" t="str">
        <f t="shared" si="21"/>
        <v>핸드셋</v>
      </c>
    </row>
    <row r="677" spans="1:3" x14ac:dyDescent="0.3">
      <c r="A677" s="1" t="s">
        <v>3657</v>
      </c>
      <c r="B677" t="str">
        <f t="shared" si="20"/>
        <v>나무가 *</v>
      </c>
      <c r="C677" s="4" t="str">
        <f t="shared" si="21"/>
        <v>핸드셋</v>
      </c>
    </row>
    <row r="678" spans="1:3" x14ac:dyDescent="0.3">
      <c r="A678" s="1" t="s">
        <v>3721</v>
      </c>
      <c r="B678" t="str">
        <f t="shared" si="20"/>
        <v>해성옵틱스 *</v>
      </c>
      <c r="C678" s="4" t="str">
        <f t="shared" si="21"/>
        <v>핸드셋</v>
      </c>
    </row>
    <row r="679" spans="1:3" x14ac:dyDescent="0.3">
      <c r="A679" s="1" t="s">
        <v>3784</v>
      </c>
      <c r="B679" t="str">
        <f t="shared" si="20"/>
        <v>이즈미디어 *</v>
      </c>
      <c r="C679" s="4" t="str">
        <f t="shared" si="21"/>
        <v>핸드셋</v>
      </c>
    </row>
    <row r="680" spans="1:3" x14ac:dyDescent="0.3">
      <c r="A680" s="1" t="s">
        <v>3845</v>
      </c>
      <c r="B680" t="str">
        <f t="shared" si="20"/>
        <v>이랜텍 *</v>
      </c>
      <c r="C680" s="4" t="str">
        <f t="shared" si="21"/>
        <v>핸드셋</v>
      </c>
    </row>
    <row r="681" spans="1:3" x14ac:dyDescent="0.3">
      <c r="A681" s="1" t="s">
        <v>3902</v>
      </c>
      <c r="B681" t="str">
        <f t="shared" si="20"/>
        <v>나노스 *</v>
      </c>
      <c r="C681" s="4" t="str">
        <f t="shared" si="21"/>
        <v>핸드셋</v>
      </c>
    </row>
    <row r="682" spans="1:3" x14ac:dyDescent="0.3">
      <c r="A682" s="1" t="s">
        <v>3957</v>
      </c>
      <c r="B682" t="str">
        <f t="shared" si="20"/>
        <v>재영솔루텍 *</v>
      </c>
      <c r="C682" s="4" t="str">
        <f t="shared" si="21"/>
        <v>핸드셋</v>
      </c>
    </row>
    <row r="683" spans="1:3" x14ac:dyDescent="0.3">
      <c r="A683" s="1" t="s">
        <v>4010</v>
      </c>
      <c r="B683" t="str">
        <f t="shared" si="20"/>
        <v>와이솔 *</v>
      </c>
      <c r="C683" s="4" t="str">
        <f t="shared" si="21"/>
        <v>핸드셋</v>
      </c>
    </row>
    <row r="684" spans="1:3" x14ac:dyDescent="0.3">
      <c r="A684" s="1" t="s">
        <v>4059</v>
      </c>
      <c r="B684" t="str">
        <f t="shared" si="20"/>
        <v>아모텍 *</v>
      </c>
      <c r="C684" s="4" t="str">
        <f t="shared" si="21"/>
        <v>핸드셋</v>
      </c>
    </row>
    <row r="685" spans="1:3" x14ac:dyDescent="0.3">
      <c r="A685" s="1" t="s">
        <v>4105</v>
      </c>
      <c r="B685" t="str">
        <f t="shared" si="20"/>
        <v>알에프세미 *</v>
      </c>
      <c r="C685" s="4" t="str">
        <f t="shared" si="21"/>
        <v>핸드셋</v>
      </c>
    </row>
    <row r="686" spans="1:3" x14ac:dyDescent="0.3">
      <c r="A686" s="1" t="s">
        <v>4149</v>
      </c>
      <c r="B686" t="str">
        <f t="shared" si="20"/>
        <v>디지탈옵틱 *</v>
      </c>
      <c r="C686" s="4" t="str">
        <f t="shared" si="21"/>
        <v>핸드셋</v>
      </c>
    </row>
    <row r="687" spans="1:3" x14ac:dyDescent="0.3">
      <c r="A687" s="1" t="s">
        <v>4193</v>
      </c>
      <c r="B687" t="str">
        <f t="shared" si="20"/>
        <v>육일씨엔에쓰 *</v>
      </c>
      <c r="C687" s="4" t="str">
        <f t="shared" si="21"/>
        <v>핸드셋</v>
      </c>
    </row>
    <row r="688" spans="1:3" x14ac:dyDescent="0.3">
      <c r="A688" s="1" t="s">
        <v>4233</v>
      </c>
      <c r="B688" t="str">
        <f t="shared" si="20"/>
        <v>드림텍</v>
      </c>
      <c r="C688" s="4" t="str">
        <f t="shared" si="21"/>
        <v>핸드셋</v>
      </c>
    </row>
    <row r="689" spans="1:3" x14ac:dyDescent="0.3">
      <c r="A689" s="1" t="s">
        <v>4271</v>
      </c>
      <c r="B689" t="str">
        <f t="shared" si="20"/>
        <v>에스에이티 *</v>
      </c>
      <c r="C689" s="4" t="str">
        <f t="shared" si="21"/>
        <v>핸드셋</v>
      </c>
    </row>
    <row r="690" spans="1:3" x14ac:dyDescent="0.3">
      <c r="A690" s="1" t="s">
        <v>4308</v>
      </c>
      <c r="B690" t="str">
        <f t="shared" si="20"/>
        <v>KH바텍 *</v>
      </c>
      <c r="C690" s="4" t="str">
        <f t="shared" si="21"/>
        <v>핸드셋</v>
      </c>
    </row>
    <row r="691" spans="1:3" x14ac:dyDescent="0.3">
      <c r="A691" s="1" t="s">
        <v>4344</v>
      </c>
      <c r="B691" t="str">
        <f t="shared" si="20"/>
        <v>유아이엘 *</v>
      </c>
      <c r="C691" s="4" t="str">
        <f t="shared" si="21"/>
        <v>핸드셋</v>
      </c>
    </row>
    <row r="692" spans="1:3" x14ac:dyDescent="0.3">
      <c r="A692" s="1" t="s">
        <v>4379</v>
      </c>
      <c r="B692" t="str">
        <f t="shared" si="20"/>
        <v>와이제이엠게임즈 *</v>
      </c>
      <c r="C692" s="4" t="str">
        <f t="shared" si="21"/>
        <v>핸드셋</v>
      </c>
    </row>
    <row r="693" spans="1:3" x14ac:dyDescent="0.3">
      <c r="A693" s="1" t="s">
        <v>4413</v>
      </c>
      <c r="B693" t="str">
        <f t="shared" si="20"/>
        <v>엑스큐어 *</v>
      </c>
      <c r="C693" s="4" t="str">
        <f t="shared" si="21"/>
        <v>핸드셋</v>
      </c>
    </row>
    <row r="694" spans="1:3" x14ac:dyDescent="0.3">
      <c r="A694" s="1" t="s">
        <v>4443</v>
      </c>
      <c r="B694" t="str">
        <f t="shared" si="20"/>
        <v>크루셜텍 *</v>
      </c>
      <c r="C694" s="4" t="str">
        <f t="shared" si="21"/>
        <v>핸드셋</v>
      </c>
    </row>
    <row r="695" spans="1:3" x14ac:dyDescent="0.3">
      <c r="A695" s="1" t="s">
        <v>4473</v>
      </c>
      <c r="B695" t="str">
        <f t="shared" si="20"/>
        <v>엠씨넥스 *</v>
      </c>
      <c r="C695" s="4" t="str">
        <f t="shared" si="21"/>
        <v>핸드셋</v>
      </c>
    </row>
    <row r="696" spans="1:3" x14ac:dyDescent="0.3">
      <c r="A696" s="1" t="s">
        <v>4503</v>
      </c>
      <c r="B696" t="str">
        <f t="shared" si="20"/>
        <v>이엠텍 *</v>
      </c>
      <c r="C696" s="4" t="str">
        <f t="shared" si="21"/>
        <v>핸드셋</v>
      </c>
    </row>
    <row r="697" spans="1:3" x14ac:dyDescent="0.3">
      <c r="A697" s="1" t="s">
        <v>4533</v>
      </c>
      <c r="B697" t="str">
        <f t="shared" si="20"/>
        <v>하이비젼시스템 *</v>
      </c>
      <c r="C697" s="4" t="str">
        <f t="shared" si="21"/>
        <v>핸드셋</v>
      </c>
    </row>
    <row r="698" spans="1:3" x14ac:dyDescent="0.3">
      <c r="A698" s="1" t="s">
        <v>4562</v>
      </c>
      <c r="B698" t="str">
        <f t="shared" si="20"/>
        <v>동운아나텍 *</v>
      </c>
      <c r="C698" s="4" t="str">
        <f t="shared" si="21"/>
        <v>핸드셋</v>
      </c>
    </row>
    <row r="699" spans="1:3" x14ac:dyDescent="0.3">
      <c r="A699" s="1" t="s">
        <v>4590</v>
      </c>
      <c r="B699" t="str">
        <f t="shared" si="20"/>
        <v>디스플레이텍 *</v>
      </c>
      <c r="C699" s="4" t="str">
        <f t="shared" si="21"/>
        <v>핸드셋</v>
      </c>
    </row>
    <row r="700" spans="1:3" x14ac:dyDescent="0.3">
      <c r="A700" s="1" t="s">
        <v>4617</v>
      </c>
      <c r="B700" t="str">
        <f t="shared" si="20"/>
        <v>노바텍 *</v>
      </c>
      <c r="C700" s="4" t="str">
        <f t="shared" si="21"/>
        <v>핸드셋</v>
      </c>
    </row>
    <row r="701" spans="1:3" x14ac:dyDescent="0.3">
      <c r="A701" s="1" t="s">
        <v>4644</v>
      </c>
      <c r="B701" t="str">
        <f t="shared" si="20"/>
        <v>파인테크닉스 *</v>
      </c>
      <c r="C701" s="4" t="str">
        <f t="shared" si="21"/>
        <v>핸드셋</v>
      </c>
    </row>
    <row r="702" spans="1:3" x14ac:dyDescent="0.3">
      <c r="A702" s="1" t="s">
        <v>4671</v>
      </c>
      <c r="B702" t="str">
        <f t="shared" si="20"/>
        <v>캠시스 *</v>
      </c>
      <c r="C702" s="4" t="str">
        <f t="shared" si="21"/>
        <v>핸드셋</v>
      </c>
    </row>
    <row r="703" spans="1:3" x14ac:dyDescent="0.3">
      <c r="A703" s="1" t="s">
        <v>4697</v>
      </c>
      <c r="B703" t="str">
        <f t="shared" si="20"/>
        <v>앤디포스 *</v>
      </c>
      <c r="C703" s="4" t="str">
        <f t="shared" si="21"/>
        <v>핸드셋</v>
      </c>
    </row>
    <row r="704" spans="1:3" x14ac:dyDescent="0.3">
      <c r="A704" s="1" t="s">
        <v>4723</v>
      </c>
      <c r="B704" t="str">
        <f t="shared" si="20"/>
        <v>우주일렉트로 *</v>
      </c>
      <c r="C704" s="4" t="str">
        <f t="shared" si="21"/>
        <v>핸드셋</v>
      </c>
    </row>
    <row r="705" spans="1:3" x14ac:dyDescent="0.3">
      <c r="A705" s="1" t="s">
        <v>4749</v>
      </c>
      <c r="B705" t="str">
        <f t="shared" si="20"/>
        <v>서원인텍 *</v>
      </c>
      <c r="C705" s="4" t="str">
        <f t="shared" si="21"/>
        <v>핸드셋</v>
      </c>
    </row>
    <row r="706" spans="1:3" x14ac:dyDescent="0.3">
      <c r="A706" s="1" t="s">
        <v>4775</v>
      </c>
      <c r="B706" t="str">
        <f t="shared" si="20"/>
        <v>성우전자 *</v>
      </c>
      <c r="C706" s="4" t="str">
        <f t="shared" si="21"/>
        <v>핸드셋</v>
      </c>
    </row>
    <row r="707" spans="1:3" x14ac:dyDescent="0.3">
      <c r="A707" s="1" t="s">
        <v>4801</v>
      </c>
      <c r="B707" t="str">
        <f t="shared" ref="B707:B770" si="22">TRIM(LEFT(SUBSTITUTE(A707,"/",REPT(" ",100)),100))</f>
        <v>엔피디 *</v>
      </c>
      <c r="C707" s="4" t="str">
        <f t="shared" ref="C707:C770" si="23">TRIM(RIGHT(SUBSTITUTE(A707,"/",REPT(" ",50)),50))</f>
        <v>핸드셋</v>
      </c>
    </row>
    <row r="708" spans="1:3" x14ac:dyDescent="0.3">
      <c r="A708" s="1" t="s">
        <v>4826</v>
      </c>
      <c r="B708" t="str">
        <f t="shared" si="22"/>
        <v>액트로 *</v>
      </c>
      <c r="C708" s="4" t="str">
        <f t="shared" si="23"/>
        <v>핸드셋</v>
      </c>
    </row>
    <row r="709" spans="1:3" x14ac:dyDescent="0.3">
      <c r="A709" s="1" t="s">
        <v>4850</v>
      </c>
      <c r="B709" t="str">
        <f t="shared" si="22"/>
        <v>EMW *</v>
      </c>
      <c r="C709" s="4" t="str">
        <f t="shared" si="23"/>
        <v>핸드셋</v>
      </c>
    </row>
    <row r="710" spans="1:3" x14ac:dyDescent="0.3">
      <c r="A710" s="1" t="s">
        <v>4874</v>
      </c>
      <c r="B710" t="str">
        <f t="shared" si="22"/>
        <v>코아시아옵틱스 *</v>
      </c>
      <c r="C710" s="4" t="str">
        <f t="shared" si="23"/>
        <v>핸드셋</v>
      </c>
    </row>
    <row r="711" spans="1:3" x14ac:dyDescent="0.3">
      <c r="A711" s="1" t="s">
        <v>4897</v>
      </c>
      <c r="B711" t="str">
        <f t="shared" si="22"/>
        <v>일야 *</v>
      </c>
      <c r="C711" s="4" t="str">
        <f t="shared" si="23"/>
        <v>핸드셋</v>
      </c>
    </row>
    <row r="712" spans="1:3" x14ac:dyDescent="0.3">
      <c r="A712" s="1" t="s">
        <v>4920</v>
      </c>
      <c r="B712" t="str">
        <f t="shared" si="22"/>
        <v>유테크 *</v>
      </c>
      <c r="C712" s="4" t="str">
        <f t="shared" si="23"/>
        <v>핸드셋</v>
      </c>
    </row>
    <row r="713" spans="1:3" x14ac:dyDescent="0.3">
      <c r="A713" s="1" t="s">
        <v>4943</v>
      </c>
      <c r="B713" t="str">
        <f t="shared" si="22"/>
        <v>코아시아 *</v>
      </c>
      <c r="C713" s="4" t="str">
        <f t="shared" si="23"/>
        <v>핸드셋</v>
      </c>
    </row>
    <row r="714" spans="1:3" x14ac:dyDescent="0.3">
      <c r="A714" s="1" t="s">
        <v>4965</v>
      </c>
      <c r="B714" t="str">
        <f t="shared" si="22"/>
        <v>파트론 *</v>
      </c>
      <c r="C714" s="4" t="str">
        <f t="shared" si="23"/>
        <v>핸드셋</v>
      </c>
    </row>
    <row r="715" spans="1:3" x14ac:dyDescent="0.3">
      <c r="A715" s="1" t="s">
        <v>4987</v>
      </c>
      <c r="B715" t="str">
        <f t="shared" si="22"/>
        <v>에이치엔티 *</v>
      </c>
      <c r="C715" s="4" t="str">
        <f t="shared" si="23"/>
        <v>핸드셋</v>
      </c>
    </row>
    <row r="716" spans="1:3" x14ac:dyDescent="0.3">
      <c r="A716" s="1" t="s">
        <v>5008</v>
      </c>
      <c r="B716" t="str">
        <f t="shared" si="22"/>
        <v>이미지스 *</v>
      </c>
      <c r="C716" s="4" t="str">
        <f t="shared" si="23"/>
        <v>핸드셋</v>
      </c>
    </row>
    <row r="717" spans="1:3" x14ac:dyDescent="0.3">
      <c r="A717" s="1" t="s">
        <v>5028</v>
      </c>
      <c r="B717" t="str">
        <f t="shared" si="22"/>
        <v>이엠앤아이 *</v>
      </c>
      <c r="C717" s="4" t="str">
        <f t="shared" si="23"/>
        <v>핸드셋</v>
      </c>
    </row>
    <row r="718" spans="1:3" x14ac:dyDescent="0.3">
      <c r="A718" s="1" t="s">
        <v>5048</v>
      </c>
      <c r="B718" t="str">
        <f t="shared" si="22"/>
        <v>아이엠텍 *</v>
      </c>
      <c r="C718" s="4" t="str">
        <f t="shared" si="23"/>
        <v>핸드셋</v>
      </c>
    </row>
    <row r="719" spans="1:3" x14ac:dyDescent="0.3">
      <c r="A719" s="1" t="s">
        <v>5067</v>
      </c>
      <c r="B719" t="str">
        <f t="shared" si="22"/>
        <v>하이소닉 *</v>
      </c>
      <c r="C719" s="4" t="str">
        <f t="shared" si="23"/>
        <v>핸드셋</v>
      </c>
    </row>
    <row r="720" spans="1:3" x14ac:dyDescent="0.3">
      <c r="A720" s="1" t="s">
        <v>5086</v>
      </c>
      <c r="B720" t="str">
        <f t="shared" si="22"/>
        <v>에스코넥 *</v>
      </c>
      <c r="C720" s="4" t="str">
        <f t="shared" si="23"/>
        <v>핸드셋</v>
      </c>
    </row>
    <row r="721" spans="1:3" x14ac:dyDescent="0.3">
      <c r="A721" s="1" t="s">
        <v>5105</v>
      </c>
      <c r="B721" t="str">
        <f t="shared" si="22"/>
        <v>알에프텍 *</v>
      </c>
      <c r="C721" s="4" t="str">
        <f t="shared" si="23"/>
        <v>핸드셋</v>
      </c>
    </row>
    <row r="722" spans="1:3" x14ac:dyDescent="0.3">
      <c r="A722" s="1" t="s">
        <v>5124</v>
      </c>
      <c r="B722" t="str">
        <f t="shared" si="22"/>
        <v>와이팜 *</v>
      </c>
      <c r="C722" s="4" t="str">
        <f t="shared" si="23"/>
        <v>핸드셋</v>
      </c>
    </row>
    <row r="723" spans="1:3" x14ac:dyDescent="0.3">
      <c r="A723" s="1" t="s">
        <v>5143</v>
      </c>
      <c r="B723" t="str">
        <f t="shared" si="22"/>
        <v>AP위성 *</v>
      </c>
      <c r="C723" s="4" t="str">
        <f t="shared" si="23"/>
        <v>핸드셋</v>
      </c>
    </row>
    <row r="724" spans="1:3" x14ac:dyDescent="0.3">
      <c r="A724" s="1" t="s">
        <v>5160</v>
      </c>
      <c r="B724" t="str">
        <f t="shared" si="22"/>
        <v>상신이디피 *</v>
      </c>
      <c r="C724" s="4" t="str">
        <f t="shared" si="23"/>
        <v>핸드셋</v>
      </c>
    </row>
    <row r="725" spans="1:3" x14ac:dyDescent="0.3">
      <c r="A725" s="1" t="s">
        <v>5176</v>
      </c>
      <c r="B725" t="str">
        <f t="shared" si="22"/>
        <v>한일진공 *</v>
      </c>
      <c r="C725" s="4" t="str">
        <f t="shared" si="23"/>
        <v>핸드셋</v>
      </c>
    </row>
    <row r="726" spans="1:3" x14ac:dyDescent="0.3">
      <c r="A726" s="1" t="s">
        <v>5192</v>
      </c>
      <c r="B726" t="str">
        <f t="shared" si="22"/>
        <v>슈피겐코리아 *</v>
      </c>
      <c r="C726" s="4" t="str">
        <f t="shared" si="23"/>
        <v>핸드셋</v>
      </c>
    </row>
    <row r="727" spans="1:3" x14ac:dyDescent="0.3">
      <c r="A727" s="1" t="s">
        <v>5207</v>
      </c>
      <c r="B727" t="str">
        <f t="shared" si="22"/>
        <v>인포마크 *</v>
      </c>
      <c r="C727" s="4" t="str">
        <f t="shared" si="23"/>
        <v>핸드셋</v>
      </c>
    </row>
    <row r="728" spans="1:3" x14ac:dyDescent="0.3">
      <c r="A728" s="1" t="s">
        <v>5222</v>
      </c>
      <c r="B728" t="str">
        <f t="shared" si="22"/>
        <v>블루콤 *</v>
      </c>
      <c r="C728" s="4" t="str">
        <f t="shared" si="23"/>
        <v>핸드셋</v>
      </c>
    </row>
    <row r="729" spans="1:3" x14ac:dyDescent="0.3">
      <c r="A729" s="1" t="s">
        <v>5237</v>
      </c>
      <c r="B729" t="str">
        <f t="shared" si="22"/>
        <v>덕우전자 *</v>
      </c>
      <c r="C729" s="4" t="str">
        <f t="shared" si="23"/>
        <v>핸드셋</v>
      </c>
    </row>
    <row r="730" spans="1:3" x14ac:dyDescent="0.3">
      <c r="A730" s="1" t="s">
        <v>5252</v>
      </c>
      <c r="B730" t="str">
        <f t="shared" si="22"/>
        <v>시노펙스 *</v>
      </c>
      <c r="C730" s="4" t="str">
        <f t="shared" si="23"/>
        <v>핸드셋</v>
      </c>
    </row>
    <row r="731" spans="1:3" x14ac:dyDescent="0.3">
      <c r="A731" s="1" t="s">
        <v>5267</v>
      </c>
      <c r="B731" t="str">
        <f t="shared" si="22"/>
        <v>장원테크 *</v>
      </c>
      <c r="C731" s="4" t="str">
        <f t="shared" si="23"/>
        <v>핸드셋</v>
      </c>
    </row>
    <row r="732" spans="1:3" x14ac:dyDescent="0.3">
      <c r="A732" s="1" t="s">
        <v>5282</v>
      </c>
      <c r="B732" t="str">
        <f t="shared" si="22"/>
        <v>세경하이테크 *</v>
      </c>
      <c r="C732" s="4" t="str">
        <f t="shared" si="23"/>
        <v>핸드셋</v>
      </c>
    </row>
    <row r="733" spans="1:3" x14ac:dyDescent="0.3">
      <c r="A733" s="1" t="s">
        <v>5297</v>
      </c>
      <c r="B733" t="str">
        <f t="shared" si="22"/>
        <v>디케이티 *</v>
      </c>
      <c r="C733" s="4" t="str">
        <f t="shared" si="23"/>
        <v>핸드셋</v>
      </c>
    </row>
    <row r="734" spans="1:3" x14ac:dyDescent="0.3">
      <c r="A734" s="1" t="s">
        <v>5312</v>
      </c>
      <c r="B734" t="str">
        <f t="shared" si="22"/>
        <v>에스맥 *</v>
      </c>
      <c r="C734" s="4" t="str">
        <f t="shared" si="23"/>
        <v>핸드셋</v>
      </c>
    </row>
    <row r="735" spans="1:3" x14ac:dyDescent="0.3">
      <c r="A735" s="2" t="s">
        <v>5327</v>
      </c>
      <c r="B735" t="str">
        <f t="shared" si="22"/>
        <v>인탑스 *</v>
      </c>
      <c r="C735" s="4" t="str">
        <f t="shared" si="23"/>
        <v>핸드셋</v>
      </c>
    </row>
    <row r="736" spans="1:3" x14ac:dyDescent="0.3">
      <c r="A736" s="2" t="s">
        <v>6607</v>
      </c>
      <c r="B736" t="str">
        <f t="shared" si="22"/>
        <v>유티아이 *</v>
      </c>
      <c r="C736" s="4" t="str">
        <f t="shared" si="23"/>
        <v>핸드셋</v>
      </c>
    </row>
    <row r="737" spans="1:3" x14ac:dyDescent="0.3">
      <c r="A737" s="2" t="s">
        <v>6608</v>
      </c>
      <c r="B737" t="str">
        <f t="shared" si="22"/>
        <v>코스나인 *</v>
      </c>
      <c r="C737" s="4" t="str">
        <f t="shared" si="23"/>
        <v>핸드셋</v>
      </c>
    </row>
    <row r="738" spans="1:3" x14ac:dyDescent="0.3">
      <c r="A738" s="2" t="s">
        <v>6609</v>
      </c>
      <c r="B738" t="str">
        <f t="shared" si="22"/>
        <v>영풍</v>
      </c>
      <c r="C738" s="4" t="str">
        <f t="shared" si="23"/>
        <v>핸드셋</v>
      </c>
    </row>
    <row r="739" spans="1:3" x14ac:dyDescent="0.3">
      <c r="A739" s="2" t="s">
        <v>6610</v>
      </c>
      <c r="B739" t="str">
        <f t="shared" si="22"/>
        <v>멜파스 *</v>
      </c>
      <c r="C739" s="4" t="str">
        <f t="shared" si="23"/>
        <v>핸드셋</v>
      </c>
    </row>
    <row r="740" spans="1:3" x14ac:dyDescent="0.3">
      <c r="A740" s="1" t="s">
        <v>3297</v>
      </c>
      <c r="B740" t="str">
        <f t="shared" si="22"/>
        <v>샘씨엔에스 *</v>
      </c>
      <c r="C740" s="4" t="str">
        <f t="shared" si="23"/>
        <v>반도체와반도체장비</v>
      </c>
    </row>
    <row r="741" spans="1:3" x14ac:dyDescent="0.3">
      <c r="A741" s="1" t="s">
        <v>3374</v>
      </c>
      <c r="B741" t="str">
        <f t="shared" si="22"/>
        <v>한국전자홀딩스</v>
      </c>
      <c r="C741" s="4" t="str">
        <f t="shared" si="23"/>
        <v>반도체와반도체장비</v>
      </c>
    </row>
    <row r="742" spans="1:3" x14ac:dyDescent="0.3">
      <c r="A742" s="1" t="s">
        <v>3448</v>
      </c>
      <c r="B742" t="str">
        <f t="shared" si="22"/>
        <v>피에스케이홀딩스 *</v>
      </c>
      <c r="C742" s="4" t="str">
        <f t="shared" si="23"/>
        <v>반도체와반도체장비</v>
      </c>
    </row>
    <row r="743" spans="1:3" x14ac:dyDescent="0.3">
      <c r="A743" s="1" t="s">
        <v>3521</v>
      </c>
      <c r="B743" t="str">
        <f t="shared" si="22"/>
        <v>엔시트론 *</v>
      </c>
      <c r="C743" s="4" t="str">
        <f t="shared" si="23"/>
        <v>반도체와반도체장비</v>
      </c>
    </row>
    <row r="744" spans="1:3" x14ac:dyDescent="0.3">
      <c r="A744" s="1" t="s">
        <v>3592</v>
      </c>
      <c r="B744" t="str">
        <f t="shared" si="22"/>
        <v>오션브릿지 *</v>
      </c>
      <c r="C744" s="4" t="str">
        <f t="shared" si="23"/>
        <v>반도체와반도체장비</v>
      </c>
    </row>
    <row r="745" spans="1:3" x14ac:dyDescent="0.3">
      <c r="A745" s="1" t="s">
        <v>3658</v>
      </c>
      <c r="B745" t="str">
        <f t="shared" si="22"/>
        <v>아진엑스텍 *</v>
      </c>
      <c r="C745" s="4" t="str">
        <f t="shared" si="23"/>
        <v>반도체와반도체장비</v>
      </c>
    </row>
    <row r="746" spans="1:3" x14ac:dyDescent="0.3">
      <c r="A746" s="1" t="s">
        <v>3722</v>
      </c>
      <c r="B746" t="str">
        <f t="shared" si="22"/>
        <v>피에스엠씨 *</v>
      </c>
      <c r="C746" s="4" t="str">
        <f t="shared" si="23"/>
        <v>반도체와반도체장비</v>
      </c>
    </row>
    <row r="747" spans="1:3" x14ac:dyDescent="0.3">
      <c r="A747" s="1" t="s">
        <v>3785</v>
      </c>
      <c r="B747" t="str">
        <f t="shared" si="22"/>
        <v>인텍플러스 *</v>
      </c>
      <c r="C747" s="4" t="str">
        <f t="shared" si="23"/>
        <v>반도체와반도체장비</v>
      </c>
    </row>
    <row r="748" spans="1:3" x14ac:dyDescent="0.3">
      <c r="A748" s="1" t="s">
        <v>3846</v>
      </c>
      <c r="B748" t="str">
        <f t="shared" si="22"/>
        <v>유진테크 *</v>
      </c>
      <c r="C748" s="4" t="str">
        <f t="shared" si="23"/>
        <v>반도체와반도체장비</v>
      </c>
    </row>
    <row r="749" spans="1:3" x14ac:dyDescent="0.3">
      <c r="A749" s="1" t="s">
        <v>3903</v>
      </c>
      <c r="B749" t="str">
        <f t="shared" si="22"/>
        <v>마이크로컨텍솔 *</v>
      </c>
      <c r="C749" s="4" t="str">
        <f t="shared" si="23"/>
        <v>반도체와반도체장비</v>
      </c>
    </row>
    <row r="750" spans="1:3" x14ac:dyDescent="0.3">
      <c r="A750" s="1" t="s">
        <v>3958</v>
      </c>
      <c r="B750" t="str">
        <f t="shared" si="22"/>
        <v>테크윙 *</v>
      </c>
      <c r="C750" s="4" t="str">
        <f t="shared" si="23"/>
        <v>반도체와반도체장비</v>
      </c>
    </row>
    <row r="751" spans="1:3" x14ac:dyDescent="0.3">
      <c r="A751" s="1" t="s">
        <v>4011</v>
      </c>
      <c r="B751" t="str">
        <f t="shared" si="22"/>
        <v>서플러스글로벌 *</v>
      </c>
      <c r="C751" s="4" t="str">
        <f t="shared" si="23"/>
        <v>반도체와반도체장비</v>
      </c>
    </row>
    <row r="752" spans="1:3" x14ac:dyDescent="0.3">
      <c r="A752" s="1" t="s">
        <v>4060</v>
      </c>
      <c r="B752" t="str">
        <f t="shared" si="22"/>
        <v>한양디지텍 *</v>
      </c>
      <c r="C752" s="4" t="str">
        <f t="shared" si="23"/>
        <v>반도체와반도체장비</v>
      </c>
    </row>
    <row r="753" spans="1:3" x14ac:dyDescent="0.3">
      <c r="A753" s="1" t="s">
        <v>4106</v>
      </c>
      <c r="B753" t="str">
        <f t="shared" si="22"/>
        <v>다믈멀티미디어 *</v>
      </c>
      <c r="C753" s="4" t="str">
        <f t="shared" si="23"/>
        <v>반도체와반도체장비</v>
      </c>
    </row>
    <row r="754" spans="1:3" x14ac:dyDescent="0.3">
      <c r="A754" s="1" t="s">
        <v>4150</v>
      </c>
      <c r="B754" t="str">
        <f t="shared" si="22"/>
        <v>네패스아크 *</v>
      </c>
      <c r="C754" s="4" t="str">
        <f t="shared" si="23"/>
        <v>반도체와반도체장비</v>
      </c>
    </row>
    <row r="755" spans="1:3" x14ac:dyDescent="0.3">
      <c r="A755" s="1" t="s">
        <v>4194</v>
      </c>
      <c r="B755" t="str">
        <f t="shared" si="22"/>
        <v>DB하이텍1우</v>
      </c>
      <c r="C755" s="4" t="str">
        <f t="shared" si="23"/>
        <v>반도체와반도체장비</v>
      </c>
    </row>
    <row r="756" spans="1:3" x14ac:dyDescent="0.3">
      <c r="A756" s="1" t="s">
        <v>4234</v>
      </c>
      <c r="B756" t="str">
        <f t="shared" si="22"/>
        <v>엘비세미콘 *</v>
      </c>
      <c r="C756" s="4" t="str">
        <f t="shared" si="23"/>
        <v>반도체와반도체장비</v>
      </c>
    </row>
    <row r="757" spans="1:3" x14ac:dyDescent="0.3">
      <c r="A757" s="1" t="s">
        <v>4272</v>
      </c>
      <c r="B757" t="str">
        <f t="shared" si="22"/>
        <v>케이씨텍</v>
      </c>
      <c r="C757" s="4" t="str">
        <f t="shared" si="23"/>
        <v>반도체와반도체장비</v>
      </c>
    </row>
    <row r="758" spans="1:3" x14ac:dyDescent="0.3">
      <c r="A758" s="1" t="s">
        <v>4309</v>
      </c>
      <c r="B758" t="str">
        <f t="shared" si="22"/>
        <v>리노공업 *</v>
      </c>
      <c r="C758" s="4" t="str">
        <f t="shared" si="23"/>
        <v>반도체와반도체장비</v>
      </c>
    </row>
    <row r="759" spans="1:3" x14ac:dyDescent="0.3">
      <c r="A759" s="1" t="s">
        <v>4345</v>
      </c>
      <c r="B759" t="str">
        <f t="shared" si="22"/>
        <v>텔레칩스 *</v>
      </c>
      <c r="C759" s="4" t="str">
        <f t="shared" si="23"/>
        <v>반도체와반도체장비</v>
      </c>
    </row>
    <row r="760" spans="1:3" x14ac:dyDescent="0.3">
      <c r="A760" s="1" t="s">
        <v>4380</v>
      </c>
      <c r="B760" t="str">
        <f t="shared" si="22"/>
        <v>유니셈 *</v>
      </c>
      <c r="C760" s="4" t="str">
        <f t="shared" si="23"/>
        <v>반도체와반도체장비</v>
      </c>
    </row>
    <row r="761" spans="1:3" x14ac:dyDescent="0.3">
      <c r="A761" s="1" t="s">
        <v>4414</v>
      </c>
      <c r="B761" t="str">
        <f t="shared" si="22"/>
        <v>티씨케이 *</v>
      </c>
      <c r="C761" s="4" t="str">
        <f t="shared" si="23"/>
        <v>반도체와반도체장비</v>
      </c>
    </row>
    <row r="762" spans="1:3" x14ac:dyDescent="0.3">
      <c r="A762" s="1" t="s">
        <v>4444</v>
      </c>
      <c r="B762" t="str">
        <f t="shared" si="22"/>
        <v>엠케이전자 *</v>
      </c>
      <c r="C762" s="4" t="str">
        <f t="shared" si="23"/>
        <v>반도체와반도체장비</v>
      </c>
    </row>
    <row r="763" spans="1:3" x14ac:dyDescent="0.3">
      <c r="A763" s="1" t="s">
        <v>4474</v>
      </c>
      <c r="B763" t="str">
        <f t="shared" si="22"/>
        <v>주성엔지니어링 *</v>
      </c>
      <c r="C763" s="4" t="str">
        <f t="shared" si="23"/>
        <v>반도체와반도체장비</v>
      </c>
    </row>
    <row r="764" spans="1:3" x14ac:dyDescent="0.3">
      <c r="A764" s="1" t="s">
        <v>4504</v>
      </c>
      <c r="B764" t="str">
        <f t="shared" si="22"/>
        <v>솔브레인 *</v>
      </c>
      <c r="C764" s="4" t="str">
        <f t="shared" si="23"/>
        <v>반도체와반도체장비</v>
      </c>
    </row>
    <row r="765" spans="1:3" x14ac:dyDescent="0.3">
      <c r="A765" s="1" t="s">
        <v>4534</v>
      </c>
      <c r="B765" t="str">
        <f t="shared" si="22"/>
        <v>엘오티베큠 *</v>
      </c>
      <c r="C765" s="4" t="str">
        <f t="shared" si="23"/>
        <v>반도체와반도체장비</v>
      </c>
    </row>
    <row r="766" spans="1:3" x14ac:dyDescent="0.3">
      <c r="A766" s="1" t="s">
        <v>4563</v>
      </c>
      <c r="B766" t="str">
        <f t="shared" si="22"/>
        <v>기가레인 *</v>
      </c>
      <c r="C766" s="4" t="str">
        <f t="shared" si="23"/>
        <v>반도체와반도체장비</v>
      </c>
    </row>
    <row r="767" spans="1:3" x14ac:dyDescent="0.3">
      <c r="A767" s="1" t="s">
        <v>4591</v>
      </c>
      <c r="B767" t="str">
        <f t="shared" si="22"/>
        <v>테스나 *</v>
      </c>
      <c r="C767" s="4" t="str">
        <f t="shared" si="23"/>
        <v>반도체와반도체장비</v>
      </c>
    </row>
    <row r="768" spans="1:3" x14ac:dyDescent="0.3">
      <c r="A768" s="1" t="s">
        <v>4618</v>
      </c>
      <c r="B768" t="str">
        <f t="shared" si="22"/>
        <v>디아이</v>
      </c>
      <c r="C768" s="4" t="str">
        <f t="shared" si="23"/>
        <v>반도체와반도체장비</v>
      </c>
    </row>
    <row r="769" spans="1:3" x14ac:dyDescent="0.3">
      <c r="A769" s="1" t="s">
        <v>4645</v>
      </c>
      <c r="B769" t="str">
        <f t="shared" si="22"/>
        <v>피에스케이 *</v>
      </c>
      <c r="C769" s="4" t="str">
        <f t="shared" si="23"/>
        <v>반도체와반도체장비</v>
      </c>
    </row>
    <row r="770" spans="1:3" x14ac:dyDescent="0.3">
      <c r="A770" s="1" t="s">
        <v>4672</v>
      </c>
      <c r="B770" t="str">
        <f t="shared" si="22"/>
        <v>와이아이케이 *</v>
      </c>
      <c r="C770" s="4" t="str">
        <f t="shared" si="23"/>
        <v>반도체와반도체장비</v>
      </c>
    </row>
    <row r="771" spans="1:3" x14ac:dyDescent="0.3">
      <c r="A771" s="1" t="s">
        <v>4698</v>
      </c>
      <c r="B771" t="str">
        <f t="shared" ref="B771:B834" si="24">TRIM(LEFT(SUBSTITUTE(A771,"/",REPT(" ",100)),100))</f>
        <v>해성디에스</v>
      </c>
      <c r="C771" s="4" t="str">
        <f t="shared" ref="C771:C834" si="25">TRIM(RIGHT(SUBSTITUTE(A771,"/",REPT(" ",50)),50))</f>
        <v>반도체와반도체장비</v>
      </c>
    </row>
    <row r="772" spans="1:3" x14ac:dyDescent="0.3">
      <c r="A772" s="1" t="s">
        <v>4724</v>
      </c>
      <c r="B772" t="str">
        <f t="shared" si="24"/>
        <v>티엘비 *</v>
      </c>
      <c r="C772" s="4" t="str">
        <f t="shared" si="25"/>
        <v>반도체와반도체장비</v>
      </c>
    </row>
    <row r="773" spans="1:3" x14ac:dyDescent="0.3">
      <c r="A773" s="1" t="s">
        <v>4750</v>
      </c>
      <c r="B773" t="str">
        <f t="shared" si="24"/>
        <v>ISC *</v>
      </c>
      <c r="C773" s="4" t="str">
        <f t="shared" si="25"/>
        <v>반도체와반도체장비</v>
      </c>
    </row>
    <row r="774" spans="1:3" x14ac:dyDescent="0.3">
      <c r="A774" s="1" t="s">
        <v>4776</v>
      </c>
      <c r="B774" t="str">
        <f t="shared" si="24"/>
        <v>예스티 *</v>
      </c>
      <c r="C774" s="4" t="str">
        <f t="shared" si="25"/>
        <v>반도체와반도체장비</v>
      </c>
    </row>
    <row r="775" spans="1:3" x14ac:dyDescent="0.3">
      <c r="A775" s="1" t="s">
        <v>4802</v>
      </c>
      <c r="B775" t="str">
        <f t="shared" si="24"/>
        <v>제너셈 *</v>
      </c>
      <c r="C775" s="4" t="str">
        <f t="shared" si="25"/>
        <v>반도체와반도체장비</v>
      </c>
    </row>
    <row r="776" spans="1:3" x14ac:dyDescent="0.3">
      <c r="A776" s="1" t="s">
        <v>4827</v>
      </c>
      <c r="B776" t="str">
        <f t="shared" si="24"/>
        <v>원익홀딩스 *</v>
      </c>
      <c r="C776" s="4" t="str">
        <f t="shared" si="25"/>
        <v>반도체와반도체장비</v>
      </c>
    </row>
    <row r="777" spans="1:3" x14ac:dyDescent="0.3">
      <c r="A777" s="1" t="s">
        <v>4851</v>
      </c>
      <c r="B777" t="str">
        <f t="shared" si="24"/>
        <v>이오테크닉스 *</v>
      </c>
      <c r="C777" s="4" t="str">
        <f t="shared" si="25"/>
        <v>반도체와반도체장비</v>
      </c>
    </row>
    <row r="778" spans="1:3" x14ac:dyDescent="0.3">
      <c r="A778" s="1" t="s">
        <v>4875</v>
      </c>
      <c r="B778" t="str">
        <f t="shared" si="24"/>
        <v>어보브반도체 *</v>
      </c>
      <c r="C778" s="4" t="str">
        <f t="shared" si="25"/>
        <v>반도체와반도체장비</v>
      </c>
    </row>
    <row r="779" spans="1:3" x14ac:dyDescent="0.3">
      <c r="A779" s="1" t="s">
        <v>4898</v>
      </c>
      <c r="B779" t="str">
        <f t="shared" si="24"/>
        <v>네패스 *</v>
      </c>
      <c r="C779" s="4" t="str">
        <f t="shared" si="25"/>
        <v>반도체와반도체장비</v>
      </c>
    </row>
    <row r="780" spans="1:3" x14ac:dyDescent="0.3">
      <c r="A780" s="1" t="s">
        <v>4921</v>
      </c>
      <c r="B780" t="str">
        <f t="shared" si="24"/>
        <v>나인테크 *</v>
      </c>
      <c r="C780" s="4" t="str">
        <f t="shared" si="25"/>
        <v>반도체와반도체장비</v>
      </c>
    </row>
    <row r="781" spans="1:3" x14ac:dyDescent="0.3">
      <c r="A781" s="1" t="s">
        <v>4944</v>
      </c>
      <c r="B781" t="str">
        <f t="shared" si="24"/>
        <v>앤씨앤 *</v>
      </c>
      <c r="C781" s="4" t="str">
        <f t="shared" si="25"/>
        <v>반도체와반도체장비</v>
      </c>
    </row>
    <row r="782" spans="1:3" x14ac:dyDescent="0.3">
      <c r="A782" s="1" t="s">
        <v>4966</v>
      </c>
      <c r="B782" t="str">
        <f t="shared" si="24"/>
        <v>오디텍 *</v>
      </c>
      <c r="C782" s="4" t="str">
        <f t="shared" si="25"/>
        <v>반도체와반도체장비</v>
      </c>
    </row>
    <row r="783" spans="1:3" x14ac:dyDescent="0.3">
      <c r="A783" s="1" t="s">
        <v>4988</v>
      </c>
      <c r="B783" t="str">
        <f t="shared" si="24"/>
        <v>러셀 *</v>
      </c>
      <c r="C783" s="4" t="str">
        <f t="shared" si="25"/>
        <v>반도체와반도체장비</v>
      </c>
    </row>
    <row r="784" spans="1:3" x14ac:dyDescent="0.3">
      <c r="A784" s="1" t="s">
        <v>5009</v>
      </c>
      <c r="B784" t="str">
        <f t="shared" si="24"/>
        <v>코미코 *</v>
      </c>
      <c r="C784" s="4" t="str">
        <f t="shared" si="25"/>
        <v>반도체와반도체장비</v>
      </c>
    </row>
    <row r="785" spans="1:3" x14ac:dyDescent="0.3">
      <c r="A785" s="1" t="s">
        <v>5029</v>
      </c>
      <c r="B785" t="str">
        <f t="shared" si="24"/>
        <v>SK하이닉스</v>
      </c>
      <c r="C785" s="4" t="str">
        <f t="shared" si="25"/>
        <v>반도체와반도체장비</v>
      </c>
    </row>
    <row r="786" spans="1:3" x14ac:dyDescent="0.3">
      <c r="A786" s="1" t="s">
        <v>5049</v>
      </c>
      <c r="B786" t="str">
        <f t="shared" si="24"/>
        <v>SFA반도체 *</v>
      </c>
      <c r="C786" s="4" t="str">
        <f t="shared" si="25"/>
        <v>반도체와반도체장비</v>
      </c>
    </row>
    <row r="787" spans="1:3" x14ac:dyDescent="0.3">
      <c r="A787" s="1" t="s">
        <v>5068</v>
      </c>
      <c r="B787" t="str">
        <f t="shared" si="24"/>
        <v>시그네틱스 *</v>
      </c>
      <c r="C787" s="4" t="str">
        <f t="shared" si="25"/>
        <v>반도체와반도체장비</v>
      </c>
    </row>
    <row r="788" spans="1:3" x14ac:dyDescent="0.3">
      <c r="A788" s="1" t="s">
        <v>5087</v>
      </c>
      <c r="B788" t="str">
        <f t="shared" si="24"/>
        <v>뉴파워프라즈마 *</v>
      </c>
      <c r="C788" s="4" t="str">
        <f t="shared" si="25"/>
        <v>반도체와반도체장비</v>
      </c>
    </row>
    <row r="789" spans="1:3" x14ac:dyDescent="0.3">
      <c r="A789" s="1" t="s">
        <v>5106</v>
      </c>
      <c r="B789" t="str">
        <f t="shared" si="24"/>
        <v>성도이엔지 *</v>
      </c>
      <c r="C789" s="4" t="str">
        <f t="shared" si="25"/>
        <v>반도체와반도체장비</v>
      </c>
    </row>
    <row r="790" spans="1:3" x14ac:dyDescent="0.3">
      <c r="A790" s="1" t="s">
        <v>5125</v>
      </c>
      <c r="B790" t="str">
        <f t="shared" si="24"/>
        <v>GST *</v>
      </c>
      <c r="C790" s="4" t="str">
        <f t="shared" si="25"/>
        <v>반도체와반도체장비</v>
      </c>
    </row>
    <row r="791" spans="1:3" x14ac:dyDescent="0.3">
      <c r="A791" s="1" t="s">
        <v>5144</v>
      </c>
      <c r="B791" t="str">
        <f t="shared" si="24"/>
        <v>유니퀘스트</v>
      </c>
      <c r="C791" s="4" t="str">
        <f t="shared" si="25"/>
        <v>반도체와반도체장비</v>
      </c>
    </row>
    <row r="792" spans="1:3" x14ac:dyDescent="0.3">
      <c r="A792" s="1" t="s">
        <v>5161</v>
      </c>
      <c r="B792" t="str">
        <f t="shared" si="24"/>
        <v>싸이맥스 *</v>
      </c>
      <c r="C792" s="4" t="str">
        <f t="shared" si="25"/>
        <v>반도체와반도체장비</v>
      </c>
    </row>
    <row r="793" spans="1:3" x14ac:dyDescent="0.3">
      <c r="A793" s="1" t="s">
        <v>5177</v>
      </c>
      <c r="B793" t="str">
        <f t="shared" si="24"/>
        <v>제우스 *</v>
      </c>
      <c r="C793" s="4" t="str">
        <f t="shared" si="25"/>
        <v>반도체와반도체장비</v>
      </c>
    </row>
    <row r="794" spans="1:3" x14ac:dyDescent="0.3">
      <c r="A794" s="1" t="s">
        <v>5193</v>
      </c>
      <c r="B794" t="str">
        <f t="shared" si="24"/>
        <v>하나머티리얼즈 *</v>
      </c>
      <c r="C794" s="4" t="str">
        <f t="shared" si="25"/>
        <v>반도체와반도체장비</v>
      </c>
    </row>
    <row r="795" spans="1:3" x14ac:dyDescent="0.3">
      <c r="A795" s="1" t="s">
        <v>5208</v>
      </c>
      <c r="B795" t="str">
        <f t="shared" si="24"/>
        <v>미래산업</v>
      </c>
      <c r="C795" s="4" t="str">
        <f t="shared" si="25"/>
        <v>반도체와반도체장비</v>
      </c>
    </row>
    <row r="796" spans="1:3" x14ac:dyDescent="0.3">
      <c r="A796" s="1" t="s">
        <v>5223</v>
      </c>
      <c r="B796" t="str">
        <f t="shared" si="24"/>
        <v>큐에스아이 *</v>
      </c>
      <c r="C796" s="4" t="str">
        <f t="shared" si="25"/>
        <v>반도체와반도체장비</v>
      </c>
    </row>
    <row r="797" spans="1:3" x14ac:dyDescent="0.3">
      <c r="A797" s="1" t="s">
        <v>5238</v>
      </c>
      <c r="B797" t="str">
        <f t="shared" si="24"/>
        <v>네오셈 *</v>
      </c>
      <c r="C797" s="4" t="str">
        <f t="shared" si="25"/>
        <v>반도체와반도체장비</v>
      </c>
    </row>
    <row r="798" spans="1:3" x14ac:dyDescent="0.3">
      <c r="A798" s="1" t="s">
        <v>5253</v>
      </c>
      <c r="B798" t="str">
        <f t="shared" si="24"/>
        <v>아이원스 *</v>
      </c>
      <c r="C798" s="4" t="str">
        <f t="shared" si="25"/>
        <v>반도체와반도체장비</v>
      </c>
    </row>
    <row r="799" spans="1:3" x14ac:dyDescent="0.3">
      <c r="A799" s="1" t="s">
        <v>5268</v>
      </c>
      <c r="B799" t="str">
        <f t="shared" si="24"/>
        <v>에스티아이 *</v>
      </c>
      <c r="C799" s="4" t="str">
        <f t="shared" si="25"/>
        <v>반도체와반도체장비</v>
      </c>
    </row>
    <row r="800" spans="1:3" x14ac:dyDescent="0.3">
      <c r="A800" s="1" t="s">
        <v>5283</v>
      </c>
      <c r="B800" t="str">
        <f t="shared" si="24"/>
        <v>윈팩 *</v>
      </c>
      <c r="C800" s="4" t="str">
        <f t="shared" si="25"/>
        <v>반도체와반도체장비</v>
      </c>
    </row>
    <row r="801" spans="1:3" x14ac:dyDescent="0.3">
      <c r="A801" s="1" t="s">
        <v>5298</v>
      </c>
      <c r="B801" t="str">
        <f t="shared" si="24"/>
        <v>에이디테크놀로지 *</v>
      </c>
      <c r="C801" s="4" t="str">
        <f t="shared" si="25"/>
        <v>반도체와반도체장비</v>
      </c>
    </row>
    <row r="802" spans="1:3" x14ac:dyDescent="0.3">
      <c r="A802" s="1" t="s">
        <v>5313</v>
      </c>
      <c r="B802" t="str">
        <f t="shared" si="24"/>
        <v>덕산하이메탈 *</v>
      </c>
      <c r="C802" s="4" t="str">
        <f t="shared" si="25"/>
        <v>반도체와반도체장비</v>
      </c>
    </row>
    <row r="803" spans="1:3" x14ac:dyDescent="0.3">
      <c r="A803" s="2" t="s">
        <v>5328</v>
      </c>
      <c r="B803" t="str">
        <f t="shared" si="24"/>
        <v>성우테크론 *</v>
      </c>
      <c r="C803" s="4" t="str">
        <f t="shared" si="25"/>
        <v>반도체와반도체장비</v>
      </c>
    </row>
    <row r="804" spans="1:3" x14ac:dyDescent="0.3">
      <c r="A804" s="2" t="s">
        <v>6611</v>
      </c>
      <c r="B804" t="str">
        <f t="shared" si="24"/>
        <v>하나마이크론 *</v>
      </c>
      <c r="C804" s="4" t="str">
        <f t="shared" si="25"/>
        <v>반도체와반도체장비</v>
      </c>
    </row>
    <row r="805" spans="1:3" x14ac:dyDescent="0.3">
      <c r="A805" s="2" t="s">
        <v>6612</v>
      </c>
      <c r="B805" t="str">
        <f t="shared" si="24"/>
        <v>엑시콘 *</v>
      </c>
      <c r="C805" s="4" t="str">
        <f t="shared" si="25"/>
        <v>반도체와반도체장비</v>
      </c>
    </row>
    <row r="806" spans="1:3" x14ac:dyDescent="0.3">
      <c r="A806" s="2" t="s">
        <v>6613</v>
      </c>
      <c r="B806" t="str">
        <f t="shared" si="24"/>
        <v>동진쎄미켐 *</v>
      </c>
      <c r="C806" s="4" t="str">
        <f t="shared" si="25"/>
        <v>반도체와반도체장비</v>
      </c>
    </row>
    <row r="807" spans="1:3" x14ac:dyDescent="0.3">
      <c r="A807" s="2" t="s">
        <v>6614</v>
      </c>
      <c r="B807" t="str">
        <f t="shared" si="24"/>
        <v>마이크로프랜드 *</v>
      </c>
      <c r="C807" s="4" t="str">
        <f t="shared" si="25"/>
        <v>반도체와반도체장비</v>
      </c>
    </row>
    <row r="808" spans="1:3" x14ac:dyDescent="0.3">
      <c r="A808" s="2" t="s">
        <v>6615</v>
      </c>
      <c r="B808" t="str">
        <f t="shared" si="24"/>
        <v>넥스틴 *</v>
      </c>
      <c r="C808" s="4" t="str">
        <f t="shared" si="25"/>
        <v>반도체와반도체장비</v>
      </c>
    </row>
    <row r="809" spans="1:3" x14ac:dyDescent="0.3">
      <c r="A809" s="2" t="s">
        <v>6616</v>
      </c>
      <c r="B809" t="str">
        <f t="shared" si="24"/>
        <v>티에스이 *</v>
      </c>
      <c r="C809" s="4" t="str">
        <f t="shared" si="25"/>
        <v>반도체와반도체장비</v>
      </c>
    </row>
    <row r="810" spans="1:3" x14ac:dyDescent="0.3">
      <c r="A810" s="2" t="s">
        <v>6617</v>
      </c>
      <c r="B810" t="str">
        <f t="shared" si="24"/>
        <v>엑사이엔씨 *</v>
      </c>
      <c r="C810" s="4" t="str">
        <f t="shared" si="25"/>
        <v>반도체와반도체장비</v>
      </c>
    </row>
    <row r="811" spans="1:3" x14ac:dyDescent="0.3">
      <c r="A811" s="2" t="s">
        <v>6618</v>
      </c>
      <c r="B811" t="str">
        <f t="shared" si="24"/>
        <v>제이티 *</v>
      </c>
      <c r="C811" s="4" t="str">
        <f t="shared" si="25"/>
        <v>반도체와반도체장비</v>
      </c>
    </row>
    <row r="812" spans="1:3" x14ac:dyDescent="0.3">
      <c r="A812" s="2" t="s">
        <v>6619</v>
      </c>
      <c r="B812" t="str">
        <f t="shared" si="24"/>
        <v>엔투텍 *</v>
      </c>
      <c r="C812" s="4" t="str">
        <f t="shared" si="25"/>
        <v>반도체와반도체장비</v>
      </c>
    </row>
    <row r="813" spans="1:3" x14ac:dyDescent="0.3">
      <c r="A813" s="2" t="s">
        <v>6620</v>
      </c>
      <c r="B813" t="str">
        <f t="shared" si="24"/>
        <v>원익IPS *</v>
      </c>
      <c r="C813" s="4" t="str">
        <f t="shared" si="25"/>
        <v>반도체와반도체장비</v>
      </c>
    </row>
    <row r="814" spans="1:3" x14ac:dyDescent="0.3">
      <c r="A814" s="2" t="s">
        <v>6621</v>
      </c>
      <c r="B814" t="str">
        <f t="shared" si="24"/>
        <v>케이씨</v>
      </c>
      <c r="C814" s="4" t="str">
        <f t="shared" si="25"/>
        <v>반도체와반도체장비</v>
      </c>
    </row>
    <row r="815" spans="1:3" x14ac:dyDescent="0.3">
      <c r="A815" s="2" t="s">
        <v>6622</v>
      </c>
      <c r="B815" t="str">
        <f t="shared" si="24"/>
        <v>원익QnC *</v>
      </c>
      <c r="C815" s="4" t="str">
        <f t="shared" si="25"/>
        <v>반도체와반도체장비</v>
      </c>
    </row>
    <row r="816" spans="1:3" x14ac:dyDescent="0.3">
      <c r="A816" s="2" t="s">
        <v>6623</v>
      </c>
      <c r="B816" t="str">
        <f t="shared" si="24"/>
        <v>에스앤에스텍 *</v>
      </c>
      <c r="C816" s="4" t="str">
        <f t="shared" si="25"/>
        <v>반도체와반도체장비</v>
      </c>
    </row>
    <row r="817" spans="1:3" x14ac:dyDescent="0.3">
      <c r="A817" s="2" t="s">
        <v>6624</v>
      </c>
      <c r="B817" t="str">
        <f t="shared" si="24"/>
        <v>한미반도체</v>
      </c>
      <c r="C817" s="4" t="str">
        <f t="shared" si="25"/>
        <v>반도체와반도체장비</v>
      </c>
    </row>
    <row r="818" spans="1:3" x14ac:dyDescent="0.3">
      <c r="A818" s="2" t="s">
        <v>6625</v>
      </c>
      <c r="B818" t="str">
        <f t="shared" si="24"/>
        <v>DB하이텍</v>
      </c>
      <c r="C818" s="4" t="str">
        <f t="shared" si="25"/>
        <v>반도체와반도체장비</v>
      </c>
    </row>
    <row r="819" spans="1:3" x14ac:dyDescent="0.3">
      <c r="A819" s="2" t="s">
        <v>6626</v>
      </c>
      <c r="B819" t="str">
        <f t="shared" si="24"/>
        <v>신성이엔지</v>
      </c>
      <c r="C819" s="4" t="str">
        <f t="shared" si="25"/>
        <v>반도체와반도체장비</v>
      </c>
    </row>
    <row r="820" spans="1:3" x14ac:dyDescent="0.3">
      <c r="A820" s="2" t="s">
        <v>6627</v>
      </c>
      <c r="B820" t="str">
        <f t="shared" si="24"/>
        <v>에프에스티 *</v>
      </c>
      <c r="C820" s="4" t="str">
        <f t="shared" si="25"/>
        <v>반도체와반도체장비</v>
      </c>
    </row>
    <row r="821" spans="1:3" x14ac:dyDescent="0.3">
      <c r="A821" s="2" t="s">
        <v>6628</v>
      </c>
      <c r="B821" t="str">
        <f t="shared" si="24"/>
        <v>바른전자 *</v>
      </c>
      <c r="C821" s="4" t="str">
        <f t="shared" si="25"/>
        <v>반도체와반도체장비</v>
      </c>
    </row>
    <row r="822" spans="1:3" x14ac:dyDescent="0.3">
      <c r="A822" s="2" t="s">
        <v>6629</v>
      </c>
      <c r="B822" t="str">
        <f t="shared" si="24"/>
        <v>케이엠 *</v>
      </c>
      <c r="C822" s="4" t="str">
        <f t="shared" si="25"/>
        <v>반도체와반도체장비</v>
      </c>
    </row>
    <row r="823" spans="1:3" x14ac:dyDescent="0.3">
      <c r="A823" s="2" t="s">
        <v>6630</v>
      </c>
      <c r="B823" t="str">
        <f t="shared" si="24"/>
        <v>이엠네트웍스 *</v>
      </c>
      <c r="C823" s="4" t="str">
        <f t="shared" si="25"/>
        <v>반도체와반도체장비</v>
      </c>
    </row>
    <row r="824" spans="1:3" x14ac:dyDescent="0.3">
      <c r="A824" s="2" t="s">
        <v>6631</v>
      </c>
      <c r="B824" t="str">
        <f t="shared" si="24"/>
        <v>에이티세미콘 *</v>
      </c>
      <c r="C824" s="4" t="str">
        <f t="shared" si="25"/>
        <v>반도체와반도체장비</v>
      </c>
    </row>
    <row r="825" spans="1:3" x14ac:dyDescent="0.3">
      <c r="A825" s="2" t="s">
        <v>6632</v>
      </c>
      <c r="B825" t="str">
        <f t="shared" si="24"/>
        <v>KEC</v>
      </c>
      <c r="C825" s="4" t="str">
        <f t="shared" si="25"/>
        <v>반도체와반도체장비</v>
      </c>
    </row>
    <row r="826" spans="1:3" x14ac:dyDescent="0.3">
      <c r="A826" s="2" t="s">
        <v>6633</v>
      </c>
      <c r="B826" t="str">
        <f t="shared" si="24"/>
        <v>유니트론텍 *</v>
      </c>
      <c r="C826" s="4" t="str">
        <f t="shared" si="25"/>
        <v>반도체와반도체장비</v>
      </c>
    </row>
    <row r="827" spans="1:3" x14ac:dyDescent="0.3">
      <c r="A827" s="2" t="s">
        <v>6634</v>
      </c>
      <c r="B827" t="str">
        <f t="shared" si="24"/>
        <v>테라셈 *</v>
      </c>
      <c r="C827" s="4" t="str">
        <f t="shared" si="25"/>
        <v>반도체와반도체장비</v>
      </c>
    </row>
    <row r="828" spans="1:3" x14ac:dyDescent="0.3">
      <c r="A828" s="2" t="s">
        <v>6635</v>
      </c>
      <c r="B828" t="str">
        <f t="shared" si="24"/>
        <v>삼성전자</v>
      </c>
      <c r="C828" s="4" t="str">
        <f t="shared" si="25"/>
        <v>반도체와반도체장비</v>
      </c>
    </row>
    <row r="829" spans="1:3" x14ac:dyDescent="0.3">
      <c r="A829" s="2" t="s">
        <v>6636</v>
      </c>
      <c r="B829" t="str">
        <f t="shared" si="24"/>
        <v>제주반도체 *</v>
      </c>
      <c r="C829" s="4" t="str">
        <f t="shared" si="25"/>
        <v>반도체와반도체장비</v>
      </c>
    </row>
    <row r="830" spans="1:3" x14ac:dyDescent="0.3">
      <c r="A830" s="2" t="s">
        <v>6637</v>
      </c>
      <c r="B830" t="str">
        <f t="shared" si="24"/>
        <v>램테크놀러지 *</v>
      </c>
      <c r="C830" s="4" t="str">
        <f t="shared" si="25"/>
        <v>반도체와반도체장비</v>
      </c>
    </row>
    <row r="831" spans="1:3" x14ac:dyDescent="0.3">
      <c r="A831" s="2" t="s">
        <v>6638</v>
      </c>
      <c r="B831" t="str">
        <f t="shared" si="24"/>
        <v>프로텍 *</v>
      </c>
      <c r="C831" s="4" t="str">
        <f t="shared" si="25"/>
        <v>반도체와반도체장비</v>
      </c>
    </row>
    <row r="832" spans="1:3" x14ac:dyDescent="0.3">
      <c r="A832" s="2" t="s">
        <v>6639</v>
      </c>
      <c r="B832" t="str">
        <f t="shared" si="24"/>
        <v>젬백스 *</v>
      </c>
      <c r="C832" s="4" t="str">
        <f t="shared" si="25"/>
        <v>반도체와반도체장비</v>
      </c>
    </row>
    <row r="833" spans="1:3" x14ac:dyDescent="0.3">
      <c r="A833" s="2" t="s">
        <v>6640</v>
      </c>
      <c r="B833" t="str">
        <f t="shared" si="24"/>
        <v>픽셀플러스 *</v>
      </c>
      <c r="C833" s="4" t="str">
        <f t="shared" si="25"/>
        <v>반도체와반도체장비</v>
      </c>
    </row>
    <row r="834" spans="1:3" x14ac:dyDescent="0.3">
      <c r="A834" s="2" t="s">
        <v>6641</v>
      </c>
      <c r="B834" t="str">
        <f t="shared" si="24"/>
        <v>타이거일렉 *</v>
      </c>
      <c r="C834" s="4" t="str">
        <f t="shared" si="25"/>
        <v>반도체와반도체장비</v>
      </c>
    </row>
    <row r="835" spans="1:3" x14ac:dyDescent="0.3">
      <c r="A835" s="2" t="s">
        <v>6642</v>
      </c>
      <c r="B835" t="str">
        <f t="shared" ref="B835:B898" si="26">TRIM(LEFT(SUBSTITUTE(A835,"/",REPT(" ",100)),100))</f>
        <v>칩스앤미디어 *</v>
      </c>
      <c r="C835" s="4" t="str">
        <f t="shared" ref="C835:C898" si="27">TRIM(RIGHT(SUBSTITUTE(A835,"/",REPT(" ",50)),50))</f>
        <v>반도체와반도체장비</v>
      </c>
    </row>
    <row r="836" spans="1:3" x14ac:dyDescent="0.3">
      <c r="A836" s="2" t="s">
        <v>6643</v>
      </c>
      <c r="B836" t="str">
        <f t="shared" si="26"/>
        <v>WI *</v>
      </c>
      <c r="C836" s="4" t="str">
        <f t="shared" si="27"/>
        <v>반도체와반도체장비</v>
      </c>
    </row>
    <row r="837" spans="1:3" x14ac:dyDescent="0.3">
      <c r="A837" s="2" t="s">
        <v>6644</v>
      </c>
      <c r="B837" t="str">
        <f t="shared" si="26"/>
        <v>에이피티씨 *</v>
      </c>
      <c r="C837" s="4" t="str">
        <f t="shared" si="27"/>
        <v>반도체와반도체장비</v>
      </c>
    </row>
    <row r="838" spans="1:3" x14ac:dyDescent="0.3">
      <c r="A838" s="2" t="s">
        <v>6645</v>
      </c>
      <c r="B838" t="str">
        <f t="shared" si="26"/>
        <v>디엔에프 *</v>
      </c>
      <c r="C838" s="4" t="str">
        <f t="shared" si="27"/>
        <v>반도체와반도체장비</v>
      </c>
    </row>
    <row r="839" spans="1:3" x14ac:dyDescent="0.3">
      <c r="A839" s="2" t="s">
        <v>6646</v>
      </c>
      <c r="B839" t="str">
        <f t="shared" si="26"/>
        <v>에이팩트 *</v>
      </c>
      <c r="C839" s="4" t="str">
        <f t="shared" si="27"/>
        <v>반도체와반도체장비</v>
      </c>
    </row>
    <row r="840" spans="1:3" x14ac:dyDescent="0.3">
      <c r="A840" s="2" t="s">
        <v>6647</v>
      </c>
      <c r="B840" t="str">
        <f t="shared" si="26"/>
        <v>테스 *</v>
      </c>
      <c r="C840" s="4" t="str">
        <f t="shared" si="27"/>
        <v>반도체와반도체장비</v>
      </c>
    </row>
    <row r="841" spans="1:3" x14ac:dyDescent="0.3">
      <c r="A841" s="2" t="s">
        <v>6648</v>
      </c>
      <c r="B841" t="str">
        <f t="shared" si="26"/>
        <v>네온테크 *</v>
      </c>
      <c r="C841" s="4" t="str">
        <f t="shared" si="27"/>
        <v>반도체와반도체장비</v>
      </c>
    </row>
    <row r="842" spans="1:3" x14ac:dyDescent="0.3">
      <c r="A842" s="2" t="s">
        <v>6649</v>
      </c>
      <c r="B842" t="str">
        <f t="shared" si="26"/>
        <v>KMH하이텍 *</v>
      </c>
      <c r="C842" s="4" t="str">
        <f t="shared" si="27"/>
        <v>반도체와반도체장비</v>
      </c>
    </row>
    <row r="843" spans="1:3" x14ac:dyDescent="0.3">
      <c r="A843" s="2" t="s">
        <v>6650</v>
      </c>
      <c r="B843" t="str">
        <f t="shared" si="26"/>
        <v>삼성전자우</v>
      </c>
      <c r="C843" s="4" t="str">
        <f t="shared" si="27"/>
        <v>반도체와반도체장비</v>
      </c>
    </row>
    <row r="844" spans="1:3" x14ac:dyDescent="0.3">
      <c r="A844" s="2" t="s">
        <v>6651</v>
      </c>
      <c r="B844" t="str">
        <f t="shared" si="26"/>
        <v>씨앤지하이테크 *</v>
      </c>
      <c r="C844" s="4" t="str">
        <f t="shared" si="27"/>
        <v>반도체와반도체장비</v>
      </c>
    </row>
    <row r="845" spans="1:3" x14ac:dyDescent="0.3">
      <c r="A845" s="2" t="s">
        <v>6652</v>
      </c>
      <c r="B845" t="str">
        <f t="shared" si="26"/>
        <v>아이텍 *</v>
      </c>
      <c r="C845" s="4" t="str">
        <f t="shared" si="27"/>
        <v>반도체와반도체장비</v>
      </c>
    </row>
    <row r="846" spans="1:3" x14ac:dyDescent="0.3">
      <c r="A846" s="2" t="s">
        <v>6653</v>
      </c>
      <c r="B846" t="str">
        <f t="shared" si="26"/>
        <v>솔브레인홀딩스 *</v>
      </c>
      <c r="C846" s="4" t="str">
        <f t="shared" si="27"/>
        <v>반도체와반도체장비</v>
      </c>
    </row>
    <row r="847" spans="1:3" x14ac:dyDescent="0.3">
      <c r="A847" s="2" t="s">
        <v>6654</v>
      </c>
      <c r="B847" t="str">
        <f t="shared" si="26"/>
        <v>알파홀딩스 *</v>
      </c>
      <c r="C847" s="4" t="str">
        <f t="shared" si="27"/>
        <v>반도체와반도체장비</v>
      </c>
    </row>
    <row r="848" spans="1:3" x14ac:dyDescent="0.3">
      <c r="A848" s="2" t="s">
        <v>6655</v>
      </c>
      <c r="B848" t="str">
        <f t="shared" si="26"/>
        <v>지니틱스 *</v>
      </c>
      <c r="C848" s="4" t="str">
        <f t="shared" si="27"/>
        <v>반도체와반도체장비</v>
      </c>
    </row>
    <row r="849" spans="1:3" x14ac:dyDescent="0.3">
      <c r="A849" s="2" t="s">
        <v>6656</v>
      </c>
      <c r="B849" t="str">
        <f t="shared" si="26"/>
        <v>유니테스트 *</v>
      </c>
      <c r="C849" s="4" t="str">
        <f t="shared" si="27"/>
        <v>반도체와반도체장비</v>
      </c>
    </row>
    <row r="850" spans="1:3" x14ac:dyDescent="0.3">
      <c r="A850" s="2" t="s">
        <v>6657</v>
      </c>
      <c r="B850" t="str">
        <f t="shared" si="26"/>
        <v>미코 *</v>
      </c>
      <c r="C850" s="4" t="str">
        <f t="shared" si="27"/>
        <v>반도체와반도체장비</v>
      </c>
    </row>
    <row r="851" spans="1:3" x14ac:dyDescent="0.3">
      <c r="A851" s="2" t="s">
        <v>6658</v>
      </c>
      <c r="B851" t="str">
        <f t="shared" si="26"/>
        <v>월덱스 *</v>
      </c>
      <c r="C851" s="4" t="str">
        <f t="shared" si="27"/>
        <v>반도체와반도체장비</v>
      </c>
    </row>
    <row r="852" spans="1:3" x14ac:dyDescent="0.3">
      <c r="A852" s="2" t="s">
        <v>6659</v>
      </c>
      <c r="B852" t="str">
        <f t="shared" si="26"/>
        <v>시스웍 *</v>
      </c>
      <c r="C852" s="4" t="str">
        <f t="shared" si="27"/>
        <v>반도체와반도체장비</v>
      </c>
    </row>
    <row r="853" spans="1:3" x14ac:dyDescent="0.3">
      <c r="A853" s="2" t="s">
        <v>6660</v>
      </c>
      <c r="B853" t="str">
        <f t="shared" si="26"/>
        <v>코디엠 *</v>
      </c>
      <c r="C853" s="4" t="str">
        <f t="shared" si="27"/>
        <v>반도체와반도체장비</v>
      </c>
    </row>
    <row r="854" spans="1:3" x14ac:dyDescent="0.3">
      <c r="A854" s="2" t="s">
        <v>6661</v>
      </c>
      <c r="B854" t="str">
        <f t="shared" si="26"/>
        <v>피델릭스 *</v>
      </c>
      <c r="C854" s="4" t="str">
        <f t="shared" si="27"/>
        <v>반도체와반도체장비</v>
      </c>
    </row>
    <row r="855" spans="1:3" x14ac:dyDescent="0.3">
      <c r="A855" s="2" t="s">
        <v>6662</v>
      </c>
      <c r="B855" t="str">
        <f t="shared" si="26"/>
        <v>코세스 *</v>
      </c>
      <c r="C855" s="4" t="str">
        <f t="shared" si="27"/>
        <v>반도체와반도체장비</v>
      </c>
    </row>
    <row r="856" spans="1:3" x14ac:dyDescent="0.3">
      <c r="A856" s="2" t="s">
        <v>6663</v>
      </c>
      <c r="B856" t="str">
        <f t="shared" si="26"/>
        <v>메카로 *</v>
      </c>
      <c r="C856" s="4" t="str">
        <f t="shared" si="27"/>
        <v>반도체와반도체장비</v>
      </c>
    </row>
    <row r="857" spans="1:3" x14ac:dyDescent="0.3">
      <c r="A857" s="2" t="s">
        <v>6664</v>
      </c>
      <c r="B857" t="str">
        <f t="shared" si="26"/>
        <v>오킨스전자 *</v>
      </c>
      <c r="C857" s="4" t="str">
        <f t="shared" si="27"/>
        <v>반도체와반도체장비</v>
      </c>
    </row>
    <row r="858" spans="1:3" x14ac:dyDescent="0.3">
      <c r="A858" s="2" t="s">
        <v>6665</v>
      </c>
      <c r="B858" t="str">
        <f t="shared" si="26"/>
        <v>폴라리스웍스 *</v>
      </c>
      <c r="C858" s="4" t="str">
        <f t="shared" si="27"/>
        <v>반도체와반도체장비</v>
      </c>
    </row>
    <row r="859" spans="1:3" x14ac:dyDescent="0.3">
      <c r="A859" s="2" t="s">
        <v>6666</v>
      </c>
      <c r="B859" t="str">
        <f t="shared" si="26"/>
        <v>오로스테크놀로지 *</v>
      </c>
      <c r="C859" s="4" t="str">
        <f t="shared" si="27"/>
        <v>반도체와반도체장비</v>
      </c>
    </row>
    <row r="860" spans="1:3" x14ac:dyDescent="0.3">
      <c r="A860" s="1" t="s">
        <v>3298</v>
      </c>
      <c r="B860" t="str">
        <f t="shared" si="26"/>
        <v>이지케어텍 *</v>
      </c>
      <c r="C860" s="4" t="str">
        <f t="shared" si="27"/>
        <v>건강관리기술</v>
      </c>
    </row>
    <row r="861" spans="1:3" x14ac:dyDescent="0.3">
      <c r="A861" s="1" t="s">
        <v>3375</v>
      </c>
      <c r="B861" t="str">
        <f t="shared" si="26"/>
        <v>케어랩스 *</v>
      </c>
      <c r="C861" s="4" t="str">
        <f t="shared" si="27"/>
        <v>건강관리기술</v>
      </c>
    </row>
    <row r="862" spans="1:3" x14ac:dyDescent="0.3">
      <c r="A862" s="1" t="s">
        <v>3449</v>
      </c>
      <c r="B862" t="str">
        <f t="shared" si="26"/>
        <v>솔본 *</v>
      </c>
      <c r="C862" s="4" t="str">
        <f t="shared" si="27"/>
        <v>건강관리기술</v>
      </c>
    </row>
    <row r="863" spans="1:3" x14ac:dyDescent="0.3">
      <c r="A863" s="1" t="s">
        <v>3522</v>
      </c>
      <c r="B863" t="str">
        <f t="shared" si="26"/>
        <v>라이프시맨틱스 *</v>
      </c>
      <c r="C863" s="4" t="str">
        <f t="shared" si="27"/>
        <v>건강관리기술</v>
      </c>
    </row>
    <row r="864" spans="1:3" x14ac:dyDescent="0.3">
      <c r="A864" s="1" t="s">
        <v>3593</v>
      </c>
      <c r="B864" t="str">
        <f t="shared" si="26"/>
        <v>뷰노 *</v>
      </c>
      <c r="C864" s="4" t="str">
        <f t="shared" si="27"/>
        <v>건강관리기술</v>
      </c>
    </row>
    <row r="865" spans="1:3" x14ac:dyDescent="0.3">
      <c r="A865" s="1" t="s">
        <v>3659</v>
      </c>
      <c r="B865" t="str">
        <f t="shared" si="26"/>
        <v>비트컴퓨터 *</v>
      </c>
      <c r="C865" s="4" t="str">
        <f t="shared" si="27"/>
        <v>건강관리기술</v>
      </c>
    </row>
    <row r="866" spans="1:3" x14ac:dyDescent="0.3">
      <c r="A866" s="1" t="s">
        <v>3723</v>
      </c>
      <c r="B866" t="str">
        <f t="shared" si="26"/>
        <v>유비케어 *</v>
      </c>
      <c r="C866" s="4" t="str">
        <f t="shared" si="27"/>
        <v>건강관리기술</v>
      </c>
    </row>
    <row r="867" spans="1:3" x14ac:dyDescent="0.3">
      <c r="A867" s="1" t="s">
        <v>3786</v>
      </c>
      <c r="B867" t="str">
        <f t="shared" si="26"/>
        <v>인피니트헬스케어 *</v>
      </c>
      <c r="C867" s="4" t="str">
        <f t="shared" si="27"/>
        <v>건강관리기술</v>
      </c>
    </row>
    <row r="868" spans="1:3" x14ac:dyDescent="0.3">
      <c r="A868" s="1" t="s">
        <v>3847</v>
      </c>
      <c r="B868" t="str">
        <f t="shared" si="26"/>
        <v>천랩 *</v>
      </c>
      <c r="C868" s="4" t="str">
        <f t="shared" si="27"/>
        <v>건강관리기술</v>
      </c>
    </row>
    <row r="869" spans="1:3" x14ac:dyDescent="0.3">
      <c r="A869" s="1" t="s">
        <v>3904</v>
      </c>
      <c r="B869" t="str">
        <f t="shared" si="26"/>
        <v>제이시스메디칼 *</v>
      </c>
      <c r="C869" s="4" t="str">
        <f t="shared" si="27"/>
        <v>건강관리기술</v>
      </c>
    </row>
    <row r="870" spans="1:3" x14ac:dyDescent="0.3">
      <c r="A870" s="1" t="s">
        <v>3959</v>
      </c>
      <c r="B870" t="str">
        <f t="shared" si="26"/>
        <v>제이엘케이 *</v>
      </c>
      <c r="C870" s="4" t="str">
        <f t="shared" si="27"/>
        <v>건강관리기술</v>
      </c>
    </row>
    <row r="871" spans="1:3" x14ac:dyDescent="0.3">
      <c r="A871" s="1" t="s">
        <v>3299</v>
      </c>
      <c r="B871" t="str">
        <f t="shared" si="26"/>
        <v>에스씨디 *</v>
      </c>
      <c r="C871" s="4" t="str">
        <f t="shared" si="27"/>
        <v>전기제품</v>
      </c>
    </row>
    <row r="872" spans="1:3" x14ac:dyDescent="0.3">
      <c r="A872" s="1" t="s">
        <v>3376</v>
      </c>
      <c r="B872" t="str">
        <f t="shared" si="26"/>
        <v>엠플러스 *</v>
      </c>
      <c r="C872" s="4" t="str">
        <f t="shared" si="27"/>
        <v>전기제품</v>
      </c>
    </row>
    <row r="873" spans="1:3" x14ac:dyDescent="0.3">
      <c r="A873" s="1" t="s">
        <v>3450</v>
      </c>
      <c r="B873" t="str">
        <f t="shared" si="26"/>
        <v>에코프로비엠 *</v>
      </c>
      <c r="C873" s="4" t="str">
        <f t="shared" si="27"/>
        <v>전기제품</v>
      </c>
    </row>
    <row r="874" spans="1:3" x14ac:dyDescent="0.3">
      <c r="A874" s="1" t="s">
        <v>3523</v>
      </c>
      <c r="B874" t="str">
        <f t="shared" si="26"/>
        <v>엔에스 *</v>
      </c>
      <c r="C874" s="4" t="str">
        <f t="shared" si="27"/>
        <v>전기제품</v>
      </c>
    </row>
    <row r="875" spans="1:3" x14ac:dyDescent="0.3">
      <c r="A875" s="1" t="s">
        <v>3594</v>
      </c>
      <c r="B875" t="str">
        <f t="shared" si="26"/>
        <v>신흥에스이씨 *</v>
      </c>
      <c r="C875" s="4" t="str">
        <f t="shared" si="27"/>
        <v>전기제품</v>
      </c>
    </row>
    <row r="876" spans="1:3" x14ac:dyDescent="0.3">
      <c r="A876" s="1" t="s">
        <v>3660</v>
      </c>
      <c r="B876" t="str">
        <f t="shared" si="26"/>
        <v>두산퓨얼셀</v>
      </c>
      <c r="C876" s="4" t="str">
        <f t="shared" si="27"/>
        <v>전기제품</v>
      </c>
    </row>
    <row r="877" spans="1:3" x14ac:dyDescent="0.3">
      <c r="A877" s="1" t="s">
        <v>3724</v>
      </c>
      <c r="B877" t="str">
        <f t="shared" si="26"/>
        <v>대보마그네틱 *</v>
      </c>
      <c r="C877" s="4" t="str">
        <f t="shared" si="27"/>
        <v>전기제품</v>
      </c>
    </row>
    <row r="878" spans="1:3" x14ac:dyDescent="0.3">
      <c r="A878" s="1" t="s">
        <v>3787</v>
      </c>
      <c r="B878" t="str">
        <f t="shared" si="26"/>
        <v>에스퓨얼셀 *</v>
      </c>
      <c r="C878" s="4" t="str">
        <f t="shared" si="27"/>
        <v>전기제품</v>
      </c>
    </row>
    <row r="879" spans="1:3" x14ac:dyDescent="0.3">
      <c r="A879" s="1" t="s">
        <v>3848</v>
      </c>
      <c r="B879" t="str">
        <f t="shared" si="26"/>
        <v>피엔티 *</v>
      </c>
      <c r="C879" s="4" t="str">
        <f t="shared" si="27"/>
        <v>전기제품</v>
      </c>
    </row>
    <row r="880" spans="1:3" x14ac:dyDescent="0.3">
      <c r="A880" s="1" t="s">
        <v>3905</v>
      </c>
      <c r="B880" t="str">
        <f t="shared" si="26"/>
        <v>뉴인텍 *</v>
      </c>
      <c r="C880" s="4" t="str">
        <f t="shared" si="27"/>
        <v>전기제품</v>
      </c>
    </row>
    <row r="881" spans="1:3" x14ac:dyDescent="0.3">
      <c r="A881" s="1" t="s">
        <v>3960</v>
      </c>
      <c r="B881" t="str">
        <f t="shared" si="26"/>
        <v>에스피지 *</v>
      </c>
      <c r="C881" s="4" t="str">
        <f t="shared" si="27"/>
        <v>전기제품</v>
      </c>
    </row>
    <row r="882" spans="1:3" x14ac:dyDescent="0.3">
      <c r="A882" s="1" t="s">
        <v>4012</v>
      </c>
      <c r="B882" t="str">
        <f t="shared" si="26"/>
        <v>상아프론테크 *</v>
      </c>
      <c r="C882" s="4" t="str">
        <f t="shared" si="27"/>
        <v>전기제품</v>
      </c>
    </row>
    <row r="883" spans="1:3" x14ac:dyDescent="0.3">
      <c r="A883" s="1" t="s">
        <v>4061</v>
      </c>
      <c r="B883" t="str">
        <f t="shared" si="26"/>
        <v>디피씨</v>
      </c>
      <c r="C883" s="4" t="str">
        <f t="shared" si="27"/>
        <v>전기제품</v>
      </c>
    </row>
    <row r="884" spans="1:3" x14ac:dyDescent="0.3">
      <c r="A884" s="1" t="s">
        <v>4107</v>
      </c>
      <c r="B884" t="str">
        <f t="shared" si="26"/>
        <v>파워넷 *</v>
      </c>
      <c r="C884" s="4" t="str">
        <f t="shared" si="27"/>
        <v>전기제품</v>
      </c>
    </row>
    <row r="885" spans="1:3" x14ac:dyDescent="0.3">
      <c r="A885" s="1" t="s">
        <v>4151</v>
      </c>
      <c r="B885" t="str">
        <f t="shared" si="26"/>
        <v>두산퓨얼셀2우B</v>
      </c>
      <c r="C885" s="4" t="str">
        <f t="shared" si="27"/>
        <v>전기제품</v>
      </c>
    </row>
    <row r="886" spans="1:3" x14ac:dyDescent="0.3">
      <c r="A886" s="1" t="s">
        <v>4195</v>
      </c>
      <c r="B886" t="str">
        <f t="shared" si="26"/>
        <v>원익피앤이 *</v>
      </c>
      <c r="C886" s="4" t="str">
        <f t="shared" si="27"/>
        <v>전기제품</v>
      </c>
    </row>
    <row r="887" spans="1:3" x14ac:dyDescent="0.3">
      <c r="A887" s="1" t="s">
        <v>4235</v>
      </c>
      <c r="B887" t="str">
        <f t="shared" si="26"/>
        <v>삼성SDI</v>
      </c>
      <c r="C887" s="4" t="str">
        <f t="shared" si="27"/>
        <v>전기제품</v>
      </c>
    </row>
    <row r="888" spans="1:3" x14ac:dyDescent="0.3">
      <c r="A888" s="1" t="s">
        <v>4273</v>
      </c>
      <c r="B888" t="str">
        <f t="shared" si="26"/>
        <v>파워로직스 *</v>
      </c>
      <c r="C888" s="4" t="str">
        <f t="shared" si="27"/>
        <v>전기제품</v>
      </c>
    </row>
    <row r="889" spans="1:3" x14ac:dyDescent="0.3">
      <c r="A889" s="1" t="s">
        <v>4310</v>
      </c>
      <c r="B889" t="str">
        <f t="shared" si="26"/>
        <v>에이에프더블류 *</v>
      </c>
      <c r="C889" s="4" t="str">
        <f t="shared" si="27"/>
        <v>전기제품</v>
      </c>
    </row>
    <row r="890" spans="1:3" x14ac:dyDescent="0.3">
      <c r="A890" s="1" t="s">
        <v>4346</v>
      </c>
      <c r="B890" t="str">
        <f t="shared" si="26"/>
        <v>성문전자</v>
      </c>
      <c r="C890" s="4" t="str">
        <f t="shared" si="27"/>
        <v>전기제품</v>
      </c>
    </row>
    <row r="891" spans="1:3" x14ac:dyDescent="0.3">
      <c r="A891" s="1" t="s">
        <v>4381</v>
      </c>
      <c r="B891" t="str">
        <f t="shared" si="26"/>
        <v>삼화콘덴서</v>
      </c>
      <c r="C891" s="4" t="str">
        <f t="shared" si="27"/>
        <v>전기제품</v>
      </c>
    </row>
    <row r="892" spans="1:3" x14ac:dyDescent="0.3">
      <c r="A892" s="1" t="s">
        <v>4415</v>
      </c>
      <c r="B892" t="str">
        <f t="shared" si="26"/>
        <v>동양이엔피 *</v>
      </c>
      <c r="C892" s="4" t="str">
        <f t="shared" si="27"/>
        <v>전기제품</v>
      </c>
    </row>
    <row r="893" spans="1:3" x14ac:dyDescent="0.3">
      <c r="A893" s="1" t="s">
        <v>4445</v>
      </c>
      <c r="B893" t="str">
        <f t="shared" si="26"/>
        <v>삼성SDI우</v>
      </c>
      <c r="C893" s="4" t="str">
        <f t="shared" si="27"/>
        <v>전기제품</v>
      </c>
    </row>
    <row r="894" spans="1:3" x14ac:dyDescent="0.3">
      <c r="A894" s="1" t="s">
        <v>4475</v>
      </c>
      <c r="B894" t="str">
        <f t="shared" si="26"/>
        <v>엘앤에프 *</v>
      </c>
      <c r="C894" s="4" t="str">
        <f t="shared" si="27"/>
        <v>전기제품</v>
      </c>
    </row>
    <row r="895" spans="1:3" x14ac:dyDescent="0.3">
      <c r="A895" s="1" t="s">
        <v>4505</v>
      </c>
      <c r="B895" t="str">
        <f t="shared" si="26"/>
        <v>서울전자통신 *</v>
      </c>
      <c r="C895" s="4" t="str">
        <f t="shared" si="27"/>
        <v>전기제품</v>
      </c>
    </row>
    <row r="896" spans="1:3" x14ac:dyDescent="0.3">
      <c r="A896" s="1" t="s">
        <v>4535</v>
      </c>
      <c r="B896" t="str">
        <f t="shared" si="26"/>
        <v>두산퓨얼셀1우</v>
      </c>
      <c r="C896" s="4" t="str">
        <f t="shared" si="27"/>
        <v>전기제품</v>
      </c>
    </row>
    <row r="897" spans="1:3" x14ac:dyDescent="0.3">
      <c r="A897" s="1" t="s">
        <v>4564</v>
      </c>
      <c r="B897" t="str">
        <f t="shared" si="26"/>
        <v>명성티엔에스 *</v>
      </c>
      <c r="C897" s="4" t="str">
        <f t="shared" si="27"/>
        <v>전기제품</v>
      </c>
    </row>
    <row r="898" spans="1:3" x14ac:dyDescent="0.3">
      <c r="A898" s="1" t="s">
        <v>4592</v>
      </c>
      <c r="B898" t="str">
        <f t="shared" si="26"/>
        <v>크로바하이텍 *</v>
      </c>
      <c r="C898" s="4" t="str">
        <f t="shared" si="27"/>
        <v>전기제품</v>
      </c>
    </row>
    <row r="899" spans="1:3" x14ac:dyDescent="0.3">
      <c r="A899" s="1" t="s">
        <v>4619</v>
      </c>
      <c r="B899" t="str">
        <f t="shared" ref="B899:B962" si="28">TRIM(LEFT(SUBSTITUTE(A899,"/",REPT(" ",100)),100))</f>
        <v>이노메트리 *</v>
      </c>
      <c r="C899" s="4" t="str">
        <f t="shared" ref="C899:C962" si="29">TRIM(RIGHT(SUBSTITUTE(A899,"/",REPT(" ",50)),50))</f>
        <v>전기제품</v>
      </c>
    </row>
    <row r="900" spans="1:3" x14ac:dyDescent="0.3">
      <c r="A900" s="1" t="s">
        <v>4646</v>
      </c>
      <c r="B900" t="str">
        <f t="shared" si="28"/>
        <v>KH 필룩스</v>
      </c>
      <c r="C900" s="4" t="str">
        <f t="shared" si="29"/>
        <v>전기제품</v>
      </c>
    </row>
    <row r="901" spans="1:3" x14ac:dyDescent="0.3">
      <c r="A901" s="1" t="s">
        <v>4673</v>
      </c>
      <c r="B901" t="str">
        <f t="shared" si="28"/>
        <v>디에이테크놀로지 *</v>
      </c>
      <c r="C901" s="4" t="str">
        <f t="shared" si="29"/>
        <v>전기제품</v>
      </c>
    </row>
    <row r="902" spans="1:3" x14ac:dyDescent="0.3">
      <c r="A902" s="1" t="s">
        <v>4699</v>
      </c>
      <c r="B902" t="str">
        <f t="shared" si="28"/>
        <v>비츠로셀 *</v>
      </c>
      <c r="C902" s="4" t="str">
        <f t="shared" si="29"/>
        <v>전기제품</v>
      </c>
    </row>
    <row r="903" spans="1:3" x14ac:dyDescent="0.3">
      <c r="A903" s="1" t="s">
        <v>4725</v>
      </c>
      <c r="B903" t="str">
        <f t="shared" si="28"/>
        <v>피에스텍 *</v>
      </c>
      <c r="C903" s="4" t="str">
        <f t="shared" si="29"/>
        <v>전기제품</v>
      </c>
    </row>
    <row r="904" spans="1:3" x14ac:dyDescent="0.3">
      <c r="A904" s="1" t="s">
        <v>4751</v>
      </c>
      <c r="B904" t="str">
        <f t="shared" si="28"/>
        <v>신화콘텍 *</v>
      </c>
      <c r="C904" s="4" t="str">
        <f t="shared" si="29"/>
        <v>전기제품</v>
      </c>
    </row>
    <row r="905" spans="1:3" x14ac:dyDescent="0.3">
      <c r="A905" s="1" t="s">
        <v>4777</v>
      </c>
      <c r="B905" t="str">
        <f t="shared" si="28"/>
        <v>아비코전자 *</v>
      </c>
      <c r="C905" s="4" t="str">
        <f t="shared" si="29"/>
        <v>전기제품</v>
      </c>
    </row>
    <row r="906" spans="1:3" x14ac:dyDescent="0.3">
      <c r="A906" s="1" t="s">
        <v>4803</v>
      </c>
      <c r="B906" t="str">
        <f t="shared" si="28"/>
        <v>씨아이에스 *</v>
      </c>
      <c r="C906" s="4" t="str">
        <f t="shared" si="29"/>
        <v>전기제품</v>
      </c>
    </row>
    <row r="907" spans="1:3" x14ac:dyDescent="0.3">
      <c r="A907" s="1" t="s">
        <v>4828</v>
      </c>
      <c r="B907" t="str">
        <f t="shared" si="28"/>
        <v>SK아이이테크놀로지</v>
      </c>
      <c r="C907" s="4" t="str">
        <f t="shared" si="29"/>
        <v>전기제품</v>
      </c>
    </row>
    <row r="908" spans="1:3" x14ac:dyDescent="0.3">
      <c r="A908" s="1" t="s">
        <v>4852</v>
      </c>
      <c r="B908" t="str">
        <f t="shared" si="28"/>
        <v>삼화전기</v>
      </c>
      <c r="C908" s="4" t="str">
        <f t="shared" si="29"/>
        <v>전기제품</v>
      </c>
    </row>
    <row r="909" spans="1:3" x14ac:dyDescent="0.3">
      <c r="A909" s="1" t="s">
        <v>4876</v>
      </c>
      <c r="B909" t="str">
        <f t="shared" si="28"/>
        <v>성호전자 *</v>
      </c>
      <c r="C909" s="4" t="str">
        <f t="shared" si="29"/>
        <v>전기제품</v>
      </c>
    </row>
    <row r="910" spans="1:3" x14ac:dyDescent="0.3">
      <c r="A910" s="1" t="s">
        <v>4899</v>
      </c>
      <c r="B910" t="str">
        <f t="shared" si="28"/>
        <v>삼영전자</v>
      </c>
      <c r="C910" s="4" t="str">
        <f t="shared" si="29"/>
        <v>전기제품</v>
      </c>
    </row>
    <row r="911" spans="1:3" x14ac:dyDescent="0.3">
      <c r="A911" s="1" t="s">
        <v>4922</v>
      </c>
      <c r="B911" t="str">
        <f t="shared" si="28"/>
        <v>성문전자우</v>
      </c>
      <c r="C911" s="4" t="str">
        <f t="shared" si="29"/>
        <v>전기제품</v>
      </c>
    </row>
    <row r="912" spans="1:3" x14ac:dyDescent="0.3">
      <c r="A912" s="1" t="s">
        <v>3300</v>
      </c>
      <c r="B912" t="str">
        <f t="shared" si="28"/>
        <v>키다리스튜디오</v>
      </c>
      <c r="C912" s="4" t="str">
        <f t="shared" si="29"/>
        <v>양방향미디어와서비스</v>
      </c>
    </row>
    <row r="913" spans="1:3" x14ac:dyDescent="0.3">
      <c r="A913" s="1" t="s">
        <v>3377</v>
      </c>
      <c r="B913" t="str">
        <f t="shared" si="28"/>
        <v>아프리카TV *</v>
      </c>
      <c r="C913" s="4" t="str">
        <f t="shared" si="29"/>
        <v>양방향미디어와서비스</v>
      </c>
    </row>
    <row r="914" spans="1:3" x14ac:dyDescent="0.3">
      <c r="A914" s="1" t="s">
        <v>3451</v>
      </c>
      <c r="B914" t="str">
        <f t="shared" si="28"/>
        <v>줌인터넷 *</v>
      </c>
      <c r="C914" s="4" t="str">
        <f t="shared" si="29"/>
        <v>양방향미디어와서비스</v>
      </c>
    </row>
    <row r="915" spans="1:3" x14ac:dyDescent="0.3">
      <c r="A915" s="1" t="s">
        <v>3524</v>
      </c>
      <c r="B915" t="str">
        <f t="shared" si="28"/>
        <v>카카오</v>
      </c>
      <c r="C915" s="4" t="str">
        <f t="shared" si="29"/>
        <v>양방향미디어와서비스</v>
      </c>
    </row>
    <row r="916" spans="1:3" x14ac:dyDescent="0.3">
      <c r="A916" s="1" t="s">
        <v>3595</v>
      </c>
      <c r="B916" t="str">
        <f t="shared" si="28"/>
        <v>NAVER</v>
      </c>
      <c r="C916" s="4" t="str">
        <f t="shared" si="29"/>
        <v>양방향미디어와서비스</v>
      </c>
    </row>
    <row r="917" spans="1:3" x14ac:dyDescent="0.3">
      <c r="A917" s="1" t="s">
        <v>3661</v>
      </c>
      <c r="B917" t="str">
        <f t="shared" si="28"/>
        <v>플리토 *</v>
      </c>
      <c r="C917" s="4" t="str">
        <f t="shared" si="29"/>
        <v>양방향미디어와서비스</v>
      </c>
    </row>
    <row r="918" spans="1:3" x14ac:dyDescent="0.3">
      <c r="A918" s="1" t="s">
        <v>3725</v>
      </c>
      <c r="B918" t="str">
        <f t="shared" si="28"/>
        <v>THE E&amp;M *</v>
      </c>
      <c r="C918" s="4" t="str">
        <f t="shared" si="29"/>
        <v>양방향미디어와서비스</v>
      </c>
    </row>
    <row r="919" spans="1:3" x14ac:dyDescent="0.3">
      <c r="A919" s="1" t="s">
        <v>3788</v>
      </c>
      <c r="B919" t="str">
        <f t="shared" si="28"/>
        <v>티사이언티픽 *</v>
      </c>
      <c r="C919" s="4" t="str">
        <f t="shared" si="29"/>
        <v>양방향미디어와서비스</v>
      </c>
    </row>
    <row r="920" spans="1:3" x14ac:dyDescent="0.3">
      <c r="A920" s="1" t="s">
        <v>3849</v>
      </c>
      <c r="B920" t="str">
        <f t="shared" si="28"/>
        <v>자이언트스텝 *</v>
      </c>
      <c r="C920" s="4" t="str">
        <f t="shared" si="29"/>
        <v>양방향미디어와서비스</v>
      </c>
    </row>
    <row r="921" spans="1:3" x14ac:dyDescent="0.3">
      <c r="A921" s="1" t="s">
        <v>3906</v>
      </c>
      <c r="B921" t="str">
        <f t="shared" si="28"/>
        <v>퓨쳐스트림네트웍스 *</v>
      </c>
      <c r="C921" s="4" t="str">
        <f t="shared" si="29"/>
        <v>양방향미디어와서비스</v>
      </c>
    </row>
    <row r="922" spans="1:3" x14ac:dyDescent="0.3">
      <c r="A922" s="1" t="s">
        <v>3961</v>
      </c>
      <c r="B922" t="str">
        <f t="shared" si="28"/>
        <v>캐리소프트 *</v>
      </c>
      <c r="C922" s="4" t="str">
        <f t="shared" si="29"/>
        <v>양방향미디어와서비스</v>
      </c>
    </row>
    <row r="923" spans="1:3" x14ac:dyDescent="0.3">
      <c r="A923" s="1" t="s">
        <v>3301</v>
      </c>
      <c r="B923" t="str">
        <f t="shared" si="28"/>
        <v>오리콤 *</v>
      </c>
      <c r="C923" s="4" t="str">
        <f t="shared" si="29"/>
        <v>광고</v>
      </c>
    </row>
    <row r="924" spans="1:3" x14ac:dyDescent="0.3">
      <c r="A924" s="1" t="s">
        <v>3378</v>
      </c>
      <c r="B924" t="str">
        <f t="shared" si="28"/>
        <v>와이즈버즈 *</v>
      </c>
      <c r="C924" s="4" t="str">
        <f t="shared" si="29"/>
        <v>광고</v>
      </c>
    </row>
    <row r="925" spans="1:3" x14ac:dyDescent="0.3">
      <c r="A925" s="1" t="s">
        <v>3452</v>
      </c>
      <c r="B925" t="str">
        <f t="shared" si="28"/>
        <v>이엠넷 *</v>
      </c>
      <c r="C925" s="4" t="str">
        <f t="shared" si="29"/>
        <v>광고</v>
      </c>
    </row>
    <row r="926" spans="1:3" x14ac:dyDescent="0.3">
      <c r="A926" s="1" t="s">
        <v>3525</v>
      </c>
      <c r="B926" t="str">
        <f t="shared" si="28"/>
        <v>제일기획</v>
      </c>
      <c r="C926" s="4" t="str">
        <f t="shared" si="29"/>
        <v>광고</v>
      </c>
    </row>
    <row r="927" spans="1:3" x14ac:dyDescent="0.3">
      <c r="A927" s="1" t="s">
        <v>3596</v>
      </c>
      <c r="B927" t="str">
        <f t="shared" si="28"/>
        <v>나스미디어 *</v>
      </c>
      <c r="C927" s="4" t="str">
        <f t="shared" si="29"/>
        <v>광고</v>
      </c>
    </row>
    <row r="928" spans="1:3" x14ac:dyDescent="0.3">
      <c r="A928" s="1" t="s">
        <v>3662</v>
      </c>
      <c r="B928" t="str">
        <f t="shared" si="28"/>
        <v>이노션</v>
      </c>
      <c r="C928" s="4" t="str">
        <f t="shared" si="29"/>
        <v>광고</v>
      </c>
    </row>
    <row r="929" spans="1:3" x14ac:dyDescent="0.3">
      <c r="A929" s="1" t="s">
        <v>3726</v>
      </c>
      <c r="B929" t="str">
        <f t="shared" si="28"/>
        <v>지투알</v>
      </c>
      <c r="C929" s="4" t="str">
        <f t="shared" si="29"/>
        <v>광고</v>
      </c>
    </row>
    <row r="930" spans="1:3" x14ac:dyDescent="0.3">
      <c r="A930" s="1" t="s">
        <v>3789</v>
      </c>
      <c r="B930" t="str">
        <f t="shared" si="28"/>
        <v>에코마케팅 *</v>
      </c>
      <c r="C930" s="4" t="str">
        <f t="shared" si="29"/>
        <v>광고</v>
      </c>
    </row>
    <row r="931" spans="1:3" x14ac:dyDescent="0.3">
      <c r="A931" s="1" t="s">
        <v>3850</v>
      </c>
      <c r="B931" t="str">
        <f t="shared" si="28"/>
        <v>엔비티 *</v>
      </c>
      <c r="C931" s="4" t="str">
        <f t="shared" si="29"/>
        <v>광고</v>
      </c>
    </row>
    <row r="932" spans="1:3" x14ac:dyDescent="0.3">
      <c r="A932" s="1" t="s">
        <v>3907</v>
      </c>
      <c r="B932" t="str">
        <f t="shared" si="28"/>
        <v>SM C&amp;C *</v>
      </c>
      <c r="C932" s="4" t="str">
        <f t="shared" si="29"/>
        <v>광고</v>
      </c>
    </row>
    <row r="933" spans="1:3" x14ac:dyDescent="0.3">
      <c r="A933" s="1" t="s">
        <v>3962</v>
      </c>
      <c r="B933" t="str">
        <f t="shared" si="28"/>
        <v>플레이디 *</v>
      </c>
      <c r="C933" s="4" t="str">
        <f t="shared" si="29"/>
        <v>광고</v>
      </c>
    </row>
    <row r="934" spans="1:3" x14ac:dyDescent="0.3">
      <c r="A934" s="1" t="s">
        <v>4013</v>
      </c>
      <c r="B934" t="str">
        <f t="shared" si="28"/>
        <v>인크로스 *</v>
      </c>
      <c r="C934" s="4" t="str">
        <f t="shared" si="29"/>
        <v>광고</v>
      </c>
    </row>
    <row r="935" spans="1:3" x14ac:dyDescent="0.3">
      <c r="A935" s="1" t="s">
        <v>3302</v>
      </c>
      <c r="B935" t="str">
        <f t="shared" si="28"/>
        <v>에코바이오 *</v>
      </c>
      <c r="C935" s="4" t="str">
        <f t="shared" si="29"/>
        <v>독립전력생산및에너지거래</v>
      </c>
    </row>
    <row r="936" spans="1:3" x14ac:dyDescent="0.3">
      <c r="A936" s="1" t="s">
        <v>3303</v>
      </c>
      <c r="B936" t="str">
        <f t="shared" si="28"/>
        <v>참좋은여행 *</v>
      </c>
      <c r="C936" s="4" t="str">
        <f t="shared" si="29"/>
        <v>호텔,레스토랑,레저</v>
      </c>
    </row>
    <row r="937" spans="1:3" x14ac:dyDescent="0.3">
      <c r="A937" s="1" t="s">
        <v>3379</v>
      </c>
      <c r="B937" t="str">
        <f t="shared" si="28"/>
        <v>하나투어</v>
      </c>
      <c r="C937" s="4" t="str">
        <f t="shared" si="29"/>
        <v>호텔,레스토랑,레저</v>
      </c>
    </row>
    <row r="938" spans="1:3" x14ac:dyDescent="0.3">
      <c r="A938" s="1" t="s">
        <v>3453</v>
      </c>
      <c r="B938" t="str">
        <f t="shared" si="28"/>
        <v>롯데관광개발</v>
      </c>
      <c r="C938" s="4" t="str">
        <f t="shared" si="29"/>
        <v>호텔,레스토랑,레저</v>
      </c>
    </row>
    <row r="939" spans="1:3" x14ac:dyDescent="0.3">
      <c r="A939" s="1" t="s">
        <v>3526</v>
      </c>
      <c r="B939" t="str">
        <f t="shared" si="28"/>
        <v>시공테크 *</v>
      </c>
      <c r="C939" s="4" t="str">
        <f t="shared" si="29"/>
        <v>호텔,레스토랑,레저</v>
      </c>
    </row>
    <row r="940" spans="1:3" x14ac:dyDescent="0.3">
      <c r="A940" s="1" t="s">
        <v>3597</v>
      </c>
      <c r="B940" t="str">
        <f t="shared" si="28"/>
        <v>세중 *</v>
      </c>
      <c r="C940" s="4" t="str">
        <f t="shared" si="29"/>
        <v>호텔,레스토랑,레저</v>
      </c>
    </row>
    <row r="941" spans="1:3" x14ac:dyDescent="0.3">
      <c r="A941" s="1" t="s">
        <v>3663</v>
      </c>
      <c r="B941" t="str">
        <f t="shared" si="28"/>
        <v>맘스터치 *</v>
      </c>
      <c r="C941" s="4" t="str">
        <f t="shared" si="29"/>
        <v>호텔,레스토랑,레저</v>
      </c>
    </row>
    <row r="942" spans="1:3" x14ac:dyDescent="0.3">
      <c r="A942" s="1" t="s">
        <v>3727</v>
      </c>
      <c r="B942" t="str">
        <f t="shared" si="28"/>
        <v>디딤 *</v>
      </c>
      <c r="C942" s="4" t="str">
        <f t="shared" si="29"/>
        <v>호텔,레스토랑,레저</v>
      </c>
    </row>
    <row r="943" spans="1:3" x14ac:dyDescent="0.3">
      <c r="A943" s="1" t="s">
        <v>3790</v>
      </c>
      <c r="B943" t="str">
        <f t="shared" si="28"/>
        <v>파라다이스 *</v>
      </c>
      <c r="C943" s="4" t="str">
        <f t="shared" si="29"/>
        <v>호텔,레스토랑,레저</v>
      </c>
    </row>
    <row r="944" spans="1:3" x14ac:dyDescent="0.3">
      <c r="A944" s="1" t="s">
        <v>3851</v>
      </c>
      <c r="B944" t="str">
        <f t="shared" si="28"/>
        <v>아난티 *</v>
      </c>
      <c r="C944" s="4" t="str">
        <f t="shared" si="29"/>
        <v>호텔,레스토랑,레저</v>
      </c>
    </row>
    <row r="945" spans="1:3" x14ac:dyDescent="0.3">
      <c r="A945" s="1" t="s">
        <v>3908</v>
      </c>
      <c r="B945" t="str">
        <f t="shared" si="28"/>
        <v>GKL</v>
      </c>
      <c r="C945" s="4" t="str">
        <f t="shared" si="29"/>
        <v>호텔,레스토랑,레저</v>
      </c>
    </row>
    <row r="946" spans="1:3" x14ac:dyDescent="0.3">
      <c r="A946" s="1" t="s">
        <v>3963</v>
      </c>
      <c r="B946" t="str">
        <f t="shared" si="28"/>
        <v>노랑풍선 *</v>
      </c>
      <c r="C946" s="4" t="str">
        <f t="shared" si="29"/>
        <v>호텔,레스토랑,레저</v>
      </c>
    </row>
    <row r="947" spans="1:3" x14ac:dyDescent="0.3">
      <c r="A947" s="1" t="s">
        <v>4014</v>
      </c>
      <c r="B947" t="str">
        <f t="shared" si="28"/>
        <v>이월드</v>
      </c>
      <c r="C947" s="4" t="str">
        <f t="shared" si="29"/>
        <v>호텔,레스토랑,레저</v>
      </c>
    </row>
    <row r="948" spans="1:3" x14ac:dyDescent="0.3">
      <c r="A948" s="1" t="s">
        <v>4062</v>
      </c>
      <c r="B948" t="str">
        <f t="shared" si="28"/>
        <v>모두투어 *</v>
      </c>
      <c r="C948" s="4" t="str">
        <f t="shared" si="29"/>
        <v>호텔,레스토랑,레저</v>
      </c>
    </row>
    <row r="949" spans="1:3" x14ac:dyDescent="0.3">
      <c r="A949" s="1" t="s">
        <v>4108</v>
      </c>
      <c r="B949" t="str">
        <f t="shared" si="28"/>
        <v>용평리조트</v>
      </c>
      <c r="C949" s="4" t="str">
        <f t="shared" si="29"/>
        <v>호텔,레스토랑,레저</v>
      </c>
    </row>
    <row r="950" spans="1:3" x14ac:dyDescent="0.3">
      <c r="A950" s="1" t="s">
        <v>4152</v>
      </c>
      <c r="B950" t="str">
        <f t="shared" si="28"/>
        <v>남화산업 *</v>
      </c>
      <c r="C950" s="4" t="str">
        <f t="shared" si="29"/>
        <v>호텔,레스토랑,레저</v>
      </c>
    </row>
    <row r="951" spans="1:3" x14ac:dyDescent="0.3">
      <c r="A951" s="1" t="s">
        <v>4196</v>
      </c>
      <c r="B951" t="str">
        <f t="shared" si="28"/>
        <v>서부T&amp;D *</v>
      </c>
      <c r="C951" s="4" t="str">
        <f t="shared" si="29"/>
        <v>호텔,레스토랑,레저</v>
      </c>
    </row>
    <row r="952" spans="1:3" x14ac:dyDescent="0.3">
      <c r="A952" s="1" t="s">
        <v>4236</v>
      </c>
      <c r="B952" t="str">
        <f t="shared" si="28"/>
        <v>호텔신라</v>
      </c>
      <c r="C952" s="4" t="str">
        <f t="shared" si="29"/>
        <v>호텔,레스토랑,레저</v>
      </c>
    </row>
    <row r="953" spans="1:3" x14ac:dyDescent="0.3">
      <c r="A953" s="1" t="s">
        <v>4274</v>
      </c>
      <c r="B953" t="str">
        <f t="shared" si="28"/>
        <v>신세계푸드</v>
      </c>
      <c r="C953" s="4" t="str">
        <f t="shared" si="29"/>
        <v>호텔,레스토랑,레저</v>
      </c>
    </row>
    <row r="954" spans="1:3" x14ac:dyDescent="0.3">
      <c r="A954" s="1" t="s">
        <v>4311</v>
      </c>
      <c r="B954" t="str">
        <f t="shared" si="28"/>
        <v>강원랜드</v>
      </c>
      <c r="C954" s="4" t="str">
        <f t="shared" si="29"/>
        <v>호텔,레스토랑,레저</v>
      </c>
    </row>
    <row r="955" spans="1:3" x14ac:dyDescent="0.3">
      <c r="A955" s="1" t="s">
        <v>4347</v>
      </c>
      <c r="B955" t="str">
        <f t="shared" si="28"/>
        <v>호텔신라우</v>
      </c>
      <c r="C955" s="4" t="str">
        <f t="shared" si="29"/>
        <v>호텔,레스토랑,레저</v>
      </c>
    </row>
    <row r="956" spans="1:3" x14ac:dyDescent="0.3">
      <c r="A956" s="1" t="s">
        <v>4382</v>
      </c>
      <c r="B956" t="str">
        <f t="shared" si="28"/>
        <v>MP그룹 *</v>
      </c>
      <c r="C956" s="4" t="str">
        <f t="shared" si="29"/>
        <v>호텔,레스토랑,레저</v>
      </c>
    </row>
    <row r="957" spans="1:3" x14ac:dyDescent="0.3">
      <c r="A957" s="1" t="s">
        <v>3304</v>
      </c>
      <c r="B957" t="str">
        <f t="shared" si="28"/>
        <v>덕성</v>
      </c>
      <c r="C957" s="4" t="str">
        <f t="shared" si="29"/>
        <v>섬유,의류,신발,호화품</v>
      </c>
    </row>
    <row r="958" spans="1:3" x14ac:dyDescent="0.3">
      <c r="A958" s="1" t="s">
        <v>3380</v>
      </c>
      <c r="B958" t="str">
        <f t="shared" si="28"/>
        <v>형지엘리트</v>
      </c>
      <c r="C958" s="4" t="str">
        <f t="shared" si="29"/>
        <v>섬유,의류,신발,호화품</v>
      </c>
    </row>
    <row r="959" spans="1:3" x14ac:dyDescent="0.3">
      <c r="A959" s="1" t="s">
        <v>3454</v>
      </c>
      <c r="B959" t="str">
        <f t="shared" si="28"/>
        <v>코데즈컴바인 *</v>
      </c>
      <c r="C959" s="4" t="str">
        <f t="shared" si="29"/>
        <v>섬유,의류,신발,호화품</v>
      </c>
    </row>
    <row r="960" spans="1:3" x14ac:dyDescent="0.3">
      <c r="A960" s="1" t="s">
        <v>3527</v>
      </c>
      <c r="B960" t="str">
        <f t="shared" si="28"/>
        <v>경방</v>
      </c>
      <c r="C960" s="4" t="str">
        <f t="shared" si="29"/>
        <v>섬유,의류,신발,호화품</v>
      </c>
    </row>
    <row r="961" spans="1:3" x14ac:dyDescent="0.3">
      <c r="A961" s="1" t="s">
        <v>3598</v>
      </c>
      <c r="B961" t="str">
        <f t="shared" si="28"/>
        <v>백산</v>
      </c>
      <c r="C961" s="4" t="str">
        <f t="shared" si="29"/>
        <v>섬유,의류,신발,호화품</v>
      </c>
    </row>
    <row r="962" spans="1:3" x14ac:dyDescent="0.3">
      <c r="A962" s="1" t="s">
        <v>3664</v>
      </c>
      <c r="B962" t="str">
        <f t="shared" si="28"/>
        <v>신성통상</v>
      </c>
      <c r="C962" s="4" t="str">
        <f t="shared" si="29"/>
        <v>섬유,의류,신발,호화품</v>
      </c>
    </row>
    <row r="963" spans="1:3" x14ac:dyDescent="0.3">
      <c r="A963" s="1" t="s">
        <v>3728</v>
      </c>
      <c r="B963" t="str">
        <f t="shared" ref="B963:B1026" si="30">TRIM(LEFT(SUBSTITUTE(A963,"/",REPT(" ",100)),100))</f>
        <v>크리스에프앤씨 *</v>
      </c>
      <c r="C963" s="4" t="str">
        <f t="shared" ref="C963:C1026" si="31">TRIM(RIGHT(SUBSTITUTE(A963,"/",REPT(" ",50)),50))</f>
        <v>섬유,의류,신발,호화품</v>
      </c>
    </row>
    <row r="964" spans="1:3" x14ac:dyDescent="0.3">
      <c r="A964" s="1" t="s">
        <v>3791</v>
      </c>
      <c r="B964" t="str">
        <f t="shared" si="30"/>
        <v>윌비스</v>
      </c>
      <c r="C964" s="4" t="str">
        <f t="shared" si="31"/>
        <v>섬유,의류,신발,호화품</v>
      </c>
    </row>
    <row r="965" spans="1:3" x14ac:dyDescent="0.3">
      <c r="A965" s="1" t="s">
        <v>3852</v>
      </c>
      <c r="B965" t="str">
        <f t="shared" si="30"/>
        <v>LF</v>
      </c>
      <c r="C965" s="4" t="str">
        <f t="shared" si="31"/>
        <v>섬유,의류,신발,호화품</v>
      </c>
    </row>
    <row r="966" spans="1:3" x14ac:dyDescent="0.3">
      <c r="A966" s="1" t="s">
        <v>3909</v>
      </c>
      <c r="B966" t="str">
        <f t="shared" si="30"/>
        <v>아즈텍WB *</v>
      </c>
      <c r="C966" s="4" t="str">
        <f t="shared" si="31"/>
        <v>섬유,의류,신발,호화품</v>
      </c>
    </row>
    <row r="967" spans="1:3" x14ac:dyDescent="0.3">
      <c r="A967" s="1" t="s">
        <v>3964</v>
      </c>
      <c r="B967" t="str">
        <f t="shared" si="30"/>
        <v>쌍방울</v>
      </c>
      <c r="C967" s="4" t="str">
        <f t="shared" si="31"/>
        <v>섬유,의류,신발,호화품</v>
      </c>
    </row>
    <row r="968" spans="1:3" x14ac:dyDescent="0.3">
      <c r="A968" s="1" t="s">
        <v>4015</v>
      </c>
      <c r="B968" t="str">
        <f t="shared" si="30"/>
        <v>토박스코리아 *</v>
      </c>
      <c r="C968" s="4" t="str">
        <f t="shared" si="31"/>
        <v>섬유,의류,신발,호화품</v>
      </c>
    </row>
    <row r="969" spans="1:3" x14ac:dyDescent="0.3">
      <c r="A969" s="1" t="s">
        <v>4063</v>
      </c>
      <c r="B969" t="str">
        <f t="shared" si="30"/>
        <v>휠라홀딩스</v>
      </c>
      <c r="C969" s="4" t="str">
        <f t="shared" si="31"/>
        <v>섬유,의류,신발,호화품</v>
      </c>
    </row>
    <row r="970" spans="1:3" x14ac:dyDescent="0.3">
      <c r="A970" s="1" t="s">
        <v>4109</v>
      </c>
      <c r="B970" t="str">
        <f t="shared" si="30"/>
        <v>국동</v>
      </c>
      <c r="C970" s="4" t="str">
        <f t="shared" si="31"/>
        <v>섬유,의류,신발,호화품</v>
      </c>
    </row>
    <row r="971" spans="1:3" x14ac:dyDescent="0.3">
      <c r="A971" s="1" t="s">
        <v>4153</v>
      </c>
      <c r="B971" t="str">
        <f t="shared" si="30"/>
        <v>한섬</v>
      </c>
      <c r="C971" s="4" t="str">
        <f t="shared" si="31"/>
        <v>섬유,의류,신발,호화품</v>
      </c>
    </row>
    <row r="972" spans="1:3" x14ac:dyDescent="0.3">
      <c r="A972" s="1" t="s">
        <v>4197</v>
      </c>
      <c r="B972" t="str">
        <f t="shared" si="30"/>
        <v>대현</v>
      </c>
      <c r="C972" s="4" t="str">
        <f t="shared" si="31"/>
        <v>섬유,의류,신발,호화품</v>
      </c>
    </row>
    <row r="973" spans="1:3" x14ac:dyDescent="0.3">
      <c r="A973" s="1" t="s">
        <v>4237</v>
      </c>
      <c r="B973" t="str">
        <f t="shared" si="30"/>
        <v>브랜드엑스코퍼레이션 *</v>
      </c>
      <c r="C973" s="4" t="str">
        <f t="shared" si="31"/>
        <v>섬유,의류,신발,호화품</v>
      </c>
    </row>
    <row r="974" spans="1:3" x14ac:dyDescent="0.3">
      <c r="A974" s="1" t="s">
        <v>4275</v>
      </c>
      <c r="B974" t="str">
        <f t="shared" si="30"/>
        <v>그리티 *</v>
      </c>
      <c r="C974" s="4" t="str">
        <f t="shared" si="31"/>
        <v>섬유,의류,신발,호화품</v>
      </c>
    </row>
    <row r="975" spans="1:3" x14ac:dyDescent="0.3">
      <c r="A975" s="1" t="s">
        <v>4312</v>
      </c>
      <c r="B975" t="str">
        <f t="shared" si="30"/>
        <v>한세예스24홀딩스</v>
      </c>
      <c r="C975" s="4" t="str">
        <f t="shared" si="31"/>
        <v>섬유,의류,신발,호화품</v>
      </c>
    </row>
    <row r="976" spans="1:3" x14ac:dyDescent="0.3">
      <c r="A976" s="1" t="s">
        <v>4348</v>
      </c>
      <c r="B976" t="str">
        <f t="shared" si="30"/>
        <v>형지I&amp;C *</v>
      </c>
      <c r="C976" s="4" t="str">
        <f t="shared" si="31"/>
        <v>섬유,의류,신발,호화품</v>
      </c>
    </row>
    <row r="977" spans="1:3" x14ac:dyDescent="0.3">
      <c r="A977" s="1" t="s">
        <v>4383</v>
      </c>
      <c r="B977" t="str">
        <f t="shared" si="30"/>
        <v>아가방컴퍼니 *</v>
      </c>
      <c r="C977" s="4" t="str">
        <f t="shared" si="31"/>
        <v>섬유,의류,신발,호화품</v>
      </c>
    </row>
    <row r="978" spans="1:3" x14ac:dyDescent="0.3">
      <c r="A978" s="1" t="s">
        <v>4416</v>
      </c>
      <c r="B978" t="str">
        <f t="shared" si="30"/>
        <v>리노스 *</v>
      </c>
      <c r="C978" s="4" t="str">
        <f t="shared" si="31"/>
        <v>섬유,의류,신발,호화품</v>
      </c>
    </row>
    <row r="979" spans="1:3" x14ac:dyDescent="0.3">
      <c r="A979" s="1" t="s">
        <v>4446</v>
      </c>
      <c r="B979" t="str">
        <f t="shared" si="30"/>
        <v>제이에스티나 *</v>
      </c>
      <c r="C979" s="4" t="str">
        <f t="shared" si="31"/>
        <v>섬유,의류,신발,호화품</v>
      </c>
    </row>
    <row r="980" spans="1:3" x14ac:dyDescent="0.3">
      <c r="A980" s="1" t="s">
        <v>4476</v>
      </c>
      <c r="B980" t="str">
        <f t="shared" si="30"/>
        <v>신영와코루</v>
      </c>
      <c r="C980" s="4" t="str">
        <f t="shared" si="31"/>
        <v>섬유,의류,신발,호화품</v>
      </c>
    </row>
    <row r="981" spans="1:3" x14ac:dyDescent="0.3">
      <c r="A981" s="1" t="s">
        <v>4506</v>
      </c>
      <c r="B981" t="str">
        <f t="shared" si="30"/>
        <v>진도</v>
      </c>
      <c r="C981" s="4" t="str">
        <f t="shared" si="31"/>
        <v>섬유,의류,신발,호화품</v>
      </c>
    </row>
    <row r="982" spans="1:3" x14ac:dyDescent="0.3">
      <c r="A982" s="1" t="s">
        <v>4536</v>
      </c>
      <c r="B982" t="str">
        <f t="shared" si="30"/>
        <v>인디에프</v>
      </c>
      <c r="C982" s="4" t="str">
        <f t="shared" si="31"/>
        <v>섬유,의류,신발,호화품</v>
      </c>
    </row>
    <row r="983" spans="1:3" x14ac:dyDescent="0.3">
      <c r="A983" s="1" t="s">
        <v>4565</v>
      </c>
      <c r="B983" t="str">
        <f t="shared" si="30"/>
        <v>DI동일</v>
      </c>
      <c r="C983" s="4" t="str">
        <f t="shared" si="31"/>
        <v>섬유,의류,신발,호화품</v>
      </c>
    </row>
    <row r="984" spans="1:3" x14ac:dyDescent="0.3">
      <c r="A984" s="1" t="s">
        <v>4593</v>
      </c>
      <c r="B984" t="str">
        <f t="shared" si="30"/>
        <v>배럴 *</v>
      </c>
      <c r="C984" s="4" t="str">
        <f t="shared" si="31"/>
        <v>섬유,의류,신발,호화품</v>
      </c>
    </row>
    <row r="985" spans="1:3" x14ac:dyDescent="0.3">
      <c r="A985" s="1" t="s">
        <v>4620</v>
      </c>
      <c r="B985" t="str">
        <f t="shared" si="30"/>
        <v>일신방직</v>
      </c>
      <c r="C985" s="4" t="str">
        <f t="shared" si="31"/>
        <v>섬유,의류,신발,호화품</v>
      </c>
    </row>
    <row r="986" spans="1:3" x14ac:dyDescent="0.3">
      <c r="A986" s="1" t="s">
        <v>4647</v>
      </c>
      <c r="B986" t="str">
        <f t="shared" si="30"/>
        <v>조광피혁</v>
      </c>
      <c r="C986" s="4" t="str">
        <f t="shared" si="31"/>
        <v>섬유,의류,신발,호화품</v>
      </c>
    </row>
    <row r="987" spans="1:3" x14ac:dyDescent="0.3">
      <c r="A987" s="1" t="s">
        <v>4674</v>
      </c>
      <c r="B987" t="str">
        <f t="shared" si="30"/>
        <v>BYC우</v>
      </c>
      <c r="C987" s="4" t="str">
        <f t="shared" si="31"/>
        <v>섬유,의류,신발,호화품</v>
      </c>
    </row>
    <row r="988" spans="1:3" x14ac:dyDescent="0.3">
      <c r="A988" s="1" t="s">
        <v>4700</v>
      </c>
      <c r="B988" t="str">
        <f t="shared" si="30"/>
        <v>디케이앤디 *</v>
      </c>
      <c r="C988" s="4" t="str">
        <f t="shared" si="31"/>
        <v>섬유,의류,신발,호화품</v>
      </c>
    </row>
    <row r="989" spans="1:3" x14ac:dyDescent="0.3">
      <c r="A989" s="1" t="s">
        <v>4726</v>
      </c>
      <c r="B989" t="str">
        <f t="shared" si="30"/>
        <v>한세엠케이</v>
      </c>
      <c r="C989" s="4" t="str">
        <f t="shared" si="31"/>
        <v>섬유,의류,신발,호화품</v>
      </c>
    </row>
    <row r="990" spans="1:3" x14ac:dyDescent="0.3">
      <c r="A990" s="1" t="s">
        <v>4752</v>
      </c>
      <c r="B990" t="str">
        <f t="shared" si="30"/>
        <v>전방</v>
      </c>
      <c r="C990" s="4" t="str">
        <f t="shared" si="31"/>
        <v>섬유,의류,신발,호화품</v>
      </c>
    </row>
    <row r="991" spans="1:3" x14ac:dyDescent="0.3">
      <c r="A991" s="1" t="s">
        <v>4778</v>
      </c>
      <c r="B991" t="str">
        <f t="shared" si="30"/>
        <v>한세실업</v>
      </c>
      <c r="C991" s="4" t="str">
        <f t="shared" si="31"/>
        <v>섬유,의류,신발,호화품</v>
      </c>
    </row>
    <row r="992" spans="1:3" x14ac:dyDescent="0.3">
      <c r="A992" s="1" t="s">
        <v>4804</v>
      </c>
      <c r="B992" t="str">
        <f t="shared" si="30"/>
        <v>LS네트웍스</v>
      </c>
      <c r="C992" s="4" t="str">
        <f t="shared" si="31"/>
        <v>섬유,의류,신발,호화품</v>
      </c>
    </row>
    <row r="993" spans="1:3" x14ac:dyDescent="0.3">
      <c r="A993" s="1" t="s">
        <v>4829</v>
      </c>
      <c r="B993" t="str">
        <f t="shared" si="30"/>
        <v>휴비스</v>
      </c>
      <c r="C993" s="4" t="str">
        <f t="shared" si="31"/>
        <v>섬유,의류,신발,호화품</v>
      </c>
    </row>
    <row r="994" spans="1:3" x14ac:dyDescent="0.3">
      <c r="A994" s="1" t="s">
        <v>4853</v>
      </c>
      <c r="B994" t="str">
        <f t="shared" si="30"/>
        <v>골드퍼시픽 *</v>
      </c>
      <c r="C994" s="4" t="str">
        <f t="shared" si="31"/>
        <v>섬유,의류,신발,호화품</v>
      </c>
    </row>
    <row r="995" spans="1:3" x14ac:dyDescent="0.3">
      <c r="A995" s="1" t="s">
        <v>4877</v>
      </c>
      <c r="B995" t="str">
        <f t="shared" si="30"/>
        <v>에스제이그룹 *</v>
      </c>
      <c r="C995" s="4" t="str">
        <f t="shared" si="31"/>
        <v>섬유,의류,신발,호화품</v>
      </c>
    </row>
    <row r="996" spans="1:3" x14ac:dyDescent="0.3">
      <c r="A996" s="1" t="s">
        <v>4900</v>
      </c>
      <c r="B996" t="str">
        <f t="shared" si="30"/>
        <v>영원무역</v>
      </c>
      <c r="C996" s="4" t="str">
        <f t="shared" si="31"/>
        <v>섬유,의류,신발,호화품</v>
      </c>
    </row>
    <row r="997" spans="1:3" x14ac:dyDescent="0.3">
      <c r="A997" s="1" t="s">
        <v>4923</v>
      </c>
      <c r="B997" t="str">
        <f t="shared" si="30"/>
        <v>비비안</v>
      </c>
      <c r="C997" s="4" t="str">
        <f t="shared" si="31"/>
        <v>섬유,의류,신발,호화품</v>
      </c>
    </row>
    <row r="998" spans="1:3" x14ac:dyDescent="0.3">
      <c r="A998" s="1" t="s">
        <v>4945</v>
      </c>
      <c r="B998" t="str">
        <f t="shared" si="30"/>
        <v>씨앤투스성진 *</v>
      </c>
      <c r="C998" s="4" t="str">
        <f t="shared" si="31"/>
        <v>섬유,의류,신발,호화품</v>
      </c>
    </row>
    <row r="999" spans="1:3" x14ac:dyDescent="0.3">
      <c r="A999" s="1" t="s">
        <v>4967</v>
      </c>
      <c r="B999" t="str">
        <f t="shared" si="30"/>
        <v>대한방직</v>
      </c>
      <c r="C999" s="4" t="str">
        <f t="shared" si="31"/>
        <v>섬유,의류,신발,호화품</v>
      </c>
    </row>
    <row r="1000" spans="1:3" x14ac:dyDescent="0.3">
      <c r="A1000" s="1" t="s">
        <v>4989</v>
      </c>
      <c r="B1000" t="str">
        <f t="shared" si="30"/>
        <v>이스트아시아홀딩스 *</v>
      </c>
      <c r="C1000" s="4" t="str">
        <f t="shared" si="31"/>
        <v>섬유,의류,신발,호화품</v>
      </c>
    </row>
    <row r="1001" spans="1:3" x14ac:dyDescent="0.3">
      <c r="A1001" s="1" t="s">
        <v>5010</v>
      </c>
      <c r="B1001" t="str">
        <f t="shared" si="30"/>
        <v>패션플랫폼 *</v>
      </c>
      <c r="C1001" s="4" t="str">
        <f t="shared" si="31"/>
        <v>섬유,의류,신발,호화품</v>
      </c>
    </row>
    <row r="1002" spans="1:3" x14ac:dyDescent="0.3">
      <c r="A1002" s="1" t="s">
        <v>5030</v>
      </c>
      <c r="B1002" t="str">
        <f t="shared" si="30"/>
        <v>젬백스링크 *</v>
      </c>
      <c r="C1002" s="4" t="str">
        <f t="shared" si="31"/>
        <v>섬유,의류,신발,호화품</v>
      </c>
    </row>
    <row r="1003" spans="1:3" x14ac:dyDescent="0.3">
      <c r="A1003" s="1" t="s">
        <v>5050</v>
      </c>
      <c r="B1003" t="str">
        <f t="shared" si="30"/>
        <v>좋은사람들 *</v>
      </c>
      <c r="C1003" s="4" t="str">
        <f t="shared" si="31"/>
        <v>섬유,의류,신발,호화품</v>
      </c>
    </row>
    <row r="1004" spans="1:3" x14ac:dyDescent="0.3">
      <c r="A1004" s="1" t="s">
        <v>5069</v>
      </c>
      <c r="B1004" t="str">
        <f t="shared" si="30"/>
        <v>BYC</v>
      </c>
      <c r="C1004" s="4" t="str">
        <f t="shared" si="31"/>
        <v>섬유,의류,신발,호화품</v>
      </c>
    </row>
    <row r="1005" spans="1:3" x14ac:dyDescent="0.3">
      <c r="A1005" s="1" t="s">
        <v>5088</v>
      </c>
      <c r="B1005" t="str">
        <f t="shared" si="30"/>
        <v>태평양물산</v>
      </c>
      <c r="C1005" s="4" t="str">
        <f t="shared" si="31"/>
        <v>섬유,의류,신발,호화품</v>
      </c>
    </row>
    <row r="1006" spans="1:3" x14ac:dyDescent="0.3">
      <c r="A1006" s="1" t="s">
        <v>5107</v>
      </c>
      <c r="B1006" t="str">
        <f t="shared" si="30"/>
        <v>신원</v>
      </c>
      <c r="C1006" s="4" t="str">
        <f t="shared" si="31"/>
        <v>섬유,의류,신발,호화품</v>
      </c>
    </row>
    <row r="1007" spans="1:3" x14ac:dyDescent="0.3">
      <c r="A1007" s="1" t="s">
        <v>5126</v>
      </c>
      <c r="B1007" t="str">
        <f t="shared" si="30"/>
        <v>F&amp;F</v>
      </c>
      <c r="C1007" s="4" t="str">
        <f t="shared" si="31"/>
        <v>섬유,의류,신발,호화품</v>
      </c>
    </row>
    <row r="1008" spans="1:3" x14ac:dyDescent="0.3">
      <c r="A1008" s="1" t="s">
        <v>5145</v>
      </c>
      <c r="B1008" t="str">
        <f t="shared" si="30"/>
        <v>성안</v>
      </c>
      <c r="C1008" s="4" t="str">
        <f t="shared" si="31"/>
        <v>섬유,의류,신발,호화품</v>
      </c>
    </row>
    <row r="1009" spans="1:3" x14ac:dyDescent="0.3">
      <c r="A1009" s="1" t="s">
        <v>5162</v>
      </c>
      <c r="B1009" t="str">
        <f t="shared" si="30"/>
        <v>코웰패션 *</v>
      </c>
      <c r="C1009" s="4" t="str">
        <f t="shared" si="31"/>
        <v>섬유,의류,신발,호화품</v>
      </c>
    </row>
    <row r="1010" spans="1:3" x14ac:dyDescent="0.3">
      <c r="A1010" s="1" t="s">
        <v>5178</v>
      </c>
      <c r="B1010" t="str">
        <f t="shared" si="30"/>
        <v>인바이오젠</v>
      </c>
      <c r="C1010" s="4" t="str">
        <f t="shared" si="31"/>
        <v>섬유,의류,신발,호화품</v>
      </c>
    </row>
    <row r="1011" spans="1:3" x14ac:dyDescent="0.3">
      <c r="A1011" s="1" t="s">
        <v>5194</v>
      </c>
      <c r="B1011" t="str">
        <f t="shared" si="30"/>
        <v>SG세계물산</v>
      </c>
      <c r="C1011" s="4" t="str">
        <f t="shared" si="31"/>
        <v>섬유,의류,신발,호화품</v>
      </c>
    </row>
    <row r="1012" spans="1:3" x14ac:dyDescent="0.3">
      <c r="A1012" s="1" t="s">
        <v>5209</v>
      </c>
      <c r="B1012" t="str">
        <f t="shared" si="30"/>
        <v>지엔코 *</v>
      </c>
      <c r="C1012" s="4" t="str">
        <f t="shared" si="31"/>
        <v>섬유,의류,신발,호화품</v>
      </c>
    </row>
    <row r="1013" spans="1:3" x14ac:dyDescent="0.3">
      <c r="A1013" s="1" t="s">
        <v>5224</v>
      </c>
      <c r="B1013" t="str">
        <f t="shared" si="30"/>
        <v>코오롱머티리얼</v>
      </c>
      <c r="C1013" s="4" t="str">
        <f t="shared" si="31"/>
        <v>섬유,의류,신발,호화품</v>
      </c>
    </row>
    <row r="1014" spans="1:3" x14ac:dyDescent="0.3">
      <c r="A1014" s="1" t="s">
        <v>5239</v>
      </c>
      <c r="B1014" t="str">
        <f t="shared" si="30"/>
        <v>TBH글로벌</v>
      </c>
      <c r="C1014" s="4" t="str">
        <f t="shared" si="31"/>
        <v>섬유,의류,신발,호화품</v>
      </c>
    </row>
    <row r="1015" spans="1:3" x14ac:dyDescent="0.3">
      <c r="A1015" s="1" t="s">
        <v>5254</v>
      </c>
      <c r="B1015" t="str">
        <f t="shared" si="30"/>
        <v>영원무역홀딩스</v>
      </c>
      <c r="C1015" s="4" t="str">
        <f t="shared" si="31"/>
        <v>섬유,의류,신발,호화품</v>
      </c>
    </row>
    <row r="1016" spans="1:3" x14ac:dyDescent="0.3">
      <c r="A1016" s="1" t="s">
        <v>5269</v>
      </c>
      <c r="B1016" t="str">
        <f t="shared" si="30"/>
        <v>우노앤컴퍼니 *</v>
      </c>
      <c r="C1016" s="4" t="str">
        <f t="shared" si="31"/>
        <v>섬유,의류,신발,호화품</v>
      </c>
    </row>
    <row r="1017" spans="1:3" x14ac:dyDescent="0.3">
      <c r="A1017" s="1" t="s">
        <v>5284</v>
      </c>
      <c r="B1017" t="str">
        <f t="shared" si="30"/>
        <v>유니켐</v>
      </c>
      <c r="C1017" s="4" t="str">
        <f t="shared" si="31"/>
        <v>섬유,의류,신발,호화품</v>
      </c>
    </row>
    <row r="1018" spans="1:3" x14ac:dyDescent="0.3">
      <c r="A1018" s="1" t="s">
        <v>5299</v>
      </c>
      <c r="B1018" t="str">
        <f t="shared" si="30"/>
        <v>덕성우</v>
      </c>
      <c r="C1018" s="4" t="str">
        <f t="shared" si="31"/>
        <v>섬유,의류,신발,호화품</v>
      </c>
    </row>
    <row r="1019" spans="1:3" x14ac:dyDescent="0.3">
      <c r="A1019" s="1" t="s">
        <v>5314</v>
      </c>
      <c r="B1019" t="str">
        <f t="shared" si="30"/>
        <v>더네이쳐홀딩스 *</v>
      </c>
      <c r="C1019" s="4" t="str">
        <f t="shared" si="31"/>
        <v>섬유,의류,신발,호화품</v>
      </c>
    </row>
    <row r="1020" spans="1:3" x14ac:dyDescent="0.3">
      <c r="A1020" s="2" t="s">
        <v>5329</v>
      </c>
      <c r="B1020" t="str">
        <f t="shared" si="30"/>
        <v>메타랩스</v>
      </c>
      <c r="C1020" s="4" t="str">
        <f t="shared" si="31"/>
        <v>섬유,의류,신발,호화품</v>
      </c>
    </row>
    <row r="1021" spans="1:3" x14ac:dyDescent="0.3">
      <c r="A1021" s="2" t="s">
        <v>6667</v>
      </c>
      <c r="B1021" t="str">
        <f t="shared" si="30"/>
        <v>대원화성</v>
      </c>
      <c r="C1021" s="4" t="str">
        <f t="shared" si="31"/>
        <v>섬유,의류,신발,호화품</v>
      </c>
    </row>
    <row r="1022" spans="1:3" x14ac:dyDescent="0.3">
      <c r="A1022" s="2" t="s">
        <v>6668</v>
      </c>
      <c r="B1022" t="str">
        <f t="shared" si="30"/>
        <v>제로투세븐 *</v>
      </c>
      <c r="C1022" s="4" t="str">
        <f t="shared" si="31"/>
        <v>섬유,의류,신발,호화품</v>
      </c>
    </row>
    <row r="1023" spans="1:3" x14ac:dyDescent="0.3">
      <c r="A1023" s="2" t="s">
        <v>6669</v>
      </c>
      <c r="B1023" t="str">
        <f t="shared" si="30"/>
        <v>원풍물산 *</v>
      </c>
      <c r="C1023" s="4" t="str">
        <f t="shared" si="31"/>
        <v>섬유,의류,신발,호화품</v>
      </c>
    </row>
    <row r="1024" spans="1:3" x14ac:dyDescent="0.3">
      <c r="A1024" s="2" t="s">
        <v>6670</v>
      </c>
      <c r="B1024" t="str">
        <f t="shared" si="30"/>
        <v>삼양통상</v>
      </c>
      <c r="C1024" s="4" t="str">
        <f t="shared" si="31"/>
        <v>섬유,의류,신발,호화품</v>
      </c>
    </row>
    <row r="1025" spans="1:3" x14ac:dyDescent="0.3">
      <c r="A1025" s="2" t="s">
        <v>6671</v>
      </c>
      <c r="B1025" t="str">
        <f t="shared" si="30"/>
        <v>화승엔터프라이즈</v>
      </c>
      <c r="C1025" s="4" t="str">
        <f t="shared" si="31"/>
        <v>섬유,의류,신발,호화품</v>
      </c>
    </row>
    <row r="1026" spans="1:3" x14ac:dyDescent="0.3">
      <c r="A1026" s="2" t="s">
        <v>6672</v>
      </c>
      <c r="B1026" t="str">
        <f t="shared" si="30"/>
        <v>화승인더</v>
      </c>
      <c r="C1026" s="4" t="str">
        <f t="shared" si="31"/>
        <v>섬유,의류,신발,호화품</v>
      </c>
    </row>
    <row r="1027" spans="1:3" x14ac:dyDescent="0.3">
      <c r="A1027" s="2" t="s">
        <v>6673</v>
      </c>
      <c r="B1027" t="str">
        <f t="shared" ref="B1027:B1090" si="32">TRIM(LEFT(SUBSTITUTE(A1027,"/",REPT(" ",100)),100))</f>
        <v>신세계인터내셔날</v>
      </c>
      <c r="C1027" s="4" t="str">
        <f t="shared" ref="C1027:C1090" si="33">TRIM(RIGHT(SUBSTITUTE(A1027,"/",REPT(" ",50)),50))</f>
        <v>섬유,의류,신발,호화품</v>
      </c>
    </row>
    <row r="1028" spans="1:3" x14ac:dyDescent="0.3">
      <c r="A1028" s="2" t="s">
        <v>6674</v>
      </c>
      <c r="B1028" t="str">
        <f t="shared" si="32"/>
        <v>효성티앤씨</v>
      </c>
      <c r="C1028" s="4" t="str">
        <f t="shared" si="33"/>
        <v>섬유,의류,신발,호화품</v>
      </c>
    </row>
    <row r="1029" spans="1:3" x14ac:dyDescent="0.3">
      <c r="A1029" s="2" t="s">
        <v>6675</v>
      </c>
      <c r="B1029" t="str">
        <f t="shared" si="32"/>
        <v>신원우</v>
      </c>
      <c r="C1029" s="4" t="str">
        <f t="shared" si="33"/>
        <v>섬유,의류,신발,호화품</v>
      </c>
    </row>
    <row r="1030" spans="1:3" x14ac:dyDescent="0.3">
      <c r="A1030" s="2" t="s">
        <v>6676</v>
      </c>
      <c r="B1030" t="str">
        <f t="shared" si="32"/>
        <v>방림</v>
      </c>
      <c r="C1030" s="4" t="str">
        <f t="shared" si="33"/>
        <v>섬유,의류,신발,호화품</v>
      </c>
    </row>
    <row r="1031" spans="1:3" x14ac:dyDescent="0.3">
      <c r="A1031" s="2" t="s">
        <v>6677</v>
      </c>
      <c r="B1031" t="str">
        <f t="shared" si="32"/>
        <v>에스티오 *</v>
      </c>
      <c r="C1031" s="4" t="str">
        <f t="shared" si="33"/>
        <v>섬유,의류,신발,호화품</v>
      </c>
    </row>
    <row r="1032" spans="1:3" x14ac:dyDescent="0.3">
      <c r="A1032" s="2" t="s">
        <v>6678</v>
      </c>
      <c r="B1032" t="str">
        <f t="shared" si="32"/>
        <v>까스텔바작 *</v>
      </c>
      <c r="C1032" s="4" t="str">
        <f t="shared" si="33"/>
        <v>섬유,의류,신발,호화품</v>
      </c>
    </row>
    <row r="1033" spans="1:3" x14ac:dyDescent="0.3">
      <c r="A1033" s="2" t="s">
        <v>6679</v>
      </c>
      <c r="B1033" t="str">
        <f t="shared" si="32"/>
        <v>제이에스코퍼레이션</v>
      </c>
      <c r="C1033" s="4" t="str">
        <f t="shared" si="33"/>
        <v>섬유,의류,신발,호화품</v>
      </c>
    </row>
    <row r="1034" spans="1:3" x14ac:dyDescent="0.3">
      <c r="A1034" s="2" t="s">
        <v>6680</v>
      </c>
      <c r="B1034" t="str">
        <f t="shared" si="32"/>
        <v>웰바이오텍</v>
      </c>
      <c r="C1034" s="4" t="str">
        <f t="shared" si="33"/>
        <v>섬유,의류,신발,호화품</v>
      </c>
    </row>
    <row r="1035" spans="1:3" x14ac:dyDescent="0.3">
      <c r="A1035" s="2" t="s">
        <v>6681</v>
      </c>
      <c r="B1035" t="str">
        <f t="shared" si="32"/>
        <v>호전실업</v>
      </c>
      <c r="C1035" s="4" t="str">
        <f t="shared" si="33"/>
        <v>섬유,의류,신발,호화품</v>
      </c>
    </row>
    <row r="1036" spans="1:3" x14ac:dyDescent="0.3">
      <c r="A1036" s="2" t="s">
        <v>6682</v>
      </c>
      <c r="B1036" t="str">
        <f t="shared" si="32"/>
        <v>엠에프엠코리아 *</v>
      </c>
      <c r="C1036" s="4" t="str">
        <f t="shared" si="33"/>
        <v>섬유,의류,신발,호화품</v>
      </c>
    </row>
    <row r="1037" spans="1:3" x14ac:dyDescent="0.3">
      <c r="A1037" s="1" t="s">
        <v>3305</v>
      </c>
      <c r="B1037" t="str">
        <f t="shared" si="32"/>
        <v>이루온 *</v>
      </c>
      <c r="C1037" s="4" t="str">
        <f t="shared" si="33"/>
        <v>IT서비스</v>
      </c>
    </row>
    <row r="1038" spans="1:3" x14ac:dyDescent="0.3">
      <c r="A1038" s="1" t="s">
        <v>3381</v>
      </c>
      <c r="B1038" t="str">
        <f t="shared" si="32"/>
        <v>신세계 I&amp;C</v>
      </c>
      <c r="C1038" s="4" t="str">
        <f t="shared" si="33"/>
        <v>IT서비스</v>
      </c>
    </row>
    <row r="1039" spans="1:3" x14ac:dyDescent="0.3">
      <c r="A1039" s="1" t="s">
        <v>3455</v>
      </c>
      <c r="B1039" t="str">
        <f t="shared" si="32"/>
        <v>KG이니시스 *</v>
      </c>
      <c r="C1039" s="4" t="str">
        <f t="shared" si="33"/>
        <v>IT서비스</v>
      </c>
    </row>
    <row r="1040" spans="1:3" x14ac:dyDescent="0.3">
      <c r="A1040" s="1" t="s">
        <v>3528</v>
      </c>
      <c r="B1040" t="str">
        <f t="shared" si="32"/>
        <v>미래테크놀로지 *</v>
      </c>
      <c r="C1040" s="4" t="str">
        <f t="shared" si="33"/>
        <v>IT서비스</v>
      </c>
    </row>
    <row r="1041" spans="1:3" x14ac:dyDescent="0.3">
      <c r="A1041" s="1" t="s">
        <v>3599</v>
      </c>
      <c r="B1041" t="str">
        <f t="shared" si="32"/>
        <v>에프앤가이드 *</v>
      </c>
      <c r="C1041" s="4" t="str">
        <f t="shared" si="33"/>
        <v>IT서비스</v>
      </c>
    </row>
    <row r="1042" spans="1:3" x14ac:dyDescent="0.3">
      <c r="A1042" s="1" t="s">
        <v>3665</v>
      </c>
      <c r="B1042" t="str">
        <f t="shared" si="32"/>
        <v>카페24 *</v>
      </c>
      <c r="C1042" s="4" t="str">
        <f t="shared" si="33"/>
        <v>IT서비스</v>
      </c>
    </row>
    <row r="1043" spans="1:3" x14ac:dyDescent="0.3">
      <c r="A1043" s="1" t="s">
        <v>3729</v>
      </c>
      <c r="B1043" t="str">
        <f t="shared" si="32"/>
        <v>아이티센 *</v>
      </c>
      <c r="C1043" s="4" t="str">
        <f t="shared" si="33"/>
        <v>IT서비스</v>
      </c>
    </row>
    <row r="1044" spans="1:3" x14ac:dyDescent="0.3">
      <c r="A1044" s="1" t="s">
        <v>3792</v>
      </c>
      <c r="B1044" t="str">
        <f t="shared" si="32"/>
        <v>DB</v>
      </c>
      <c r="C1044" s="4" t="str">
        <f t="shared" si="33"/>
        <v>IT서비스</v>
      </c>
    </row>
    <row r="1045" spans="1:3" x14ac:dyDescent="0.3">
      <c r="A1045" s="1" t="s">
        <v>3853</v>
      </c>
      <c r="B1045" t="str">
        <f t="shared" si="32"/>
        <v>소프트센우 *</v>
      </c>
      <c r="C1045" s="4" t="str">
        <f t="shared" si="33"/>
        <v>IT서비스</v>
      </c>
    </row>
    <row r="1046" spans="1:3" x14ac:dyDescent="0.3">
      <c r="A1046" s="1" t="s">
        <v>3910</v>
      </c>
      <c r="B1046" t="str">
        <f t="shared" si="32"/>
        <v>미래아이앤지</v>
      </c>
      <c r="C1046" s="4" t="str">
        <f t="shared" si="33"/>
        <v>IT서비스</v>
      </c>
    </row>
    <row r="1047" spans="1:3" x14ac:dyDescent="0.3">
      <c r="A1047" s="1" t="s">
        <v>3965</v>
      </c>
      <c r="B1047" t="str">
        <f t="shared" si="32"/>
        <v>소프트센 *</v>
      </c>
      <c r="C1047" s="4" t="str">
        <f t="shared" si="33"/>
        <v>IT서비스</v>
      </c>
    </row>
    <row r="1048" spans="1:3" x14ac:dyDescent="0.3">
      <c r="A1048" s="1" t="s">
        <v>4016</v>
      </c>
      <c r="B1048" t="str">
        <f t="shared" si="32"/>
        <v>로지시스 *</v>
      </c>
      <c r="C1048" s="4" t="str">
        <f t="shared" si="33"/>
        <v>IT서비스</v>
      </c>
    </row>
    <row r="1049" spans="1:3" x14ac:dyDescent="0.3">
      <c r="A1049" s="1" t="s">
        <v>4064</v>
      </c>
      <c r="B1049" t="str">
        <f t="shared" si="32"/>
        <v>포스코 ICT *</v>
      </c>
      <c r="C1049" s="4" t="str">
        <f t="shared" si="33"/>
        <v>IT서비스</v>
      </c>
    </row>
    <row r="1050" spans="1:3" x14ac:dyDescent="0.3">
      <c r="A1050" s="1" t="s">
        <v>4110</v>
      </c>
      <c r="B1050" t="str">
        <f t="shared" si="32"/>
        <v>민앤지 *</v>
      </c>
      <c r="C1050" s="4" t="str">
        <f t="shared" si="33"/>
        <v>IT서비스</v>
      </c>
    </row>
    <row r="1051" spans="1:3" x14ac:dyDescent="0.3">
      <c r="A1051" s="1" t="s">
        <v>4154</v>
      </c>
      <c r="B1051" t="str">
        <f t="shared" si="32"/>
        <v>한네트 *</v>
      </c>
      <c r="C1051" s="4" t="str">
        <f t="shared" si="33"/>
        <v>IT서비스</v>
      </c>
    </row>
    <row r="1052" spans="1:3" x14ac:dyDescent="0.3">
      <c r="A1052" s="1" t="s">
        <v>4198</v>
      </c>
      <c r="B1052" t="str">
        <f t="shared" si="32"/>
        <v>대신정보통신 *</v>
      </c>
      <c r="C1052" s="4" t="str">
        <f t="shared" si="33"/>
        <v>IT서비스</v>
      </c>
    </row>
    <row r="1053" spans="1:3" x14ac:dyDescent="0.3">
      <c r="A1053" s="1" t="s">
        <v>4238</v>
      </c>
      <c r="B1053" t="str">
        <f t="shared" si="32"/>
        <v>롯데정보통신</v>
      </c>
      <c r="C1053" s="4" t="str">
        <f t="shared" si="33"/>
        <v>IT서비스</v>
      </c>
    </row>
    <row r="1054" spans="1:3" x14ac:dyDescent="0.3">
      <c r="A1054" s="1" t="s">
        <v>4276</v>
      </c>
      <c r="B1054" t="str">
        <f t="shared" si="32"/>
        <v>케이엘넷 *</v>
      </c>
      <c r="C1054" s="4" t="str">
        <f t="shared" si="33"/>
        <v>IT서비스</v>
      </c>
    </row>
    <row r="1055" spans="1:3" x14ac:dyDescent="0.3">
      <c r="A1055" s="1" t="s">
        <v>4313</v>
      </c>
      <c r="B1055" t="str">
        <f t="shared" si="32"/>
        <v>한국전자금융 *</v>
      </c>
      <c r="C1055" s="4" t="str">
        <f t="shared" si="33"/>
        <v>IT서비스</v>
      </c>
    </row>
    <row r="1056" spans="1:3" x14ac:dyDescent="0.3">
      <c r="A1056" s="1" t="s">
        <v>4349</v>
      </c>
      <c r="B1056" t="str">
        <f t="shared" si="32"/>
        <v>케이씨에스 *</v>
      </c>
      <c r="C1056" s="4" t="str">
        <f t="shared" si="33"/>
        <v>IT서비스</v>
      </c>
    </row>
    <row r="1057" spans="1:3" x14ac:dyDescent="0.3">
      <c r="A1057" s="1" t="s">
        <v>4384</v>
      </c>
      <c r="B1057" t="str">
        <f t="shared" si="32"/>
        <v>쿠콘 *</v>
      </c>
      <c r="C1057" s="4" t="str">
        <f t="shared" si="33"/>
        <v>IT서비스</v>
      </c>
    </row>
    <row r="1058" spans="1:3" x14ac:dyDescent="0.3">
      <c r="A1058" s="1" t="s">
        <v>4417</v>
      </c>
      <c r="B1058" t="str">
        <f t="shared" si="32"/>
        <v>인포뱅크 *</v>
      </c>
      <c r="C1058" s="4" t="str">
        <f t="shared" si="33"/>
        <v>IT서비스</v>
      </c>
    </row>
    <row r="1059" spans="1:3" x14ac:dyDescent="0.3">
      <c r="A1059" s="1" t="s">
        <v>4447</v>
      </c>
      <c r="B1059" t="str">
        <f t="shared" si="32"/>
        <v>엔텔스 *</v>
      </c>
      <c r="C1059" s="4" t="str">
        <f t="shared" si="33"/>
        <v>IT서비스</v>
      </c>
    </row>
    <row r="1060" spans="1:3" x14ac:dyDescent="0.3">
      <c r="A1060" s="1" t="s">
        <v>4477</v>
      </c>
      <c r="B1060" t="str">
        <f t="shared" si="32"/>
        <v>인포바인 *</v>
      </c>
      <c r="C1060" s="4" t="str">
        <f t="shared" si="33"/>
        <v>IT서비스</v>
      </c>
    </row>
    <row r="1061" spans="1:3" x14ac:dyDescent="0.3">
      <c r="A1061" s="1" t="s">
        <v>4507</v>
      </c>
      <c r="B1061" t="str">
        <f t="shared" si="32"/>
        <v>가비아 *</v>
      </c>
      <c r="C1061" s="4" t="str">
        <f t="shared" si="33"/>
        <v>IT서비스</v>
      </c>
    </row>
    <row r="1062" spans="1:3" x14ac:dyDescent="0.3">
      <c r="A1062" s="1" t="s">
        <v>4537</v>
      </c>
      <c r="B1062" t="str">
        <f t="shared" si="32"/>
        <v>세틀뱅크 *</v>
      </c>
      <c r="C1062" s="4" t="str">
        <f t="shared" si="33"/>
        <v>IT서비스</v>
      </c>
    </row>
    <row r="1063" spans="1:3" x14ac:dyDescent="0.3">
      <c r="A1063" s="1" t="s">
        <v>4566</v>
      </c>
      <c r="B1063" t="str">
        <f t="shared" si="32"/>
        <v>한일네트웍스 *</v>
      </c>
      <c r="C1063" s="4" t="str">
        <f t="shared" si="33"/>
        <v>IT서비스</v>
      </c>
    </row>
    <row r="1064" spans="1:3" x14ac:dyDescent="0.3">
      <c r="A1064" s="1" t="s">
        <v>4594</v>
      </c>
      <c r="B1064" t="str">
        <f t="shared" si="32"/>
        <v>데이타솔루션 *</v>
      </c>
      <c r="C1064" s="4" t="str">
        <f t="shared" si="33"/>
        <v>IT서비스</v>
      </c>
    </row>
    <row r="1065" spans="1:3" x14ac:dyDescent="0.3">
      <c r="A1065" s="1" t="s">
        <v>4621</v>
      </c>
      <c r="B1065" t="str">
        <f t="shared" si="32"/>
        <v>솔트룩스 *</v>
      </c>
      <c r="C1065" s="4" t="str">
        <f t="shared" si="33"/>
        <v>IT서비스</v>
      </c>
    </row>
    <row r="1066" spans="1:3" x14ac:dyDescent="0.3">
      <c r="A1066" s="1" t="s">
        <v>4648</v>
      </c>
      <c r="B1066" t="str">
        <f t="shared" si="32"/>
        <v>율호 *</v>
      </c>
      <c r="C1066" s="4" t="str">
        <f t="shared" si="33"/>
        <v>IT서비스</v>
      </c>
    </row>
    <row r="1067" spans="1:3" x14ac:dyDescent="0.3">
      <c r="A1067" s="1" t="s">
        <v>4675</v>
      </c>
      <c r="B1067" t="str">
        <f t="shared" si="32"/>
        <v>에스트래픽 *</v>
      </c>
      <c r="C1067" s="4" t="str">
        <f t="shared" si="33"/>
        <v>IT서비스</v>
      </c>
    </row>
    <row r="1068" spans="1:3" x14ac:dyDescent="0.3">
      <c r="A1068" s="1" t="s">
        <v>4701</v>
      </c>
      <c r="B1068" t="str">
        <f t="shared" si="32"/>
        <v>한국정보인증 *</v>
      </c>
      <c r="C1068" s="4" t="str">
        <f t="shared" si="33"/>
        <v>IT서비스</v>
      </c>
    </row>
    <row r="1069" spans="1:3" x14ac:dyDescent="0.3">
      <c r="A1069" s="1" t="s">
        <v>4727</v>
      </c>
      <c r="B1069" t="str">
        <f t="shared" si="32"/>
        <v>삼성에스디에스</v>
      </c>
      <c r="C1069" s="4" t="str">
        <f t="shared" si="33"/>
        <v>IT서비스</v>
      </c>
    </row>
    <row r="1070" spans="1:3" x14ac:dyDescent="0.3">
      <c r="A1070" s="1" t="s">
        <v>4753</v>
      </c>
      <c r="B1070" t="str">
        <f t="shared" si="32"/>
        <v>모비릭스 *</v>
      </c>
      <c r="C1070" s="4" t="str">
        <f t="shared" si="33"/>
        <v>IT서비스</v>
      </c>
    </row>
    <row r="1071" spans="1:3" x14ac:dyDescent="0.3">
      <c r="A1071" s="1" t="s">
        <v>4779</v>
      </c>
      <c r="B1071" t="str">
        <f t="shared" si="32"/>
        <v>엠브레인 *</v>
      </c>
      <c r="C1071" s="4" t="str">
        <f t="shared" si="33"/>
        <v>IT서비스</v>
      </c>
    </row>
    <row r="1072" spans="1:3" x14ac:dyDescent="0.3">
      <c r="A1072" s="1" t="s">
        <v>4805</v>
      </c>
      <c r="B1072" t="str">
        <f t="shared" si="32"/>
        <v>콤텍시스템</v>
      </c>
      <c r="C1072" s="4" t="str">
        <f t="shared" si="33"/>
        <v>IT서비스</v>
      </c>
    </row>
    <row r="1073" spans="1:3" x14ac:dyDescent="0.3">
      <c r="A1073" s="1" t="s">
        <v>4830</v>
      </c>
      <c r="B1073" t="str">
        <f t="shared" si="32"/>
        <v>팍스넷 *</v>
      </c>
      <c r="C1073" s="4" t="str">
        <f t="shared" si="33"/>
        <v>IT서비스</v>
      </c>
    </row>
    <row r="1074" spans="1:3" x14ac:dyDescent="0.3">
      <c r="A1074" s="1" t="s">
        <v>4854</v>
      </c>
      <c r="B1074" t="str">
        <f t="shared" si="32"/>
        <v>큐로컴 *</v>
      </c>
      <c r="C1074" s="4" t="str">
        <f t="shared" si="33"/>
        <v>IT서비스</v>
      </c>
    </row>
    <row r="1075" spans="1:3" x14ac:dyDescent="0.3">
      <c r="A1075" s="1" t="s">
        <v>4878</v>
      </c>
      <c r="B1075" t="str">
        <f t="shared" si="32"/>
        <v>비츠로시스 *</v>
      </c>
      <c r="C1075" s="4" t="str">
        <f t="shared" si="33"/>
        <v>IT서비스</v>
      </c>
    </row>
    <row r="1076" spans="1:3" x14ac:dyDescent="0.3">
      <c r="A1076" s="1" t="s">
        <v>4901</v>
      </c>
      <c r="B1076" t="str">
        <f t="shared" si="32"/>
        <v>KG모빌리언스 *</v>
      </c>
      <c r="C1076" s="4" t="str">
        <f t="shared" si="33"/>
        <v>IT서비스</v>
      </c>
    </row>
    <row r="1077" spans="1:3" x14ac:dyDescent="0.3">
      <c r="A1077" s="1" t="s">
        <v>4924</v>
      </c>
      <c r="B1077" t="str">
        <f t="shared" si="32"/>
        <v>나무기술 *</v>
      </c>
      <c r="C1077" s="4" t="str">
        <f t="shared" si="33"/>
        <v>IT서비스</v>
      </c>
    </row>
    <row r="1078" spans="1:3" x14ac:dyDescent="0.3">
      <c r="A1078" s="1" t="s">
        <v>4946</v>
      </c>
      <c r="B1078" t="str">
        <f t="shared" si="32"/>
        <v>우리들휴브레인</v>
      </c>
      <c r="C1078" s="4" t="str">
        <f t="shared" si="33"/>
        <v>IT서비스</v>
      </c>
    </row>
    <row r="1079" spans="1:3" x14ac:dyDescent="0.3">
      <c r="A1079" s="1" t="s">
        <v>4968</v>
      </c>
      <c r="B1079" t="str">
        <f t="shared" si="32"/>
        <v>와이더플래닛 *</v>
      </c>
      <c r="C1079" s="4" t="str">
        <f t="shared" si="33"/>
        <v>IT서비스</v>
      </c>
    </row>
    <row r="1080" spans="1:3" x14ac:dyDescent="0.3">
      <c r="A1080" s="1" t="s">
        <v>4990</v>
      </c>
      <c r="B1080" t="str">
        <f t="shared" si="32"/>
        <v>싸이버원 *</v>
      </c>
      <c r="C1080" s="4" t="str">
        <f t="shared" si="33"/>
        <v>IT서비스</v>
      </c>
    </row>
    <row r="1081" spans="1:3" x14ac:dyDescent="0.3">
      <c r="A1081" s="1" t="s">
        <v>5011</v>
      </c>
      <c r="B1081" t="str">
        <f t="shared" si="32"/>
        <v>수산아이앤티 *</v>
      </c>
      <c r="C1081" s="4" t="str">
        <f t="shared" si="33"/>
        <v>IT서비스</v>
      </c>
    </row>
    <row r="1082" spans="1:3" x14ac:dyDescent="0.3">
      <c r="A1082" s="1" t="s">
        <v>5031</v>
      </c>
      <c r="B1082" t="str">
        <f t="shared" si="32"/>
        <v>티라유텍 *</v>
      </c>
      <c r="C1082" s="4" t="str">
        <f t="shared" si="33"/>
        <v>IT서비스</v>
      </c>
    </row>
    <row r="1083" spans="1:3" x14ac:dyDescent="0.3">
      <c r="A1083" s="1" t="s">
        <v>5051</v>
      </c>
      <c r="B1083" t="str">
        <f t="shared" si="32"/>
        <v>이엔코퍼레이션 *</v>
      </c>
      <c r="C1083" s="4" t="str">
        <f t="shared" si="33"/>
        <v>IT서비스</v>
      </c>
    </row>
    <row r="1084" spans="1:3" x14ac:dyDescent="0.3">
      <c r="A1084" s="1" t="s">
        <v>5070</v>
      </c>
      <c r="B1084" t="str">
        <f t="shared" si="32"/>
        <v>씨이랩 *</v>
      </c>
      <c r="C1084" s="4" t="str">
        <f t="shared" si="33"/>
        <v>IT서비스</v>
      </c>
    </row>
    <row r="1085" spans="1:3" x14ac:dyDescent="0.3">
      <c r="A1085" s="1" t="s">
        <v>5089</v>
      </c>
      <c r="B1085" t="str">
        <f t="shared" si="32"/>
        <v>링네트 *</v>
      </c>
      <c r="C1085" s="4" t="str">
        <f t="shared" si="33"/>
        <v>IT서비스</v>
      </c>
    </row>
    <row r="1086" spans="1:3" x14ac:dyDescent="0.3">
      <c r="A1086" s="1" t="s">
        <v>5108</v>
      </c>
      <c r="B1086" t="str">
        <f t="shared" si="32"/>
        <v>아시아나IDT</v>
      </c>
      <c r="C1086" s="4" t="str">
        <f t="shared" si="33"/>
        <v>IT서비스</v>
      </c>
    </row>
    <row r="1087" spans="1:3" x14ac:dyDescent="0.3">
      <c r="A1087" s="1" t="s">
        <v>5127</v>
      </c>
      <c r="B1087" t="str">
        <f t="shared" si="32"/>
        <v>오픈베이스 *</v>
      </c>
      <c r="C1087" s="4" t="str">
        <f t="shared" si="33"/>
        <v>IT서비스</v>
      </c>
    </row>
    <row r="1088" spans="1:3" x14ac:dyDescent="0.3">
      <c r="A1088" s="1" t="s">
        <v>5146</v>
      </c>
      <c r="B1088" t="str">
        <f t="shared" si="32"/>
        <v>이삭엔지니어링 *</v>
      </c>
      <c r="C1088" s="4" t="str">
        <f t="shared" si="33"/>
        <v>IT서비스</v>
      </c>
    </row>
    <row r="1089" spans="1:3" x14ac:dyDescent="0.3">
      <c r="A1089" s="1" t="s">
        <v>5163</v>
      </c>
      <c r="B1089" t="str">
        <f t="shared" si="32"/>
        <v>한솔인티큐브 *</v>
      </c>
      <c r="C1089" s="4" t="str">
        <f t="shared" si="33"/>
        <v>IT서비스</v>
      </c>
    </row>
    <row r="1090" spans="1:3" x14ac:dyDescent="0.3">
      <c r="A1090" s="1" t="s">
        <v>5179</v>
      </c>
      <c r="B1090" t="str">
        <f t="shared" si="32"/>
        <v>다우기술</v>
      </c>
      <c r="C1090" s="4" t="str">
        <f t="shared" si="33"/>
        <v>IT서비스</v>
      </c>
    </row>
    <row r="1091" spans="1:3" x14ac:dyDescent="0.3">
      <c r="A1091" s="1" t="s">
        <v>5195</v>
      </c>
      <c r="B1091" t="str">
        <f t="shared" ref="B1091:B1154" si="34">TRIM(LEFT(SUBSTITUTE(A1091,"/",REPT(" ",100)),100))</f>
        <v>케이아이엔엑스 *</v>
      </c>
      <c r="C1091" s="4" t="str">
        <f t="shared" ref="C1091:C1154" si="35">TRIM(RIGHT(SUBSTITUTE(A1091,"/",REPT(" ",50)),50))</f>
        <v>IT서비스</v>
      </c>
    </row>
    <row r="1092" spans="1:3" x14ac:dyDescent="0.3">
      <c r="A1092" s="1" t="s">
        <v>5210</v>
      </c>
      <c r="B1092" t="str">
        <f t="shared" si="34"/>
        <v>정원엔시스 *</v>
      </c>
      <c r="C1092" s="4" t="str">
        <f t="shared" si="35"/>
        <v>IT서비스</v>
      </c>
    </row>
    <row r="1093" spans="1:3" x14ac:dyDescent="0.3">
      <c r="A1093" s="1" t="s">
        <v>5225</v>
      </c>
      <c r="B1093" t="str">
        <f t="shared" si="34"/>
        <v>브리지텍 *</v>
      </c>
      <c r="C1093" s="4" t="str">
        <f t="shared" si="35"/>
        <v>IT서비스</v>
      </c>
    </row>
    <row r="1094" spans="1:3" x14ac:dyDescent="0.3">
      <c r="A1094" s="1" t="s">
        <v>5240</v>
      </c>
      <c r="B1094" t="str">
        <f t="shared" si="34"/>
        <v>현대오토에버</v>
      </c>
      <c r="C1094" s="4" t="str">
        <f t="shared" si="35"/>
        <v>IT서비스</v>
      </c>
    </row>
    <row r="1095" spans="1:3" x14ac:dyDescent="0.3">
      <c r="A1095" s="1" t="s">
        <v>5255</v>
      </c>
      <c r="B1095" t="str">
        <f t="shared" si="34"/>
        <v>다날 *</v>
      </c>
      <c r="C1095" s="4" t="str">
        <f t="shared" si="35"/>
        <v>IT서비스</v>
      </c>
    </row>
    <row r="1096" spans="1:3" x14ac:dyDescent="0.3">
      <c r="A1096" s="1" t="s">
        <v>5270</v>
      </c>
      <c r="B1096" t="str">
        <f t="shared" si="34"/>
        <v>유엔젤</v>
      </c>
      <c r="C1096" s="4" t="str">
        <f t="shared" si="35"/>
        <v>IT서비스</v>
      </c>
    </row>
    <row r="1097" spans="1:3" x14ac:dyDescent="0.3">
      <c r="A1097" s="1" t="s">
        <v>5285</v>
      </c>
      <c r="B1097" t="str">
        <f t="shared" si="34"/>
        <v>한국전자인증 *</v>
      </c>
      <c r="C1097" s="4" t="str">
        <f t="shared" si="35"/>
        <v>IT서비스</v>
      </c>
    </row>
    <row r="1098" spans="1:3" x14ac:dyDescent="0.3">
      <c r="A1098" s="1" t="s">
        <v>5300</v>
      </c>
      <c r="B1098" t="str">
        <f t="shared" si="34"/>
        <v>핑거 *</v>
      </c>
      <c r="C1098" s="4" t="str">
        <f t="shared" si="35"/>
        <v>IT서비스</v>
      </c>
    </row>
    <row r="1099" spans="1:3" x14ac:dyDescent="0.3">
      <c r="A1099" s="1" t="s">
        <v>5315</v>
      </c>
      <c r="B1099" t="str">
        <f t="shared" si="34"/>
        <v>SBI핀테크솔루션즈 *</v>
      </c>
      <c r="C1099" s="4" t="str">
        <f t="shared" si="35"/>
        <v>IT서비스</v>
      </c>
    </row>
    <row r="1100" spans="1:3" x14ac:dyDescent="0.3">
      <c r="A1100" s="2" t="s">
        <v>5330</v>
      </c>
      <c r="B1100" t="str">
        <f t="shared" si="34"/>
        <v>시티랩스 *</v>
      </c>
      <c r="C1100" s="4" t="str">
        <f t="shared" si="35"/>
        <v>IT서비스</v>
      </c>
    </row>
    <row r="1101" spans="1:3" x14ac:dyDescent="0.3">
      <c r="A1101" s="2" t="s">
        <v>6683</v>
      </c>
      <c r="B1101" t="str">
        <f t="shared" si="34"/>
        <v>비케이탑스</v>
      </c>
      <c r="C1101" s="4" t="str">
        <f t="shared" si="35"/>
        <v>IT서비스</v>
      </c>
    </row>
    <row r="1102" spans="1:3" x14ac:dyDescent="0.3">
      <c r="A1102" s="2" t="s">
        <v>6684</v>
      </c>
      <c r="B1102" t="str">
        <f t="shared" si="34"/>
        <v>이씨에스 *</v>
      </c>
      <c r="C1102" s="4" t="str">
        <f t="shared" si="35"/>
        <v>IT서비스</v>
      </c>
    </row>
    <row r="1103" spans="1:3" x14ac:dyDescent="0.3">
      <c r="A1103" s="2" t="s">
        <v>6685</v>
      </c>
      <c r="B1103" t="str">
        <f t="shared" si="34"/>
        <v>NHN한국사이버결제 *</v>
      </c>
      <c r="C1103" s="4" t="str">
        <f t="shared" si="35"/>
        <v>IT서비스</v>
      </c>
    </row>
    <row r="1104" spans="1:3" x14ac:dyDescent="0.3">
      <c r="A1104" s="2" t="s">
        <v>6686</v>
      </c>
      <c r="B1104" t="str">
        <f t="shared" si="34"/>
        <v>오파스넷 *</v>
      </c>
      <c r="C1104" s="4" t="str">
        <f t="shared" si="35"/>
        <v>IT서비스</v>
      </c>
    </row>
    <row r="1105" spans="1:3" x14ac:dyDescent="0.3">
      <c r="A1105" s="2" t="s">
        <v>6687</v>
      </c>
      <c r="B1105" t="str">
        <f t="shared" si="34"/>
        <v>위세아이텍 *</v>
      </c>
      <c r="C1105" s="4" t="str">
        <f t="shared" si="35"/>
        <v>IT서비스</v>
      </c>
    </row>
    <row r="1106" spans="1:3" x14ac:dyDescent="0.3">
      <c r="A1106" s="2" t="s">
        <v>6688</v>
      </c>
      <c r="B1106" t="str">
        <f t="shared" si="34"/>
        <v>버킷스튜디오 *</v>
      </c>
      <c r="C1106" s="4" t="str">
        <f t="shared" si="35"/>
        <v>IT서비스</v>
      </c>
    </row>
    <row r="1107" spans="1:3" x14ac:dyDescent="0.3">
      <c r="A1107" s="2" t="s">
        <v>6689</v>
      </c>
      <c r="B1107" t="str">
        <f t="shared" si="34"/>
        <v>갤럭시아머니트리 *</v>
      </c>
      <c r="C1107" s="4" t="str">
        <f t="shared" si="35"/>
        <v>IT서비스</v>
      </c>
    </row>
    <row r="1108" spans="1:3" x14ac:dyDescent="0.3">
      <c r="A1108" s="2" t="s">
        <v>6690</v>
      </c>
      <c r="B1108" t="str">
        <f t="shared" si="34"/>
        <v>대아티아이 *</v>
      </c>
      <c r="C1108" s="4" t="str">
        <f t="shared" si="35"/>
        <v>IT서비스</v>
      </c>
    </row>
    <row r="1109" spans="1:3" x14ac:dyDescent="0.3">
      <c r="A1109" s="2" t="s">
        <v>6691</v>
      </c>
      <c r="B1109" t="str">
        <f t="shared" si="34"/>
        <v>쌍용정보통신 *</v>
      </c>
      <c r="C1109" s="4" t="str">
        <f t="shared" si="35"/>
        <v>IT서비스</v>
      </c>
    </row>
    <row r="1110" spans="1:3" x14ac:dyDescent="0.3">
      <c r="A1110" s="1" t="s">
        <v>3306</v>
      </c>
      <c r="B1110" t="str">
        <f t="shared" si="34"/>
        <v>액토즈소프트 *</v>
      </c>
      <c r="C1110" s="4" t="str">
        <f t="shared" si="35"/>
        <v>게임엔터테인먼트</v>
      </c>
    </row>
    <row r="1111" spans="1:3" x14ac:dyDescent="0.3">
      <c r="A1111" s="1" t="s">
        <v>3382</v>
      </c>
      <c r="B1111" t="str">
        <f t="shared" si="34"/>
        <v>데브시스터즈 *</v>
      </c>
      <c r="C1111" s="4" t="str">
        <f t="shared" si="35"/>
        <v>게임엔터테인먼트</v>
      </c>
    </row>
    <row r="1112" spans="1:3" x14ac:dyDescent="0.3">
      <c r="A1112" s="1" t="s">
        <v>3456</v>
      </c>
      <c r="B1112" t="str">
        <f t="shared" si="34"/>
        <v>한빛소프트 *</v>
      </c>
      <c r="C1112" s="4" t="str">
        <f t="shared" si="35"/>
        <v>게임엔터테인먼트</v>
      </c>
    </row>
    <row r="1113" spans="1:3" x14ac:dyDescent="0.3">
      <c r="A1113" s="1" t="s">
        <v>3529</v>
      </c>
      <c r="B1113" t="str">
        <f t="shared" si="34"/>
        <v>베스파 *</v>
      </c>
      <c r="C1113" s="4" t="str">
        <f t="shared" si="35"/>
        <v>게임엔터테인먼트</v>
      </c>
    </row>
    <row r="1114" spans="1:3" x14ac:dyDescent="0.3">
      <c r="A1114" s="1" t="s">
        <v>3600</v>
      </c>
      <c r="B1114" t="str">
        <f t="shared" si="34"/>
        <v>베노홀딩스 *</v>
      </c>
      <c r="C1114" s="4" t="str">
        <f t="shared" si="35"/>
        <v>게임엔터테인먼트</v>
      </c>
    </row>
    <row r="1115" spans="1:3" x14ac:dyDescent="0.3">
      <c r="A1115" s="1" t="s">
        <v>3666</v>
      </c>
      <c r="B1115" t="str">
        <f t="shared" si="34"/>
        <v>골프존 *</v>
      </c>
      <c r="C1115" s="4" t="str">
        <f t="shared" si="35"/>
        <v>게임엔터테인먼트</v>
      </c>
    </row>
    <row r="1116" spans="1:3" x14ac:dyDescent="0.3">
      <c r="A1116" s="1" t="s">
        <v>3730</v>
      </c>
      <c r="B1116" t="str">
        <f t="shared" si="34"/>
        <v>미투젠 *</v>
      </c>
      <c r="C1116" s="4" t="str">
        <f t="shared" si="35"/>
        <v>게임엔터테인먼트</v>
      </c>
    </row>
    <row r="1117" spans="1:3" x14ac:dyDescent="0.3">
      <c r="A1117" s="1" t="s">
        <v>3793</v>
      </c>
      <c r="B1117" t="str">
        <f t="shared" si="34"/>
        <v>넵튠 *</v>
      </c>
      <c r="C1117" s="4" t="str">
        <f t="shared" si="35"/>
        <v>게임엔터테인먼트</v>
      </c>
    </row>
    <row r="1118" spans="1:3" x14ac:dyDescent="0.3">
      <c r="A1118" s="1" t="s">
        <v>3854</v>
      </c>
      <c r="B1118" t="str">
        <f t="shared" si="34"/>
        <v>넷마블</v>
      </c>
      <c r="C1118" s="4" t="str">
        <f t="shared" si="35"/>
        <v>게임엔터테인먼트</v>
      </c>
    </row>
    <row r="1119" spans="1:3" x14ac:dyDescent="0.3">
      <c r="A1119" s="1" t="s">
        <v>3911</v>
      </c>
      <c r="B1119" t="str">
        <f t="shared" si="34"/>
        <v>위메이드 *</v>
      </c>
      <c r="C1119" s="4" t="str">
        <f t="shared" si="35"/>
        <v>게임엔터테인먼트</v>
      </c>
    </row>
    <row r="1120" spans="1:3" x14ac:dyDescent="0.3">
      <c r="A1120" s="1" t="s">
        <v>3966</v>
      </c>
      <c r="B1120" t="str">
        <f t="shared" si="34"/>
        <v>네오위즈 *</v>
      </c>
      <c r="C1120" s="4" t="str">
        <f t="shared" si="35"/>
        <v>게임엔터테인먼트</v>
      </c>
    </row>
    <row r="1121" spans="1:3" x14ac:dyDescent="0.3">
      <c r="A1121" s="1" t="s">
        <v>4017</v>
      </c>
      <c r="B1121" t="str">
        <f t="shared" si="34"/>
        <v>SNK *</v>
      </c>
      <c r="C1121" s="4" t="str">
        <f t="shared" si="35"/>
        <v>게임엔터테인먼트</v>
      </c>
    </row>
    <row r="1122" spans="1:3" x14ac:dyDescent="0.3">
      <c r="A1122" s="1" t="s">
        <v>4065</v>
      </c>
      <c r="B1122" t="str">
        <f t="shared" si="34"/>
        <v>플레이위드 *</v>
      </c>
      <c r="C1122" s="4" t="str">
        <f t="shared" si="35"/>
        <v>게임엔터테인먼트</v>
      </c>
    </row>
    <row r="1123" spans="1:3" x14ac:dyDescent="0.3">
      <c r="A1123" s="1" t="s">
        <v>4111</v>
      </c>
      <c r="B1123" t="str">
        <f t="shared" si="34"/>
        <v>미투온 *</v>
      </c>
      <c r="C1123" s="4" t="str">
        <f t="shared" si="35"/>
        <v>게임엔터테인먼트</v>
      </c>
    </row>
    <row r="1124" spans="1:3" x14ac:dyDescent="0.3">
      <c r="A1124" s="1" t="s">
        <v>4155</v>
      </c>
      <c r="B1124" t="str">
        <f t="shared" si="34"/>
        <v>선데이토즈 *</v>
      </c>
      <c r="C1124" s="4" t="str">
        <f t="shared" si="35"/>
        <v>게임엔터테인먼트</v>
      </c>
    </row>
    <row r="1125" spans="1:3" x14ac:dyDescent="0.3">
      <c r="A1125" s="1" t="s">
        <v>4199</v>
      </c>
      <c r="B1125" t="str">
        <f t="shared" si="34"/>
        <v>룽투코리아 *</v>
      </c>
      <c r="C1125" s="4" t="str">
        <f t="shared" si="35"/>
        <v>게임엔터테인먼트</v>
      </c>
    </row>
    <row r="1126" spans="1:3" x14ac:dyDescent="0.3">
      <c r="A1126" s="1" t="s">
        <v>4239</v>
      </c>
      <c r="B1126" t="str">
        <f t="shared" si="34"/>
        <v>펄어비스 *</v>
      </c>
      <c r="C1126" s="4" t="str">
        <f t="shared" si="35"/>
        <v>게임엔터테인먼트</v>
      </c>
    </row>
    <row r="1127" spans="1:3" x14ac:dyDescent="0.3">
      <c r="A1127" s="1" t="s">
        <v>4277</v>
      </c>
      <c r="B1127" t="str">
        <f t="shared" si="34"/>
        <v>아이톡시 *</v>
      </c>
      <c r="C1127" s="4" t="str">
        <f t="shared" si="35"/>
        <v>게임엔터테인먼트</v>
      </c>
    </row>
    <row r="1128" spans="1:3" x14ac:dyDescent="0.3">
      <c r="A1128" s="1" t="s">
        <v>4314</v>
      </c>
      <c r="B1128" t="str">
        <f t="shared" si="34"/>
        <v>COWON *</v>
      </c>
      <c r="C1128" s="4" t="str">
        <f t="shared" si="35"/>
        <v>게임엔터테인먼트</v>
      </c>
    </row>
    <row r="1129" spans="1:3" x14ac:dyDescent="0.3">
      <c r="A1129" s="1" t="s">
        <v>4350</v>
      </c>
      <c r="B1129" t="str">
        <f t="shared" si="34"/>
        <v>엔씨소프트</v>
      </c>
      <c r="C1129" s="4" t="str">
        <f t="shared" si="35"/>
        <v>게임엔터테인먼트</v>
      </c>
    </row>
    <row r="1130" spans="1:3" x14ac:dyDescent="0.3">
      <c r="A1130" s="1" t="s">
        <v>4385</v>
      </c>
      <c r="B1130" t="str">
        <f t="shared" si="34"/>
        <v>엠게임 *</v>
      </c>
      <c r="C1130" s="4" t="str">
        <f t="shared" si="35"/>
        <v>게임엔터테인먼트</v>
      </c>
    </row>
    <row r="1131" spans="1:3" x14ac:dyDescent="0.3">
      <c r="A1131" s="1" t="s">
        <v>4418</v>
      </c>
      <c r="B1131" t="str">
        <f t="shared" si="34"/>
        <v>카카오게임즈 *</v>
      </c>
      <c r="C1131" s="4" t="str">
        <f t="shared" si="35"/>
        <v>게임엔터테인먼트</v>
      </c>
    </row>
    <row r="1132" spans="1:3" x14ac:dyDescent="0.3">
      <c r="A1132" s="1" t="s">
        <v>4448</v>
      </c>
      <c r="B1132" t="str">
        <f t="shared" si="34"/>
        <v>NHN</v>
      </c>
      <c r="C1132" s="4" t="str">
        <f t="shared" si="35"/>
        <v>게임엔터테인먼트</v>
      </c>
    </row>
    <row r="1133" spans="1:3" x14ac:dyDescent="0.3">
      <c r="A1133" s="1" t="s">
        <v>4478</v>
      </c>
      <c r="B1133" t="str">
        <f t="shared" si="34"/>
        <v>드래곤플라이 *</v>
      </c>
      <c r="C1133" s="4" t="str">
        <f t="shared" si="35"/>
        <v>게임엔터테인먼트</v>
      </c>
    </row>
    <row r="1134" spans="1:3" x14ac:dyDescent="0.3">
      <c r="A1134" s="1" t="s">
        <v>4508</v>
      </c>
      <c r="B1134" t="str">
        <f t="shared" si="34"/>
        <v>조이시티 *</v>
      </c>
      <c r="C1134" s="4" t="str">
        <f t="shared" si="35"/>
        <v>게임엔터테인먼트</v>
      </c>
    </row>
    <row r="1135" spans="1:3" x14ac:dyDescent="0.3">
      <c r="A1135" s="1" t="s">
        <v>4538</v>
      </c>
      <c r="B1135" t="str">
        <f t="shared" si="34"/>
        <v>넥슨지티 *</v>
      </c>
      <c r="C1135" s="4" t="str">
        <f t="shared" si="35"/>
        <v>게임엔터테인먼트</v>
      </c>
    </row>
    <row r="1136" spans="1:3" x14ac:dyDescent="0.3">
      <c r="A1136" s="1" t="s">
        <v>4567</v>
      </c>
      <c r="B1136" t="str">
        <f t="shared" si="34"/>
        <v>게임빌 *</v>
      </c>
      <c r="C1136" s="4" t="str">
        <f t="shared" si="35"/>
        <v>게임엔터테인먼트</v>
      </c>
    </row>
    <row r="1137" spans="1:3" x14ac:dyDescent="0.3">
      <c r="A1137" s="1" t="s">
        <v>4595</v>
      </c>
      <c r="B1137" t="str">
        <f t="shared" si="34"/>
        <v>액션스퀘어 *</v>
      </c>
      <c r="C1137" s="4" t="str">
        <f t="shared" si="35"/>
        <v>게임엔터테인먼트</v>
      </c>
    </row>
    <row r="1138" spans="1:3" x14ac:dyDescent="0.3">
      <c r="A1138" s="1" t="s">
        <v>4622</v>
      </c>
      <c r="B1138" t="str">
        <f t="shared" si="34"/>
        <v>넷게임즈 *</v>
      </c>
      <c r="C1138" s="4" t="str">
        <f t="shared" si="35"/>
        <v>게임엔터테인먼트</v>
      </c>
    </row>
    <row r="1139" spans="1:3" x14ac:dyDescent="0.3">
      <c r="A1139" s="1" t="s">
        <v>4649</v>
      </c>
      <c r="B1139" t="str">
        <f t="shared" si="34"/>
        <v>더블유게임즈</v>
      </c>
      <c r="C1139" s="4" t="str">
        <f t="shared" si="35"/>
        <v>게임엔터테인먼트</v>
      </c>
    </row>
    <row r="1140" spans="1:3" x14ac:dyDescent="0.3">
      <c r="A1140" s="1" t="s">
        <v>4676</v>
      </c>
      <c r="B1140" t="str">
        <f t="shared" si="34"/>
        <v>위메이드맥스 *</v>
      </c>
      <c r="C1140" s="4" t="str">
        <f t="shared" si="35"/>
        <v>게임엔터테인먼트</v>
      </c>
    </row>
    <row r="1141" spans="1:3" x14ac:dyDescent="0.3">
      <c r="A1141" s="1" t="s">
        <v>4702</v>
      </c>
      <c r="B1141" t="str">
        <f t="shared" si="34"/>
        <v>웹젠 *</v>
      </c>
      <c r="C1141" s="4" t="str">
        <f t="shared" si="35"/>
        <v>게임엔터테인먼트</v>
      </c>
    </row>
    <row r="1142" spans="1:3" x14ac:dyDescent="0.3">
      <c r="A1142" s="1" t="s">
        <v>4728</v>
      </c>
      <c r="B1142" t="str">
        <f t="shared" si="34"/>
        <v>컴투스 *</v>
      </c>
      <c r="C1142" s="4" t="str">
        <f t="shared" si="35"/>
        <v>게임엔터테인먼트</v>
      </c>
    </row>
    <row r="1143" spans="1:3" x14ac:dyDescent="0.3">
      <c r="A1143" s="1" t="s">
        <v>4754</v>
      </c>
      <c r="B1143" t="str">
        <f t="shared" si="34"/>
        <v>썸에이지 *</v>
      </c>
      <c r="C1143" s="4" t="str">
        <f t="shared" si="35"/>
        <v>게임엔터테인먼트</v>
      </c>
    </row>
    <row r="1144" spans="1:3" x14ac:dyDescent="0.3">
      <c r="A1144" s="1" t="s">
        <v>4780</v>
      </c>
      <c r="B1144" t="str">
        <f t="shared" si="34"/>
        <v>네오위즈홀딩스 *</v>
      </c>
      <c r="C1144" s="4" t="str">
        <f t="shared" si="35"/>
        <v>게임엔터테인먼트</v>
      </c>
    </row>
    <row r="1145" spans="1:3" x14ac:dyDescent="0.3">
      <c r="A1145" s="1" t="s">
        <v>3307</v>
      </c>
      <c r="B1145" t="str">
        <f t="shared" si="34"/>
        <v>나이스정보통신 *</v>
      </c>
      <c r="C1145" s="4" t="str">
        <f t="shared" si="35"/>
        <v>상업서비스와공급품</v>
      </c>
    </row>
    <row r="1146" spans="1:3" x14ac:dyDescent="0.3">
      <c r="A1146" s="1" t="s">
        <v>3383</v>
      </c>
      <c r="B1146" t="str">
        <f t="shared" si="34"/>
        <v>KTis</v>
      </c>
      <c r="C1146" s="4" t="str">
        <f t="shared" si="35"/>
        <v>상업서비스와공급품</v>
      </c>
    </row>
    <row r="1147" spans="1:3" x14ac:dyDescent="0.3">
      <c r="A1147" s="1" t="s">
        <v>3457</v>
      </c>
      <c r="B1147" t="str">
        <f t="shared" si="34"/>
        <v>나이스디앤비 *</v>
      </c>
      <c r="C1147" s="4" t="str">
        <f t="shared" si="35"/>
        <v>상업서비스와공급품</v>
      </c>
    </row>
    <row r="1148" spans="1:3" x14ac:dyDescent="0.3">
      <c r="A1148" s="1" t="s">
        <v>3530</v>
      </c>
      <c r="B1148" t="str">
        <f t="shared" si="34"/>
        <v>현대이지웰 *</v>
      </c>
      <c r="C1148" s="4" t="str">
        <f t="shared" si="35"/>
        <v>상업서비스와공급품</v>
      </c>
    </row>
    <row r="1149" spans="1:3" x14ac:dyDescent="0.3">
      <c r="A1149" s="1" t="s">
        <v>3601</v>
      </c>
      <c r="B1149" t="str">
        <f t="shared" si="34"/>
        <v>인선이엔티 *</v>
      </c>
      <c r="C1149" s="4" t="str">
        <f t="shared" si="35"/>
        <v>상업서비스와공급품</v>
      </c>
    </row>
    <row r="1150" spans="1:3" x14ac:dyDescent="0.3">
      <c r="A1150" s="1" t="s">
        <v>3667</v>
      </c>
      <c r="B1150" t="str">
        <f t="shared" si="34"/>
        <v>한국기업평가 *</v>
      </c>
      <c r="C1150" s="4" t="str">
        <f t="shared" si="35"/>
        <v>상업서비스와공급품</v>
      </c>
    </row>
    <row r="1151" spans="1:3" x14ac:dyDescent="0.3">
      <c r="A1151" s="1" t="s">
        <v>3731</v>
      </c>
      <c r="B1151" t="str">
        <f t="shared" si="34"/>
        <v>사람인에이치알 *</v>
      </c>
      <c r="C1151" s="4" t="str">
        <f t="shared" si="35"/>
        <v>상업서비스와공급품</v>
      </c>
    </row>
    <row r="1152" spans="1:3" x14ac:dyDescent="0.3">
      <c r="A1152" s="1" t="s">
        <v>3794</v>
      </c>
      <c r="B1152" t="str">
        <f t="shared" si="34"/>
        <v>효성ITX</v>
      </c>
      <c r="C1152" s="4" t="str">
        <f t="shared" si="35"/>
        <v>상업서비스와공급품</v>
      </c>
    </row>
    <row r="1153" spans="1:3" x14ac:dyDescent="0.3">
      <c r="A1153" s="1" t="s">
        <v>3855</v>
      </c>
      <c r="B1153" t="str">
        <f t="shared" si="34"/>
        <v>코엔텍 *</v>
      </c>
      <c r="C1153" s="4" t="str">
        <f t="shared" si="35"/>
        <v>상업서비스와공급품</v>
      </c>
    </row>
    <row r="1154" spans="1:3" x14ac:dyDescent="0.3">
      <c r="A1154" s="1" t="s">
        <v>3912</v>
      </c>
      <c r="B1154" t="str">
        <f t="shared" si="34"/>
        <v>이크레더블 *</v>
      </c>
      <c r="C1154" s="4" t="str">
        <f t="shared" si="35"/>
        <v>상업서비스와공급품</v>
      </c>
    </row>
    <row r="1155" spans="1:3" x14ac:dyDescent="0.3">
      <c r="A1155" s="1" t="s">
        <v>3967</v>
      </c>
      <c r="B1155" t="str">
        <f t="shared" ref="B1155:B1218" si="36">TRIM(LEFT(SUBSTITUTE(A1155,"/",REPT(" ",100)),100))</f>
        <v>NICE평가정보 *</v>
      </c>
      <c r="C1155" s="4" t="str">
        <f t="shared" ref="C1155:C1218" si="37">TRIM(RIGHT(SUBSTITUTE(A1155,"/",REPT(" ",50)),50))</f>
        <v>상업서비스와공급품</v>
      </c>
    </row>
    <row r="1156" spans="1:3" x14ac:dyDescent="0.3">
      <c r="A1156" s="1" t="s">
        <v>4018</v>
      </c>
      <c r="B1156" t="str">
        <f t="shared" si="36"/>
        <v>한국코퍼레이션 *</v>
      </c>
      <c r="C1156" s="4" t="str">
        <f t="shared" si="37"/>
        <v>상업서비스와공급품</v>
      </c>
    </row>
    <row r="1157" spans="1:3" x14ac:dyDescent="0.3">
      <c r="A1157" s="1" t="s">
        <v>4066</v>
      </c>
      <c r="B1157" t="str">
        <f t="shared" si="36"/>
        <v>제넨바이오 *</v>
      </c>
      <c r="C1157" s="4" t="str">
        <f t="shared" si="37"/>
        <v>상업서비스와공급품</v>
      </c>
    </row>
    <row r="1158" spans="1:3" x14ac:dyDescent="0.3">
      <c r="A1158" s="1" t="s">
        <v>4112</v>
      </c>
      <c r="B1158" t="str">
        <f t="shared" si="36"/>
        <v>SCI평가정보 *</v>
      </c>
      <c r="C1158" s="4" t="str">
        <f t="shared" si="37"/>
        <v>상업서비스와공급품</v>
      </c>
    </row>
    <row r="1159" spans="1:3" x14ac:dyDescent="0.3">
      <c r="A1159" s="1" t="s">
        <v>4156</v>
      </c>
      <c r="B1159" t="str">
        <f t="shared" si="36"/>
        <v>KTcs</v>
      </c>
      <c r="C1159" s="4" t="str">
        <f t="shared" si="37"/>
        <v>상업서비스와공급품</v>
      </c>
    </row>
    <row r="1160" spans="1:3" x14ac:dyDescent="0.3">
      <c r="A1160" s="1" t="s">
        <v>4200</v>
      </c>
      <c r="B1160" t="str">
        <f t="shared" si="36"/>
        <v>고려신용정보 *</v>
      </c>
      <c r="C1160" s="4" t="str">
        <f t="shared" si="37"/>
        <v>상업서비스와공급품</v>
      </c>
    </row>
    <row r="1161" spans="1:3" x14ac:dyDescent="0.3">
      <c r="A1161" s="1" t="s">
        <v>4240</v>
      </c>
      <c r="B1161" t="str">
        <f t="shared" si="36"/>
        <v>에스원</v>
      </c>
      <c r="C1161" s="4" t="str">
        <f t="shared" si="37"/>
        <v>상업서비스와공급품</v>
      </c>
    </row>
    <row r="1162" spans="1:3" x14ac:dyDescent="0.3">
      <c r="A1162" s="1" t="s">
        <v>4278</v>
      </c>
      <c r="B1162" t="str">
        <f t="shared" si="36"/>
        <v>누리플랜 *</v>
      </c>
      <c r="C1162" s="4" t="str">
        <f t="shared" si="37"/>
        <v>상업서비스와공급품</v>
      </c>
    </row>
    <row r="1163" spans="1:3" x14ac:dyDescent="0.3">
      <c r="A1163" s="1" t="s">
        <v>4315</v>
      </c>
      <c r="B1163" t="str">
        <f t="shared" si="36"/>
        <v>자연과환경 *</v>
      </c>
      <c r="C1163" s="4" t="str">
        <f t="shared" si="37"/>
        <v>상업서비스와공급품</v>
      </c>
    </row>
    <row r="1164" spans="1:3" x14ac:dyDescent="0.3">
      <c r="A1164" s="1" t="s">
        <v>4351</v>
      </c>
      <c r="B1164" t="str">
        <f t="shared" si="36"/>
        <v>NICE</v>
      </c>
      <c r="C1164" s="4" t="str">
        <f t="shared" si="37"/>
        <v>상업서비스와공급품</v>
      </c>
    </row>
    <row r="1165" spans="1:3" x14ac:dyDescent="0.3">
      <c r="A1165" s="1" t="s">
        <v>4386</v>
      </c>
      <c r="B1165" t="str">
        <f t="shared" si="36"/>
        <v>아이마켓코리아</v>
      </c>
      <c r="C1165" s="4" t="str">
        <f t="shared" si="37"/>
        <v>상업서비스와공급품</v>
      </c>
    </row>
    <row r="1166" spans="1:3" x14ac:dyDescent="0.3">
      <c r="A1166" s="1" t="s">
        <v>3308</v>
      </c>
      <c r="B1166" t="str">
        <f t="shared" si="36"/>
        <v>케이탑리츠</v>
      </c>
      <c r="C1166" s="4" t="str">
        <f t="shared" si="37"/>
        <v>부동산</v>
      </c>
    </row>
    <row r="1167" spans="1:3" x14ac:dyDescent="0.3">
      <c r="A1167" s="1" t="s">
        <v>3384</v>
      </c>
      <c r="B1167" t="str">
        <f t="shared" si="36"/>
        <v>해성산업 *</v>
      </c>
      <c r="C1167" s="4" t="str">
        <f t="shared" si="37"/>
        <v>부동산</v>
      </c>
    </row>
    <row r="1168" spans="1:3" x14ac:dyDescent="0.3">
      <c r="A1168" s="1" t="s">
        <v>3458</v>
      </c>
      <c r="B1168" t="str">
        <f t="shared" si="36"/>
        <v>에이리츠</v>
      </c>
      <c r="C1168" s="4" t="str">
        <f t="shared" si="37"/>
        <v>부동산</v>
      </c>
    </row>
    <row r="1169" spans="1:3" x14ac:dyDescent="0.3">
      <c r="A1169" s="1" t="s">
        <v>3531</v>
      </c>
      <c r="B1169" t="str">
        <f t="shared" si="36"/>
        <v>한창</v>
      </c>
      <c r="C1169" s="4" t="str">
        <f t="shared" si="37"/>
        <v>부동산</v>
      </c>
    </row>
    <row r="1170" spans="1:3" x14ac:dyDescent="0.3">
      <c r="A1170" s="1" t="s">
        <v>3602</v>
      </c>
      <c r="B1170" t="str">
        <f t="shared" si="36"/>
        <v>한국토지신탁</v>
      </c>
      <c r="C1170" s="4" t="str">
        <f t="shared" si="37"/>
        <v>부동산</v>
      </c>
    </row>
    <row r="1171" spans="1:3" x14ac:dyDescent="0.3">
      <c r="A1171" s="1" t="s">
        <v>3668</v>
      </c>
      <c r="B1171" t="str">
        <f t="shared" si="36"/>
        <v>이지스밸류리츠</v>
      </c>
      <c r="C1171" s="4" t="str">
        <f t="shared" si="37"/>
        <v>부동산</v>
      </c>
    </row>
    <row r="1172" spans="1:3" x14ac:dyDescent="0.3">
      <c r="A1172" s="1" t="s">
        <v>3732</v>
      </c>
      <c r="B1172" t="str">
        <f t="shared" si="36"/>
        <v>이지스레지던스리츠</v>
      </c>
      <c r="C1172" s="4" t="str">
        <f t="shared" si="37"/>
        <v>부동산</v>
      </c>
    </row>
    <row r="1173" spans="1:3" x14ac:dyDescent="0.3">
      <c r="A1173" s="1" t="s">
        <v>3795</v>
      </c>
      <c r="B1173" t="str">
        <f t="shared" si="36"/>
        <v>제이알글로벌리츠</v>
      </c>
      <c r="C1173" s="4" t="str">
        <f t="shared" si="37"/>
        <v>부동산</v>
      </c>
    </row>
    <row r="1174" spans="1:3" x14ac:dyDescent="0.3">
      <c r="A1174" s="1" t="s">
        <v>3856</v>
      </c>
      <c r="B1174" t="str">
        <f t="shared" si="36"/>
        <v>NH프라임리츠</v>
      </c>
      <c r="C1174" s="4" t="str">
        <f t="shared" si="37"/>
        <v>부동산</v>
      </c>
    </row>
    <row r="1175" spans="1:3" x14ac:dyDescent="0.3">
      <c r="A1175" s="1" t="s">
        <v>3913</v>
      </c>
      <c r="B1175" t="str">
        <f t="shared" si="36"/>
        <v>이리츠코크렙</v>
      </c>
      <c r="C1175" s="4" t="str">
        <f t="shared" si="37"/>
        <v>부동산</v>
      </c>
    </row>
    <row r="1176" spans="1:3" x14ac:dyDescent="0.3">
      <c r="A1176" s="1" t="s">
        <v>3968</v>
      </c>
      <c r="B1176" t="str">
        <f t="shared" si="36"/>
        <v>미래에셋맵스리츠</v>
      </c>
      <c r="C1176" s="4" t="str">
        <f t="shared" si="37"/>
        <v>부동산</v>
      </c>
    </row>
    <row r="1177" spans="1:3" x14ac:dyDescent="0.3">
      <c r="A1177" s="1" t="s">
        <v>4019</v>
      </c>
      <c r="B1177" t="str">
        <f t="shared" si="36"/>
        <v>신한알파리츠</v>
      </c>
      <c r="C1177" s="4" t="str">
        <f t="shared" si="37"/>
        <v>부동산</v>
      </c>
    </row>
    <row r="1178" spans="1:3" x14ac:dyDescent="0.3">
      <c r="A1178" s="1" t="s">
        <v>4067</v>
      </c>
      <c r="B1178" t="str">
        <f t="shared" si="36"/>
        <v>SK디앤디</v>
      </c>
      <c r="C1178" s="4" t="str">
        <f t="shared" si="37"/>
        <v>부동산</v>
      </c>
    </row>
    <row r="1179" spans="1:3" x14ac:dyDescent="0.3">
      <c r="A1179" s="1" t="s">
        <v>4113</v>
      </c>
      <c r="B1179" t="str">
        <f t="shared" si="36"/>
        <v>롯데리츠</v>
      </c>
      <c r="C1179" s="4" t="str">
        <f t="shared" si="37"/>
        <v>부동산</v>
      </c>
    </row>
    <row r="1180" spans="1:3" x14ac:dyDescent="0.3">
      <c r="A1180" s="1" t="s">
        <v>4157</v>
      </c>
      <c r="B1180" t="str">
        <f t="shared" si="36"/>
        <v>ESR켄달스퀘어리츠</v>
      </c>
      <c r="C1180" s="4" t="str">
        <f t="shared" si="37"/>
        <v>부동산</v>
      </c>
    </row>
    <row r="1181" spans="1:3" x14ac:dyDescent="0.3">
      <c r="A1181" s="1" t="s">
        <v>4201</v>
      </c>
      <c r="B1181" t="str">
        <f t="shared" si="36"/>
        <v>코람코에너지리츠</v>
      </c>
      <c r="C1181" s="4" t="str">
        <f t="shared" si="37"/>
        <v>부동산</v>
      </c>
    </row>
    <row r="1182" spans="1:3" x14ac:dyDescent="0.3">
      <c r="A1182" s="1" t="s">
        <v>4241</v>
      </c>
      <c r="B1182" t="str">
        <f t="shared" si="36"/>
        <v>모두투어리츠</v>
      </c>
      <c r="C1182" s="4" t="str">
        <f t="shared" si="37"/>
        <v>부동산</v>
      </c>
    </row>
    <row r="1183" spans="1:3" x14ac:dyDescent="0.3">
      <c r="A1183" s="1" t="s">
        <v>4279</v>
      </c>
      <c r="B1183" t="str">
        <f t="shared" si="36"/>
        <v>한국자산신탁</v>
      </c>
      <c r="C1183" s="4" t="str">
        <f t="shared" si="37"/>
        <v>부동산</v>
      </c>
    </row>
    <row r="1184" spans="1:3" x14ac:dyDescent="0.3">
      <c r="A1184" s="1" t="s">
        <v>3309</v>
      </c>
      <c r="B1184" t="str">
        <f t="shared" si="36"/>
        <v>한진칼우</v>
      </c>
      <c r="C1184" s="4" t="str">
        <f t="shared" si="37"/>
        <v>항공사</v>
      </c>
    </row>
    <row r="1185" spans="1:3" x14ac:dyDescent="0.3">
      <c r="A1185" s="1" t="s">
        <v>3385</v>
      </c>
      <c r="B1185" t="str">
        <f t="shared" si="36"/>
        <v>진에어</v>
      </c>
      <c r="C1185" s="4" t="str">
        <f t="shared" si="37"/>
        <v>항공사</v>
      </c>
    </row>
    <row r="1186" spans="1:3" x14ac:dyDescent="0.3">
      <c r="A1186" s="1" t="s">
        <v>3459</v>
      </c>
      <c r="B1186" t="str">
        <f t="shared" si="36"/>
        <v>제주항공</v>
      </c>
      <c r="C1186" s="4" t="str">
        <f t="shared" si="37"/>
        <v>항공사</v>
      </c>
    </row>
    <row r="1187" spans="1:3" x14ac:dyDescent="0.3">
      <c r="A1187" s="1" t="s">
        <v>3532</v>
      </c>
      <c r="B1187" t="str">
        <f t="shared" si="36"/>
        <v>티웨이홀딩스</v>
      </c>
      <c r="C1187" s="4" t="str">
        <f t="shared" si="37"/>
        <v>항공사</v>
      </c>
    </row>
    <row r="1188" spans="1:3" x14ac:dyDescent="0.3">
      <c r="A1188" s="1" t="s">
        <v>3603</v>
      </c>
      <c r="B1188" t="str">
        <f t="shared" si="36"/>
        <v>대한항공우</v>
      </c>
      <c r="C1188" s="4" t="str">
        <f t="shared" si="37"/>
        <v>항공사</v>
      </c>
    </row>
    <row r="1189" spans="1:3" x14ac:dyDescent="0.3">
      <c r="A1189" s="1" t="s">
        <v>3669</v>
      </c>
      <c r="B1189" t="str">
        <f t="shared" si="36"/>
        <v>티웨이항공</v>
      </c>
      <c r="C1189" s="4" t="str">
        <f t="shared" si="37"/>
        <v>항공사</v>
      </c>
    </row>
    <row r="1190" spans="1:3" x14ac:dyDescent="0.3">
      <c r="A1190" s="1" t="s">
        <v>3733</v>
      </c>
      <c r="B1190" t="str">
        <f t="shared" si="36"/>
        <v>예림당 *</v>
      </c>
      <c r="C1190" s="4" t="str">
        <f t="shared" si="37"/>
        <v>항공사</v>
      </c>
    </row>
    <row r="1191" spans="1:3" x14ac:dyDescent="0.3">
      <c r="A1191" s="1" t="s">
        <v>3796</v>
      </c>
      <c r="B1191" t="str">
        <f t="shared" si="36"/>
        <v>한진칼</v>
      </c>
      <c r="C1191" s="4" t="str">
        <f t="shared" si="37"/>
        <v>항공사</v>
      </c>
    </row>
    <row r="1192" spans="1:3" x14ac:dyDescent="0.3">
      <c r="A1192" s="1" t="s">
        <v>3857</v>
      </c>
      <c r="B1192" t="str">
        <f t="shared" si="36"/>
        <v>에어부산</v>
      </c>
      <c r="C1192" s="4" t="str">
        <f t="shared" si="37"/>
        <v>항공사</v>
      </c>
    </row>
    <row r="1193" spans="1:3" x14ac:dyDescent="0.3">
      <c r="A1193" s="1" t="s">
        <v>3914</v>
      </c>
      <c r="B1193" t="str">
        <f t="shared" si="36"/>
        <v>아시아나항공</v>
      </c>
      <c r="C1193" s="4" t="str">
        <f t="shared" si="37"/>
        <v>항공사</v>
      </c>
    </row>
    <row r="1194" spans="1:3" x14ac:dyDescent="0.3">
      <c r="A1194" s="1" t="s">
        <v>3969</v>
      </c>
      <c r="B1194" t="str">
        <f t="shared" si="36"/>
        <v>대한항공</v>
      </c>
      <c r="C1194" s="4" t="str">
        <f t="shared" si="37"/>
        <v>항공사</v>
      </c>
    </row>
    <row r="1195" spans="1:3" x14ac:dyDescent="0.3">
      <c r="A1195" s="1" t="s">
        <v>3310</v>
      </c>
      <c r="B1195" t="str">
        <f t="shared" si="36"/>
        <v>두산</v>
      </c>
      <c r="C1195" s="4" t="str">
        <f t="shared" si="37"/>
        <v>복합기업</v>
      </c>
    </row>
    <row r="1196" spans="1:3" x14ac:dyDescent="0.3">
      <c r="A1196" s="1" t="s">
        <v>3386</v>
      </c>
      <c r="B1196" t="str">
        <f t="shared" si="36"/>
        <v>웅진</v>
      </c>
      <c r="C1196" s="4" t="str">
        <f t="shared" si="37"/>
        <v>복합기업</v>
      </c>
    </row>
    <row r="1197" spans="1:3" x14ac:dyDescent="0.3">
      <c r="A1197" s="1" t="s">
        <v>3460</v>
      </c>
      <c r="B1197" t="str">
        <f t="shared" si="36"/>
        <v>두산우</v>
      </c>
      <c r="C1197" s="4" t="str">
        <f t="shared" si="37"/>
        <v>복합기업</v>
      </c>
    </row>
    <row r="1198" spans="1:3" x14ac:dyDescent="0.3">
      <c r="A1198" s="1" t="s">
        <v>3533</v>
      </c>
      <c r="B1198" t="str">
        <f t="shared" si="36"/>
        <v>SK네트웍스우</v>
      </c>
      <c r="C1198" s="4" t="str">
        <f t="shared" si="37"/>
        <v>복합기업</v>
      </c>
    </row>
    <row r="1199" spans="1:3" x14ac:dyDescent="0.3">
      <c r="A1199" s="1" t="s">
        <v>3604</v>
      </c>
      <c r="B1199" t="str">
        <f t="shared" si="36"/>
        <v>두산2우B</v>
      </c>
      <c r="C1199" s="4" t="str">
        <f t="shared" si="37"/>
        <v>복합기업</v>
      </c>
    </row>
    <row r="1200" spans="1:3" x14ac:dyDescent="0.3">
      <c r="A1200" s="1" t="s">
        <v>3670</v>
      </c>
      <c r="B1200" t="str">
        <f t="shared" si="36"/>
        <v>효성</v>
      </c>
      <c r="C1200" s="4" t="str">
        <f t="shared" si="37"/>
        <v>복합기업</v>
      </c>
    </row>
    <row r="1201" spans="1:3" x14ac:dyDescent="0.3">
      <c r="A1201" s="1" t="s">
        <v>3734</v>
      </c>
      <c r="B1201" t="str">
        <f t="shared" si="36"/>
        <v>SK</v>
      </c>
      <c r="C1201" s="4" t="str">
        <f t="shared" si="37"/>
        <v>복합기업</v>
      </c>
    </row>
    <row r="1202" spans="1:3" x14ac:dyDescent="0.3">
      <c r="A1202" s="1" t="s">
        <v>3797</v>
      </c>
      <c r="B1202" t="str">
        <f t="shared" si="36"/>
        <v>LG우</v>
      </c>
      <c r="C1202" s="4" t="str">
        <f t="shared" si="37"/>
        <v>복합기업</v>
      </c>
    </row>
    <row r="1203" spans="1:3" x14ac:dyDescent="0.3">
      <c r="A1203" s="1" t="s">
        <v>3858</v>
      </c>
      <c r="B1203" t="str">
        <f t="shared" si="36"/>
        <v>LG</v>
      </c>
      <c r="C1203" s="4" t="str">
        <f t="shared" si="37"/>
        <v>복합기업</v>
      </c>
    </row>
    <row r="1204" spans="1:3" x14ac:dyDescent="0.3">
      <c r="A1204" s="1" t="s">
        <v>3915</v>
      </c>
      <c r="B1204" t="str">
        <f t="shared" si="36"/>
        <v>CJ우</v>
      </c>
      <c r="C1204" s="4" t="str">
        <f t="shared" si="37"/>
        <v>복합기업</v>
      </c>
    </row>
    <row r="1205" spans="1:3" x14ac:dyDescent="0.3">
      <c r="A1205" s="1" t="s">
        <v>3970</v>
      </c>
      <c r="B1205" t="str">
        <f t="shared" si="36"/>
        <v>SK우</v>
      </c>
      <c r="C1205" s="4" t="str">
        <f t="shared" si="37"/>
        <v>복합기업</v>
      </c>
    </row>
    <row r="1206" spans="1:3" x14ac:dyDescent="0.3">
      <c r="A1206" s="1" t="s">
        <v>4020</v>
      </c>
      <c r="B1206" t="str">
        <f t="shared" si="36"/>
        <v>CJ4우(전환)</v>
      </c>
      <c r="C1206" s="4" t="str">
        <f t="shared" si="37"/>
        <v>복합기업</v>
      </c>
    </row>
    <row r="1207" spans="1:3" x14ac:dyDescent="0.3">
      <c r="A1207" s="1" t="s">
        <v>4068</v>
      </c>
      <c r="B1207" t="str">
        <f t="shared" si="36"/>
        <v>삼성물산</v>
      </c>
      <c r="C1207" s="4" t="str">
        <f t="shared" si="37"/>
        <v>복합기업</v>
      </c>
    </row>
    <row r="1208" spans="1:3" x14ac:dyDescent="0.3">
      <c r="A1208" s="1" t="s">
        <v>4114</v>
      </c>
      <c r="B1208" t="str">
        <f t="shared" si="36"/>
        <v>CJ</v>
      </c>
      <c r="C1208" s="4" t="str">
        <f t="shared" si="37"/>
        <v>복합기업</v>
      </c>
    </row>
    <row r="1209" spans="1:3" x14ac:dyDescent="0.3">
      <c r="A1209" s="1" t="s">
        <v>4158</v>
      </c>
      <c r="B1209" t="str">
        <f t="shared" si="36"/>
        <v>SK네트웍스</v>
      </c>
      <c r="C1209" s="4" t="str">
        <f t="shared" si="37"/>
        <v>복합기업</v>
      </c>
    </row>
    <row r="1210" spans="1:3" x14ac:dyDescent="0.3">
      <c r="A1210" s="1" t="s">
        <v>4202</v>
      </c>
      <c r="B1210" t="str">
        <f t="shared" si="36"/>
        <v>삼성물산우B</v>
      </c>
      <c r="C1210" s="4" t="str">
        <f t="shared" si="37"/>
        <v>복합기업</v>
      </c>
    </row>
    <row r="1211" spans="1:3" x14ac:dyDescent="0.3">
      <c r="A1211" s="1" t="s">
        <v>3311</v>
      </c>
      <c r="B1211" t="str">
        <f t="shared" si="36"/>
        <v>에스케이씨에스</v>
      </c>
      <c r="C1211" s="4" t="str">
        <f t="shared" si="37"/>
        <v>기타</v>
      </c>
    </row>
    <row r="1212" spans="1:3" x14ac:dyDescent="0.3">
      <c r="A1212" s="1" t="s">
        <v>3387</v>
      </c>
      <c r="B1212" t="str">
        <f t="shared" si="36"/>
        <v>디피코</v>
      </c>
      <c r="C1212" s="4" t="str">
        <f t="shared" si="37"/>
        <v>기타</v>
      </c>
    </row>
    <row r="1213" spans="1:3" x14ac:dyDescent="0.3">
      <c r="A1213" s="1" t="s">
        <v>3461</v>
      </c>
      <c r="B1213" t="str">
        <f t="shared" si="36"/>
        <v>크로넥스</v>
      </c>
      <c r="C1213" s="4" t="str">
        <f t="shared" si="37"/>
        <v>기타</v>
      </c>
    </row>
    <row r="1214" spans="1:3" x14ac:dyDescent="0.3">
      <c r="A1214" s="1" t="s">
        <v>3534</v>
      </c>
      <c r="B1214" t="str">
        <f t="shared" si="36"/>
        <v>삼성 인버스 2X 천연가스 선물 ETN B</v>
      </c>
      <c r="C1214" s="4" t="str">
        <f t="shared" si="37"/>
        <v>기타</v>
      </c>
    </row>
    <row r="1215" spans="1:3" x14ac:dyDescent="0.3">
      <c r="A1215" s="1" t="s">
        <v>3605</v>
      </c>
      <c r="B1215" t="str">
        <f t="shared" si="36"/>
        <v>QV S&amp;P500 VIX S</v>
      </c>
      <c r="C1215" s="4" t="str">
        <f t="shared" si="37"/>
        <v>기타</v>
      </c>
    </row>
    <row r="1216" spans="1:3" x14ac:dyDescent="0.3">
      <c r="A1216" s="1" t="s">
        <v>3671</v>
      </c>
      <c r="B1216" t="str">
        <f t="shared" si="36"/>
        <v>신한 인버스 2X 천연가스 선물 ETN</v>
      </c>
      <c r="C1216" s="4" t="str">
        <f t="shared" si="37"/>
        <v>기타</v>
      </c>
    </row>
    <row r="1217" spans="1:3" x14ac:dyDescent="0.3">
      <c r="A1217" s="1" t="s">
        <v>3735</v>
      </c>
      <c r="B1217" t="str">
        <f t="shared" si="36"/>
        <v>TRUE 인버스 2X 천연가스 선물 ETN(H)</v>
      </c>
      <c r="C1217" s="4" t="str">
        <f t="shared" si="37"/>
        <v>기타</v>
      </c>
    </row>
    <row r="1218" spans="1:3" x14ac:dyDescent="0.3">
      <c r="A1218" s="1" t="s">
        <v>3798</v>
      </c>
      <c r="B1218" t="str">
        <f t="shared" si="36"/>
        <v>신한 S&amp;P500 VIX S</v>
      </c>
      <c r="C1218" s="4" t="str">
        <f t="shared" si="37"/>
        <v>기타</v>
      </c>
    </row>
    <row r="1219" spans="1:3" x14ac:dyDescent="0.3">
      <c r="A1219" s="1" t="s">
        <v>3859</v>
      </c>
      <c r="B1219" t="str">
        <f t="shared" ref="B1219:B1282" si="38">TRIM(LEFT(SUBSTITUTE(A1219,"/",REPT(" ",100)),100))</f>
        <v>신한 인버스 2X 천연가스 선물 ETN(H)</v>
      </c>
      <c r="C1219" s="4" t="str">
        <f t="shared" ref="C1219:C1282" si="39">TRIM(RIGHT(SUBSTITUTE(A1219,"/",REPT(" ",50)),50))</f>
        <v>기타</v>
      </c>
    </row>
    <row r="1220" spans="1:3" x14ac:dyDescent="0.3">
      <c r="A1220" s="1" t="s">
        <v>3916</v>
      </c>
      <c r="B1220" t="str">
        <f t="shared" si="38"/>
        <v>굿센</v>
      </c>
      <c r="C1220" s="4" t="str">
        <f t="shared" si="39"/>
        <v>기타</v>
      </c>
    </row>
    <row r="1221" spans="1:3" x14ac:dyDescent="0.3">
      <c r="A1221" s="1" t="s">
        <v>3971</v>
      </c>
      <c r="B1221" t="str">
        <f t="shared" si="38"/>
        <v>삼성 S&amp;P500 VIX S</v>
      </c>
      <c r="C1221" s="4" t="str">
        <f t="shared" si="39"/>
        <v>기타</v>
      </c>
    </row>
    <row r="1222" spans="1:3" x14ac:dyDescent="0.3">
      <c r="A1222" s="1" t="s">
        <v>4021</v>
      </c>
      <c r="B1222" t="str">
        <f t="shared" si="38"/>
        <v>인카금융서비스</v>
      </c>
      <c r="C1222" s="4" t="str">
        <f t="shared" si="39"/>
        <v>기타</v>
      </c>
    </row>
    <row r="1223" spans="1:3" x14ac:dyDescent="0.3">
      <c r="A1223" s="1" t="s">
        <v>4069</v>
      </c>
      <c r="B1223" t="str">
        <f t="shared" si="38"/>
        <v>EMB</v>
      </c>
      <c r="C1223" s="4" t="str">
        <f t="shared" si="39"/>
        <v>기타</v>
      </c>
    </row>
    <row r="1224" spans="1:3" x14ac:dyDescent="0.3">
      <c r="A1224" s="1" t="s">
        <v>4115</v>
      </c>
      <c r="B1224" t="str">
        <f t="shared" si="38"/>
        <v>대신 인버스 2X 니켈선물 ETN(H)</v>
      </c>
      <c r="C1224" s="4" t="str">
        <f t="shared" si="39"/>
        <v>기타</v>
      </c>
    </row>
    <row r="1225" spans="1:3" x14ac:dyDescent="0.3">
      <c r="A1225" s="1" t="s">
        <v>4159</v>
      </c>
      <c r="B1225" t="str">
        <f t="shared" si="38"/>
        <v>에이비온</v>
      </c>
      <c r="C1225" s="4" t="str">
        <f t="shared" si="39"/>
        <v>기타</v>
      </c>
    </row>
    <row r="1226" spans="1:3" x14ac:dyDescent="0.3">
      <c r="A1226" s="1" t="s">
        <v>4203</v>
      </c>
      <c r="B1226" t="str">
        <f t="shared" si="38"/>
        <v>시그넷이브이</v>
      </c>
      <c r="C1226" s="4" t="str">
        <f t="shared" si="39"/>
        <v>기타</v>
      </c>
    </row>
    <row r="1227" spans="1:3" x14ac:dyDescent="0.3">
      <c r="A1227" s="1" t="s">
        <v>4242</v>
      </c>
      <c r="B1227" t="str">
        <f t="shared" si="38"/>
        <v>노드메이슨</v>
      </c>
      <c r="C1227" s="4" t="str">
        <f t="shared" si="39"/>
        <v>기타</v>
      </c>
    </row>
    <row r="1228" spans="1:3" x14ac:dyDescent="0.3">
      <c r="A1228" s="1" t="s">
        <v>4280</v>
      </c>
      <c r="B1228" t="str">
        <f t="shared" si="38"/>
        <v>삼성 인버스 2X WTI원유 선물 ETN</v>
      </c>
      <c r="C1228" s="4" t="str">
        <f t="shared" si="39"/>
        <v>기타</v>
      </c>
    </row>
    <row r="1229" spans="1:3" x14ac:dyDescent="0.3">
      <c r="A1229" s="1" t="s">
        <v>4316</v>
      </c>
      <c r="B1229" t="str">
        <f t="shared" si="38"/>
        <v>삼성 인버스 2X 구리 선물 ETN(H)</v>
      </c>
      <c r="C1229" s="4" t="str">
        <f t="shared" si="39"/>
        <v>기타</v>
      </c>
    </row>
    <row r="1230" spans="1:3" x14ac:dyDescent="0.3">
      <c r="A1230" s="1" t="s">
        <v>4352</v>
      </c>
      <c r="B1230" t="str">
        <f t="shared" si="38"/>
        <v>다이오진</v>
      </c>
      <c r="C1230" s="4" t="str">
        <f t="shared" si="39"/>
        <v>기타</v>
      </c>
    </row>
    <row r="1231" spans="1:3" x14ac:dyDescent="0.3">
      <c r="A1231" s="1" t="s">
        <v>4387</v>
      </c>
      <c r="B1231" t="str">
        <f t="shared" si="38"/>
        <v>신한 인버스 2X 구리 선물 ETN</v>
      </c>
      <c r="C1231" s="4" t="str">
        <f t="shared" si="39"/>
        <v>기타</v>
      </c>
    </row>
    <row r="1232" spans="1:3" x14ac:dyDescent="0.3">
      <c r="A1232" s="1" t="s">
        <v>4419</v>
      </c>
      <c r="B1232" t="str">
        <f t="shared" si="38"/>
        <v>신한 인버스 2X WTI원유 선물 ETN(H)</v>
      </c>
      <c r="C1232" s="4" t="str">
        <f t="shared" si="39"/>
        <v>기타</v>
      </c>
    </row>
    <row r="1233" spans="1:3" x14ac:dyDescent="0.3">
      <c r="A1233" s="1" t="s">
        <v>4449</v>
      </c>
      <c r="B1233" t="str">
        <f t="shared" si="38"/>
        <v>대신 인버스 철광석 선물 ETN(H)</v>
      </c>
      <c r="C1233" s="4" t="str">
        <f t="shared" si="39"/>
        <v>기타</v>
      </c>
    </row>
    <row r="1234" spans="1:3" x14ac:dyDescent="0.3">
      <c r="A1234" s="1" t="s">
        <v>4479</v>
      </c>
      <c r="B1234" t="str">
        <f t="shared" si="38"/>
        <v>QV 인버스 레버리지 WTI원유 선물 ETN(H)</v>
      </c>
      <c r="C1234" s="4" t="str">
        <f t="shared" si="39"/>
        <v>기타</v>
      </c>
    </row>
    <row r="1235" spans="1:3" x14ac:dyDescent="0.3">
      <c r="A1235" s="1" t="s">
        <v>4509</v>
      </c>
      <c r="B1235" t="str">
        <f t="shared" si="38"/>
        <v>에이스캠퍼</v>
      </c>
      <c r="C1235" s="4" t="str">
        <f t="shared" si="39"/>
        <v>기타</v>
      </c>
    </row>
    <row r="1236" spans="1:3" x14ac:dyDescent="0.3">
      <c r="A1236" s="1" t="s">
        <v>4539</v>
      </c>
      <c r="B1236" t="str">
        <f t="shared" si="38"/>
        <v>나눔테크</v>
      </c>
      <c r="C1236" s="4" t="str">
        <f t="shared" si="39"/>
        <v>기타</v>
      </c>
    </row>
    <row r="1237" spans="1:3" x14ac:dyDescent="0.3">
      <c r="A1237" s="1" t="s">
        <v>4568</v>
      </c>
      <c r="B1237" t="str">
        <f t="shared" si="38"/>
        <v>삼성 인버스 2X 은 선물 ETN(H)</v>
      </c>
      <c r="C1237" s="4" t="str">
        <f t="shared" si="39"/>
        <v>기타</v>
      </c>
    </row>
    <row r="1238" spans="1:3" x14ac:dyDescent="0.3">
      <c r="A1238" s="1" t="s">
        <v>4596</v>
      </c>
      <c r="B1238" t="str">
        <f t="shared" si="38"/>
        <v>신한 인버스 2X 은 선물 ETN(H)</v>
      </c>
      <c r="C1238" s="4" t="str">
        <f t="shared" si="39"/>
        <v>기타</v>
      </c>
    </row>
    <row r="1239" spans="1:3" x14ac:dyDescent="0.3">
      <c r="A1239" s="1" t="s">
        <v>4623</v>
      </c>
      <c r="B1239" t="str">
        <f t="shared" si="38"/>
        <v>TIGER 차이나전기차SOLACTIVE</v>
      </c>
      <c r="C1239" s="4" t="str">
        <f t="shared" si="39"/>
        <v>기타</v>
      </c>
    </row>
    <row r="1240" spans="1:3" x14ac:dyDescent="0.3">
      <c r="A1240" s="1" t="s">
        <v>4650</v>
      </c>
      <c r="B1240" t="str">
        <f t="shared" si="38"/>
        <v>이노벡스</v>
      </c>
      <c r="C1240" s="4" t="str">
        <f t="shared" si="39"/>
        <v>기타</v>
      </c>
    </row>
    <row r="1241" spans="1:3" x14ac:dyDescent="0.3">
      <c r="A1241" s="1" t="s">
        <v>4677</v>
      </c>
      <c r="B1241" t="str">
        <f t="shared" si="38"/>
        <v>신한 인버스 브렌트원유 선물 ETN(H)</v>
      </c>
      <c r="C1241" s="4" t="str">
        <f t="shared" si="39"/>
        <v>기타</v>
      </c>
    </row>
    <row r="1242" spans="1:3" x14ac:dyDescent="0.3">
      <c r="A1242" s="1" t="s">
        <v>4703</v>
      </c>
      <c r="B1242" t="str">
        <f t="shared" si="38"/>
        <v>씨엔티드림</v>
      </c>
      <c r="C1242" s="4" t="str">
        <f t="shared" si="39"/>
        <v>기타</v>
      </c>
    </row>
    <row r="1243" spans="1:3" x14ac:dyDescent="0.3">
      <c r="A1243" s="1" t="s">
        <v>4729</v>
      </c>
      <c r="B1243" t="str">
        <f t="shared" si="38"/>
        <v>오션스톤</v>
      </c>
      <c r="C1243" s="4" t="str">
        <f t="shared" si="39"/>
        <v>기타</v>
      </c>
    </row>
    <row r="1244" spans="1:3" x14ac:dyDescent="0.3">
      <c r="A1244" s="1" t="s">
        <v>4755</v>
      </c>
      <c r="B1244" t="str">
        <f t="shared" si="38"/>
        <v>펨토바이오메드</v>
      </c>
      <c r="C1244" s="4" t="str">
        <f t="shared" si="39"/>
        <v>기타</v>
      </c>
    </row>
    <row r="1245" spans="1:3" x14ac:dyDescent="0.3">
      <c r="A1245" s="1" t="s">
        <v>4781</v>
      </c>
      <c r="B1245" t="str">
        <f t="shared" si="38"/>
        <v>신한 인버스 천연가스 선물 ETN(H)</v>
      </c>
      <c r="C1245" s="4" t="str">
        <f t="shared" si="39"/>
        <v>기타</v>
      </c>
    </row>
    <row r="1246" spans="1:3" x14ac:dyDescent="0.3">
      <c r="A1246" s="1" t="s">
        <v>4806</v>
      </c>
      <c r="B1246" t="str">
        <f t="shared" si="38"/>
        <v>지오씨</v>
      </c>
      <c r="C1246" s="4" t="str">
        <f t="shared" si="39"/>
        <v>기타</v>
      </c>
    </row>
    <row r="1247" spans="1:3" x14ac:dyDescent="0.3">
      <c r="A1247" s="1" t="s">
        <v>4831</v>
      </c>
      <c r="B1247" t="str">
        <f t="shared" si="38"/>
        <v>대신 인버스 아연선물 ETN(H)</v>
      </c>
      <c r="C1247" s="4" t="str">
        <f t="shared" si="39"/>
        <v>기타</v>
      </c>
    </row>
    <row r="1248" spans="1:3" x14ac:dyDescent="0.3">
      <c r="A1248" s="1" t="s">
        <v>4855</v>
      </c>
      <c r="B1248" t="str">
        <f t="shared" si="38"/>
        <v>신한 인버스 2X Russell 2000 ETN</v>
      </c>
      <c r="C1248" s="4" t="str">
        <f t="shared" si="39"/>
        <v>기타</v>
      </c>
    </row>
    <row r="1249" spans="1:3" x14ac:dyDescent="0.3">
      <c r="A1249" s="1" t="s">
        <v>4879</v>
      </c>
      <c r="B1249" t="str">
        <f t="shared" si="38"/>
        <v>진코스텍</v>
      </c>
      <c r="C1249" s="4" t="str">
        <f t="shared" si="39"/>
        <v>기타</v>
      </c>
    </row>
    <row r="1250" spans="1:3" x14ac:dyDescent="0.3">
      <c r="A1250" s="1" t="s">
        <v>4902</v>
      </c>
      <c r="B1250" t="str">
        <f t="shared" si="38"/>
        <v>명진홀딩스</v>
      </c>
      <c r="C1250" s="4" t="str">
        <f t="shared" si="39"/>
        <v>기타</v>
      </c>
    </row>
    <row r="1251" spans="1:3" x14ac:dyDescent="0.3">
      <c r="A1251" s="1" t="s">
        <v>4925</v>
      </c>
      <c r="B1251" t="str">
        <f t="shared" si="38"/>
        <v>대신 인버스 니켈선물 ETN(H)</v>
      </c>
      <c r="C1251" s="4" t="str">
        <f t="shared" si="39"/>
        <v>기타</v>
      </c>
    </row>
    <row r="1252" spans="1:3" x14ac:dyDescent="0.3">
      <c r="A1252" s="1" t="s">
        <v>4947</v>
      </c>
      <c r="B1252" t="str">
        <f t="shared" si="38"/>
        <v>신한 인버스 WTI원유 선물 ETN(H)</v>
      </c>
      <c r="C1252" s="4" t="str">
        <f t="shared" si="39"/>
        <v>기타</v>
      </c>
    </row>
    <row r="1253" spans="1:3" x14ac:dyDescent="0.3">
      <c r="A1253" s="1" t="s">
        <v>4969</v>
      </c>
      <c r="B1253" t="str">
        <f t="shared" si="38"/>
        <v>미래에셋 인버스 원유선물혼합 ETN(H)</v>
      </c>
      <c r="C1253" s="4" t="str">
        <f t="shared" si="39"/>
        <v>기타</v>
      </c>
    </row>
    <row r="1254" spans="1:3" x14ac:dyDescent="0.3">
      <c r="A1254" s="1" t="s">
        <v>4991</v>
      </c>
      <c r="B1254" t="str">
        <f t="shared" si="38"/>
        <v>비엔디생활건강</v>
      </c>
      <c r="C1254" s="4" t="str">
        <f t="shared" si="39"/>
        <v>기타</v>
      </c>
    </row>
    <row r="1255" spans="1:3" x14ac:dyDescent="0.3">
      <c r="A1255" s="1" t="s">
        <v>5012</v>
      </c>
      <c r="B1255" t="str">
        <f t="shared" si="38"/>
        <v>유투바이오</v>
      </c>
      <c r="C1255" s="4" t="str">
        <f t="shared" si="39"/>
        <v>기타</v>
      </c>
    </row>
    <row r="1256" spans="1:3" x14ac:dyDescent="0.3">
      <c r="A1256" s="1" t="s">
        <v>5032</v>
      </c>
      <c r="B1256" t="str">
        <f t="shared" si="38"/>
        <v>TIGER 원유선물인버스(H)</v>
      </c>
      <c r="C1256" s="4" t="str">
        <f t="shared" si="39"/>
        <v>기타</v>
      </c>
    </row>
    <row r="1257" spans="1:3" x14ac:dyDescent="0.3">
      <c r="A1257" s="1" t="s">
        <v>5052</v>
      </c>
      <c r="B1257" t="str">
        <f t="shared" si="38"/>
        <v>TRUE 인버스 2X 유로스탁스50 ETN(H)</v>
      </c>
      <c r="C1257" s="4" t="str">
        <f t="shared" si="39"/>
        <v>기타</v>
      </c>
    </row>
    <row r="1258" spans="1:3" x14ac:dyDescent="0.3">
      <c r="A1258" s="1" t="s">
        <v>5071</v>
      </c>
      <c r="B1258" t="str">
        <f t="shared" si="38"/>
        <v>TRUE 인버스 플래티넘 선물 ETN</v>
      </c>
      <c r="C1258" s="4" t="str">
        <f t="shared" si="39"/>
        <v>기타</v>
      </c>
    </row>
    <row r="1259" spans="1:3" x14ac:dyDescent="0.3">
      <c r="A1259" s="1" t="s">
        <v>5090</v>
      </c>
      <c r="B1259" t="str">
        <f t="shared" si="38"/>
        <v>QV 인버스 레버리지 S&amp;P500 ETN</v>
      </c>
      <c r="C1259" s="4" t="str">
        <f t="shared" si="39"/>
        <v>기타</v>
      </c>
    </row>
    <row r="1260" spans="1:3" x14ac:dyDescent="0.3">
      <c r="A1260" s="1" t="s">
        <v>5109</v>
      </c>
      <c r="B1260" t="str">
        <f t="shared" si="38"/>
        <v>신한 인버스 2X S&amp;P500 선물 ETN</v>
      </c>
      <c r="C1260" s="4" t="str">
        <f t="shared" si="39"/>
        <v>기타</v>
      </c>
    </row>
    <row r="1261" spans="1:3" x14ac:dyDescent="0.3">
      <c r="A1261" s="1" t="s">
        <v>5128</v>
      </c>
      <c r="B1261" t="str">
        <f t="shared" si="38"/>
        <v>신한 인버스 구리 선물 ETN(H)</v>
      </c>
      <c r="C1261" s="4" t="str">
        <f t="shared" si="39"/>
        <v>기타</v>
      </c>
    </row>
    <row r="1262" spans="1:3" x14ac:dyDescent="0.3">
      <c r="A1262" s="1" t="s">
        <v>5147</v>
      </c>
      <c r="B1262" t="str">
        <f t="shared" si="38"/>
        <v>KODEX WTI원유선물인버스(H)</v>
      </c>
      <c r="C1262" s="4" t="str">
        <f t="shared" si="39"/>
        <v>기타</v>
      </c>
    </row>
    <row r="1263" spans="1:3" x14ac:dyDescent="0.3">
      <c r="A1263" s="1" t="s">
        <v>5164</v>
      </c>
      <c r="B1263" t="str">
        <f t="shared" si="38"/>
        <v>신한 인버스 2X 다우존스지수 선물 ETN(H)</v>
      </c>
      <c r="C1263" s="4" t="str">
        <f t="shared" si="39"/>
        <v>기타</v>
      </c>
    </row>
    <row r="1264" spans="1:3" x14ac:dyDescent="0.3">
      <c r="A1264" s="1" t="s">
        <v>5180</v>
      </c>
      <c r="B1264" t="str">
        <f t="shared" si="38"/>
        <v>TRUE 인버스 2X S&amp;P500 선물 ETN(H)</v>
      </c>
      <c r="C1264" s="4" t="str">
        <f t="shared" si="39"/>
        <v>기타</v>
      </c>
    </row>
    <row r="1265" spans="1:3" x14ac:dyDescent="0.3">
      <c r="A1265" s="1" t="s">
        <v>5196</v>
      </c>
      <c r="B1265" t="str">
        <f t="shared" si="38"/>
        <v>나우코스</v>
      </c>
      <c r="C1265" s="4" t="str">
        <f t="shared" si="39"/>
        <v>기타</v>
      </c>
    </row>
    <row r="1266" spans="1:3" x14ac:dyDescent="0.3">
      <c r="A1266" s="1" t="s">
        <v>5211</v>
      </c>
      <c r="B1266" t="str">
        <f t="shared" si="38"/>
        <v>이노진</v>
      </c>
      <c r="C1266" s="4" t="str">
        <f t="shared" si="39"/>
        <v>기타</v>
      </c>
    </row>
    <row r="1267" spans="1:3" x14ac:dyDescent="0.3">
      <c r="A1267" s="1" t="s">
        <v>5226</v>
      </c>
      <c r="B1267" t="str">
        <f t="shared" si="38"/>
        <v>엔지브이아이</v>
      </c>
      <c r="C1267" s="4" t="str">
        <f t="shared" si="39"/>
        <v>기타</v>
      </c>
    </row>
    <row r="1268" spans="1:3" x14ac:dyDescent="0.3">
      <c r="A1268" s="1" t="s">
        <v>5241</v>
      </c>
      <c r="B1268" t="str">
        <f t="shared" si="38"/>
        <v>신한 인버스 콩 선물 ETN(H)</v>
      </c>
      <c r="C1268" s="4" t="str">
        <f t="shared" si="39"/>
        <v>기타</v>
      </c>
    </row>
    <row r="1269" spans="1:3" x14ac:dyDescent="0.3">
      <c r="A1269" s="1" t="s">
        <v>5256</v>
      </c>
      <c r="B1269" t="str">
        <f t="shared" si="38"/>
        <v>신한 인버스 은 선물 ETN(H)</v>
      </c>
      <c r="C1269" s="4" t="str">
        <f t="shared" si="39"/>
        <v>기타</v>
      </c>
    </row>
    <row r="1270" spans="1:3" x14ac:dyDescent="0.3">
      <c r="A1270" s="1" t="s">
        <v>5271</v>
      </c>
      <c r="B1270" t="str">
        <f t="shared" si="38"/>
        <v>에스제이켐</v>
      </c>
      <c r="C1270" s="4" t="str">
        <f t="shared" si="39"/>
        <v>기타</v>
      </c>
    </row>
    <row r="1271" spans="1:3" x14ac:dyDescent="0.3">
      <c r="A1271" s="1" t="s">
        <v>5286</v>
      </c>
      <c r="B1271" t="str">
        <f t="shared" si="38"/>
        <v>삼성 인버스 2X 나스닥 100 ETN(H)</v>
      </c>
      <c r="C1271" s="4" t="str">
        <f t="shared" si="39"/>
        <v>기타</v>
      </c>
    </row>
    <row r="1272" spans="1:3" x14ac:dyDescent="0.3">
      <c r="A1272" s="1" t="s">
        <v>5301</v>
      </c>
      <c r="B1272" t="str">
        <f t="shared" si="38"/>
        <v>TRUE 인버스 2X 나스닥 100 ETN</v>
      </c>
      <c r="C1272" s="4" t="str">
        <f t="shared" si="39"/>
        <v>기타</v>
      </c>
    </row>
    <row r="1273" spans="1:3" x14ac:dyDescent="0.3">
      <c r="A1273" s="1" t="s">
        <v>5316</v>
      </c>
      <c r="B1273" t="str">
        <f t="shared" si="38"/>
        <v>KB 인버스 2X 나스닥 100 ETN</v>
      </c>
      <c r="C1273" s="4" t="str">
        <f t="shared" si="39"/>
        <v>기타</v>
      </c>
    </row>
    <row r="1274" spans="1:3" x14ac:dyDescent="0.3">
      <c r="A1274" s="2" t="s">
        <v>5331</v>
      </c>
      <c r="B1274" t="str">
        <f t="shared" si="38"/>
        <v>KB 인버스 2X S&amp;P 500 선물 ETN</v>
      </c>
      <c r="C1274" s="4" t="str">
        <f t="shared" si="39"/>
        <v>기타</v>
      </c>
    </row>
    <row r="1275" spans="1:3" x14ac:dyDescent="0.3">
      <c r="A1275" s="2" t="s">
        <v>6692</v>
      </c>
      <c r="B1275" t="str">
        <f t="shared" si="38"/>
        <v>KBSTAR 200산업재</v>
      </c>
      <c r="C1275" s="4" t="str">
        <f t="shared" si="39"/>
        <v>기타</v>
      </c>
    </row>
    <row r="1276" spans="1:3" x14ac:dyDescent="0.3">
      <c r="A1276" s="2" t="s">
        <v>6693</v>
      </c>
      <c r="B1276" t="str">
        <f t="shared" si="38"/>
        <v>KODEX 운송</v>
      </c>
      <c r="C1276" s="4" t="str">
        <f t="shared" si="39"/>
        <v>기타</v>
      </c>
    </row>
    <row r="1277" spans="1:3" x14ac:dyDescent="0.3">
      <c r="A1277" s="2" t="s">
        <v>6694</v>
      </c>
      <c r="B1277" t="str">
        <f t="shared" si="38"/>
        <v>KINDEX 블룸버그베트남VN30선물레버리지(H)</v>
      </c>
      <c r="C1277" s="4" t="str">
        <f t="shared" si="39"/>
        <v>기타</v>
      </c>
    </row>
    <row r="1278" spans="1:3" x14ac:dyDescent="0.3">
      <c r="A1278" s="2" t="s">
        <v>6695</v>
      </c>
      <c r="B1278" t="str">
        <f t="shared" si="38"/>
        <v>KBSTAR 차이나항셍테크</v>
      </c>
      <c r="C1278" s="4" t="str">
        <f t="shared" si="39"/>
        <v>기타</v>
      </c>
    </row>
    <row r="1279" spans="1:3" x14ac:dyDescent="0.3">
      <c r="A1279" s="2" t="s">
        <v>6696</v>
      </c>
      <c r="B1279" t="str">
        <f t="shared" si="38"/>
        <v>KODEX 차이나항셍테크</v>
      </c>
      <c r="C1279" s="4" t="str">
        <f t="shared" si="39"/>
        <v>기타</v>
      </c>
    </row>
    <row r="1280" spans="1:3" x14ac:dyDescent="0.3">
      <c r="A1280" s="2" t="s">
        <v>6697</v>
      </c>
      <c r="B1280" t="str">
        <f t="shared" si="38"/>
        <v>KODEX 심천ChiNext(합성)</v>
      </c>
      <c r="C1280" s="4" t="str">
        <f t="shared" si="39"/>
        <v>기타</v>
      </c>
    </row>
    <row r="1281" spans="1:3" x14ac:dyDescent="0.3">
      <c r="A1281" s="2" t="s">
        <v>6698</v>
      </c>
      <c r="B1281" t="str">
        <f t="shared" si="38"/>
        <v>신한 인버스 Russell 2000 ETN</v>
      </c>
      <c r="C1281" s="4" t="str">
        <f t="shared" si="39"/>
        <v>기타</v>
      </c>
    </row>
    <row r="1282" spans="1:3" x14ac:dyDescent="0.3">
      <c r="A1282" s="2" t="s">
        <v>6699</v>
      </c>
      <c r="B1282" t="str">
        <f t="shared" si="38"/>
        <v>KINDEX 차이나항셍테크</v>
      </c>
      <c r="C1282" s="4" t="str">
        <f t="shared" si="39"/>
        <v>기타</v>
      </c>
    </row>
    <row r="1283" spans="1:3" x14ac:dyDescent="0.3">
      <c r="A1283" s="2" t="s">
        <v>6700</v>
      </c>
      <c r="B1283" t="str">
        <f t="shared" ref="B1283:B1346" si="40">TRIM(LEFT(SUBSTITUTE(A1283,"/",REPT(" ",100)),100))</f>
        <v>TRUE 인버스 유로스탁스50 ETN(H) B</v>
      </c>
      <c r="C1283" s="4" t="str">
        <f t="shared" ref="C1283:C1346" si="41">TRIM(RIGHT(SUBSTITUTE(A1283,"/",REPT(" ",50)),50))</f>
        <v>기타</v>
      </c>
    </row>
    <row r="1284" spans="1:3" x14ac:dyDescent="0.3">
      <c r="A1284" s="2" t="s">
        <v>6701</v>
      </c>
      <c r="B1284" t="str">
        <f t="shared" si="40"/>
        <v>TIGER 200 산업재</v>
      </c>
      <c r="C1284" s="4" t="str">
        <f t="shared" si="41"/>
        <v>기타</v>
      </c>
    </row>
    <row r="1285" spans="1:3" x14ac:dyDescent="0.3">
      <c r="A1285" s="2" t="s">
        <v>6702</v>
      </c>
      <c r="B1285" t="str">
        <f t="shared" si="40"/>
        <v>TIGER 차이나항셍테크</v>
      </c>
      <c r="C1285" s="4" t="str">
        <f t="shared" si="41"/>
        <v>기타</v>
      </c>
    </row>
    <row r="1286" spans="1:3" x14ac:dyDescent="0.3">
      <c r="A1286" s="2" t="s">
        <v>6703</v>
      </c>
      <c r="B1286" t="str">
        <f t="shared" si="40"/>
        <v>신한 인버스 다우존스지수 선물 ETN(H)</v>
      </c>
      <c r="C1286" s="4" t="str">
        <f t="shared" si="41"/>
        <v>기타</v>
      </c>
    </row>
    <row r="1287" spans="1:3" x14ac:dyDescent="0.3">
      <c r="A1287" s="2" t="s">
        <v>6704</v>
      </c>
      <c r="B1287" t="str">
        <f t="shared" si="40"/>
        <v>TIGER 미국S&amp;P500선물인버스(H)</v>
      </c>
      <c r="C1287" s="4" t="str">
        <f t="shared" si="41"/>
        <v>기타</v>
      </c>
    </row>
    <row r="1288" spans="1:3" x14ac:dyDescent="0.3">
      <c r="A1288" s="2" t="s">
        <v>6705</v>
      </c>
      <c r="B1288" t="str">
        <f t="shared" si="40"/>
        <v>TIGER Fn신재생에너지</v>
      </c>
      <c r="C1288" s="4" t="str">
        <f t="shared" si="41"/>
        <v>기타</v>
      </c>
    </row>
    <row r="1289" spans="1:3" x14ac:dyDescent="0.3">
      <c r="A1289" s="2" t="s">
        <v>6706</v>
      </c>
      <c r="B1289" t="str">
        <f t="shared" si="40"/>
        <v>TIGER 코스닥150IT</v>
      </c>
      <c r="C1289" s="4" t="str">
        <f t="shared" si="41"/>
        <v>기타</v>
      </c>
    </row>
    <row r="1290" spans="1:3" x14ac:dyDescent="0.3">
      <c r="A1290" s="2" t="s">
        <v>6707</v>
      </c>
      <c r="B1290" t="str">
        <f t="shared" si="40"/>
        <v>TIGER 차이나CSI300레버리지(합성)</v>
      </c>
      <c r="C1290" s="4" t="str">
        <f t="shared" si="41"/>
        <v>기타</v>
      </c>
    </row>
    <row r="1291" spans="1:3" x14ac:dyDescent="0.3">
      <c r="A1291" s="2" t="s">
        <v>6708</v>
      </c>
      <c r="B1291" t="str">
        <f t="shared" si="40"/>
        <v>TRUE 인버스 나스닥 100 ETN</v>
      </c>
      <c r="C1291" s="4" t="str">
        <f t="shared" si="41"/>
        <v>기타</v>
      </c>
    </row>
    <row r="1292" spans="1:3" x14ac:dyDescent="0.3">
      <c r="A1292" s="2" t="s">
        <v>6709</v>
      </c>
      <c r="B1292" t="str">
        <f t="shared" si="40"/>
        <v>KODEX 반도체</v>
      </c>
      <c r="C1292" s="4" t="str">
        <f t="shared" si="41"/>
        <v>기타</v>
      </c>
    </row>
    <row r="1293" spans="1:3" x14ac:dyDescent="0.3">
      <c r="A1293" s="2" t="s">
        <v>6710</v>
      </c>
      <c r="B1293" t="str">
        <f t="shared" si="40"/>
        <v>더콘텐츠온</v>
      </c>
      <c r="C1293" s="4" t="str">
        <f t="shared" si="41"/>
        <v>기타</v>
      </c>
    </row>
    <row r="1294" spans="1:3" x14ac:dyDescent="0.3">
      <c r="A1294" s="2" t="s">
        <v>6711</v>
      </c>
      <c r="B1294" t="str">
        <f t="shared" si="40"/>
        <v>미래에셋 인버스 미디어엔터 Core5 ETN</v>
      </c>
      <c r="C1294" s="4" t="str">
        <f t="shared" si="41"/>
        <v>기타</v>
      </c>
    </row>
    <row r="1295" spans="1:3" x14ac:dyDescent="0.3">
      <c r="A1295" s="2" t="s">
        <v>6712</v>
      </c>
      <c r="B1295" t="str">
        <f t="shared" si="40"/>
        <v>HANARO Fn친환경에너지</v>
      </c>
      <c r="C1295" s="4" t="str">
        <f t="shared" si="41"/>
        <v>기타</v>
      </c>
    </row>
    <row r="1296" spans="1:3" x14ac:dyDescent="0.3">
      <c r="A1296" s="2" t="s">
        <v>6713</v>
      </c>
      <c r="B1296" t="str">
        <f t="shared" si="40"/>
        <v>미래에셋 인버스 S&amp;P500 ETN(H)</v>
      </c>
      <c r="C1296" s="4" t="str">
        <f t="shared" si="41"/>
        <v>기타</v>
      </c>
    </row>
    <row r="1297" spans="1:3" x14ac:dyDescent="0.3">
      <c r="A1297" s="2" t="s">
        <v>6714</v>
      </c>
      <c r="B1297" t="str">
        <f t="shared" si="40"/>
        <v>TIGER 반도체</v>
      </c>
      <c r="C1297" s="4" t="str">
        <f t="shared" si="41"/>
        <v>기타</v>
      </c>
    </row>
    <row r="1298" spans="1:3" x14ac:dyDescent="0.3">
      <c r="A1298" s="2" t="s">
        <v>6715</v>
      </c>
      <c r="B1298" t="str">
        <f t="shared" si="40"/>
        <v>TIGER 미디어컨텐츠</v>
      </c>
      <c r="C1298" s="4" t="str">
        <f t="shared" si="41"/>
        <v>기타</v>
      </c>
    </row>
    <row r="1299" spans="1:3" x14ac:dyDescent="0.3">
      <c r="A1299" s="2" t="s">
        <v>6716</v>
      </c>
      <c r="B1299" t="str">
        <f t="shared" si="40"/>
        <v>ARIRANG 심천차이넥스트(합성)</v>
      </c>
      <c r="C1299" s="4" t="str">
        <f t="shared" si="41"/>
        <v>기타</v>
      </c>
    </row>
    <row r="1300" spans="1:3" x14ac:dyDescent="0.3">
      <c r="A1300" s="2" t="s">
        <v>6717</v>
      </c>
      <c r="B1300" t="str">
        <f t="shared" si="40"/>
        <v>TIGER KRX2차전지K-뉴딜</v>
      </c>
      <c r="C1300" s="4" t="str">
        <f t="shared" si="41"/>
        <v>기타</v>
      </c>
    </row>
    <row r="1301" spans="1:3" x14ac:dyDescent="0.3">
      <c r="A1301" s="2" t="s">
        <v>6718</v>
      </c>
      <c r="B1301" t="str">
        <f t="shared" si="40"/>
        <v>에이치엔에스하이텍</v>
      </c>
      <c r="C1301" s="4" t="str">
        <f t="shared" si="41"/>
        <v>기타</v>
      </c>
    </row>
    <row r="1302" spans="1:3" x14ac:dyDescent="0.3">
      <c r="A1302" s="2" t="s">
        <v>6719</v>
      </c>
      <c r="B1302" t="str">
        <f t="shared" si="40"/>
        <v>아퓨어스</v>
      </c>
      <c r="C1302" s="4" t="str">
        <f t="shared" si="41"/>
        <v>기타</v>
      </c>
    </row>
    <row r="1303" spans="1:3" x14ac:dyDescent="0.3">
      <c r="A1303" s="2" t="s">
        <v>6720</v>
      </c>
      <c r="B1303" t="str">
        <f t="shared" si="40"/>
        <v>KBSTAR 팔라듐선물인버스(H)</v>
      </c>
      <c r="C1303" s="4" t="str">
        <f t="shared" si="41"/>
        <v>기타</v>
      </c>
    </row>
    <row r="1304" spans="1:3" x14ac:dyDescent="0.3">
      <c r="A1304" s="2" t="s">
        <v>6721</v>
      </c>
      <c r="B1304" t="str">
        <f t="shared" si="40"/>
        <v>골프존데카</v>
      </c>
      <c r="C1304" s="4" t="str">
        <f t="shared" si="41"/>
        <v>기타</v>
      </c>
    </row>
    <row r="1305" spans="1:3" x14ac:dyDescent="0.3">
      <c r="A1305" s="2" t="s">
        <v>6722</v>
      </c>
      <c r="B1305" t="str">
        <f t="shared" si="40"/>
        <v>미래에셋 인버스 전기전자 Core5 ETN</v>
      </c>
      <c r="C1305" s="4" t="str">
        <f t="shared" si="41"/>
        <v>기타</v>
      </c>
    </row>
    <row r="1306" spans="1:3" x14ac:dyDescent="0.3">
      <c r="A1306" s="2" t="s">
        <v>6723</v>
      </c>
      <c r="B1306" t="str">
        <f t="shared" si="40"/>
        <v>KINDEX 베트남VN30(합성)</v>
      </c>
      <c r="C1306" s="4" t="str">
        <f t="shared" si="41"/>
        <v>기타</v>
      </c>
    </row>
    <row r="1307" spans="1:3" x14ac:dyDescent="0.3">
      <c r="A1307" s="2" t="s">
        <v>6724</v>
      </c>
      <c r="B1307" t="str">
        <f t="shared" si="40"/>
        <v>KODEX 2차전지산업</v>
      </c>
      <c r="C1307" s="4" t="str">
        <f t="shared" si="41"/>
        <v>기타</v>
      </c>
    </row>
    <row r="1308" spans="1:3" x14ac:dyDescent="0.3">
      <c r="A1308" s="2" t="s">
        <v>6725</v>
      </c>
      <c r="B1308" t="str">
        <f t="shared" si="40"/>
        <v>지앤이헬스케어</v>
      </c>
      <c r="C1308" s="4" t="str">
        <f t="shared" si="41"/>
        <v>기타</v>
      </c>
    </row>
    <row r="1309" spans="1:3" x14ac:dyDescent="0.3">
      <c r="A1309" s="2" t="s">
        <v>6726</v>
      </c>
      <c r="B1309" t="str">
        <f t="shared" si="40"/>
        <v>TIGER 2차전지테마</v>
      </c>
      <c r="C1309" s="4" t="str">
        <f t="shared" si="41"/>
        <v>기타</v>
      </c>
    </row>
    <row r="1310" spans="1:3" x14ac:dyDescent="0.3">
      <c r="A1310" s="2" t="s">
        <v>6727</v>
      </c>
      <c r="B1310" t="str">
        <f t="shared" si="40"/>
        <v>도부마스크</v>
      </c>
      <c r="C1310" s="4" t="str">
        <f t="shared" si="41"/>
        <v>기타</v>
      </c>
    </row>
    <row r="1311" spans="1:3" x14ac:dyDescent="0.3">
      <c r="A1311" s="2" t="s">
        <v>6728</v>
      </c>
      <c r="B1311" t="str">
        <f t="shared" si="40"/>
        <v>KBSTAR Fn K-뉴딜디지털플러스</v>
      </c>
      <c r="C1311" s="4" t="str">
        <f t="shared" si="41"/>
        <v>기타</v>
      </c>
    </row>
    <row r="1312" spans="1:3" x14ac:dyDescent="0.3">
      <c r="A1312" s="2" t="s">
        <v>6729</v>
      </c>
      <c r="B1312" t="str">
        <f t="shared" si="40"/>
        <v>KODEX TSE일본리츠(H)</v>
      </c>
      <c r="C1312" s="4" t="str">
        <f t="shared" si="41"/>
        <v>기타</v>
      </c>
    </row>
    <row r="1313" spans="1:3" x14ac:dyDescent="0.3">
      <c r="A1313" s="2" t="s">
        <v>6730</v>
      </c>
      <c r="B1313" t="str">
        <f t="shared" si="40"/>
        <v>툴젠</v>
      </c>
      <c r="C1313" s="4" t="str">
        <f t="shared" si="41"/>
        <v>기타</v>
      </c>
    </row>
    <row r="1314" spans="1:3" x14ac:dyDescent="0.3">
      <c r="A1314" s="2" t="s">
        <v>6731</v>
      </c>
      <c r="B1314" t="str">
        <f t="shared" si="40"/>
        <v>TIGER 200 에너지화학</v>
      </c>
      <c r="C1314" s="4" t="str">
        <f t="shared" si="41"/>
        <v>기타</v>
      </c>
    </row>
    <row r="1315" spans="1:3" x14ac:dyDescent="0.3">
      <c r="A1315" s="2" t="s">
        <v>6732</v>
      </c>
      <c r="B1315" t="str">
        <f t="shared" si="40"/>
        <v>신한 옥수수 선물 ETN(H)</v>
      </c>
      <c r="C1315" s="4" t="str">
        <f t="shared" si="41"/>
        <v>기타</v>
      </c>
    </row>
    <row r="1316" spans="1:3" x14ac:dyDescent="0.3">
      <c r="A1316" s="2" t="s">
        <v>6733</v>
      </c>
      <c r="B1316" t="str">
        <f t="shared" si="40"/>
        <v>KODEX 200 중소형</v>
      </c>
      <c r="C1316" s="4" t="str">
        <f t="shared" si="41"/>
        <v>기타</v>
      </c>
    </row>
    <row r="1317" spans="1:3" x14ac:dyDescent="0.3">
      <c r="A1317" s="2" t="s">
        <v>6734</v>
      </c>
      <c r="B1317" t="str">
        <f t="shared" si="40"/>
        <v>TIGER 차이나CSI300</v>
      </c>
      <c r="C1317" s="4" t="str">
        <f t="shared" si="41"/>
        <v>기타</v>
      </c>
    </row>
    <row r="1318" spans="1:3" x14ac:dyDescent="0.3">
      <c r="A1318" s="2" t="s">
        <v>6735</v>
      </c>
      <c r="B1318" t="str">
        <f t="shared" si="40"/>
        <v>KBSTAR 200선물인버스2X</v>
      </c>
      <c r="C1318" s="4" t="str">
        <f t="shared" si="41"/>
        <v>기타</v>
      </c>
    </row>
    <row r="1319" spans="1:3" x14ac:dyDescent="0.3">
      <c r="A1319" s="2" t="s">
        <v>6736</v>
      </c>
      <c r="B1319" t="str">
        <f t="shared" si="40"/>
        <v>ARIRANG 200선물인버스2X</v>
      </c>
      <c r="C1319" s="4" t="str">
        <f t="shared" si="41"/>
        <v>기타</v>
      </c>
    </row>
    <row r="1320" spans="1:3" x14ac:dyDescent="0.3">
      <c r="A1320" s="2" t="s">
        <v>6737</v>
      </c>
      <c r="B1320" t="str">
        <f t="shared" si="40"/>
        <v>래몽래인</v>
      </c>
      <c r="C1320" s="4" t="str">
        <f t="shared" si="41"/>
        <v>기타</v>
      </c>
    </row>
    <row r="1321" spans="1:3" x14ac:dyDescent="0.3">
      <c r="A1321" s="2" t="s">
        <v>6738</v>
      </c>
      <c r="B1321" t="str">
        <f t="shared" si="40"/>
        <v>KBSTAR 미국장기국채선물인버스2X(합성 H)</v>
      </c>
      <c r="C1321" s="4" t="str">
        <f t="shared" si="41"/>
        <v>기타</v>
      </c>
    </row>
    <row r="1322" spans="1:3" x14ac:dyDescent="0.3">
      <c r="A1322" s="2" t="s">
        <v>6739</v>
      </c>
      <c r="B1322" t="str">
        <f t="shared" si="40"/>
        <v>KODEX 모멘텀Plus</v>
      </c>
      <c r="C1322" s="4" t="str">
        <f t="shared" si="41"/>
        <v>기타</v>
      </c>
    </row>
    <row r="1323" spans="1:3" x14ac:dyDescent="0.3">
      <c r="A1323" s="2" t="s">
        <v>6740</v>
      </c>
      <c r="B1323" t="str">
        <f t="shared" si="40"/>
        <v>미래에셋 에너지화학 Core5 ETN</v>
      </c>
      <c r="C1323" s="4" t="str">
        <f t="shared" si="41"/>
        <v>기타</v>
      </c>
    </row>
    <row r="1324" spans="1:3" x14ac:dyDescent="0.3">
      <c r="A1324" s="2" t="s">
        <v>6741</v>
      </c>
      <c r="B1324" t="str">
        <f t="shared" si="40"/>
        <v>네추럴FNP</v>
      </c>
      <c r="C1324" s="4" t="str">
        <f t="shared" si="41"/>
        <v>기타</v>
      </c>
    </row>
    <row r="1325" spans="1:3" x14ac:dyDescent="0.3">
      <c r="A1325" s="2" t="s">
        <v>6742</v>
      </c>
      <c r="B1325" t="str">
        <f t="shared" si="40"/>
        <v>KINDEX 중국본토CSI300</v>
      </c>
      <c r="C1325" s="4" t="str">
        <f t="shared" si="41"/>
        <v>기타</v>
      </c>
    </row>
    <row r="1326" spans="1:3" x14ac:dyDescent="0.3">
      <c r="A1326" s="2" t="s">
        <v>6743</v>
      </c>
      <c r="B1326" t="str">
        <f t="shared" si="40"/>
        <v>TIGER 200IT레버리지</v>
      </c>
      <c r="C1326" s="4" t="str">
        <f t="shared" si="41"/>
        <v>기타</v>
      </c>
    </row>
    <row r="1327" spans="1:3" x14ac:dyDescent="0.3">
      <c r="A1327" s="2" t="s">
        <v>6744</v>
      </c>
      <c r="B1327" t="str">
        <f t="shared" si="40"/>
        <v>TIGER 200에너지화학레버리지</v>
      </c>
      <c r="C1327" s="4" t="str">
        <f t="shared" si="41"/>
        <v>기타</v>
      </c>
    </row>
    <row r="1328" spans="1:3" x14ac:dyDescent="0.3">
      <c r="A1328" s="2" t="s">
        <v>6745</v>
      </c>
      <c r="B1328" t="str">
        <f t="shared" si="40"/>
        <v>KBSTAR KQ고배당</v>
      </c>
      <c r="C1328" s="4" t="str">
        <f t="shared" si="41"/>
        <v>기타</v>
      </c>
    </row>
    <row r="1329" spans="1:3" x14ac:dyDescent="0.3">
      <c r="A1329" s="2" t="s">
        <v>6746</v>
      </c>
      <c r="B1329" t="str">
        <f t="shared" si="40"/>
        <v>TIGER KRX BBIG K-뉴딜</v>
      </c>
      <c r="C1329" s="4" t="str">
        <f t="shared" si="41"/>
        <v>기타</v>
      </c>
    </row>
    <row r="1330" spans="1:3" x14ac:dyDescent="0.3">
      <c r="A1330" s="2" t="s">
        <v>6747</v>
      </c>
      <c r="B1330" t="str">
        <f t="shared" si="40"/>
        <v>KODEX IT</v>
      </c>
      <c r="C1330" s="4" t="str">
        <f t="shared" si="41"/>
        <v>기타</v>
      </c>
    </row>
    <row r="1331" spans="1:3" x14ac:dyDescent="0.3">
      <c r="A1331" s="2" t="s">
        <v>6748</v>
      </c>
      <c r="B1331" t="str">
        <f t="shared" si="40"/>
        <v>KBSTAR 200선물인버스</v>
      </c>
      <c r="C1331" s="4" t="str">
        <f t="shared" si="41"/>
        <v>기타</v>
      </c>
    </row>
    <row r="1332" spans="1:3" x14ac:dyDescent="0.3">
      <c r="A1332" s="2" t="s">
        <v>6749</v>
      </c>
      <c r="B1332" t="str">
        <f t="shared" si="40"/>
        <v>KBSTAR 200에너지화학</v>
      </c>
      <c r="C1332" s="4" t="str">
        <f t="shared" si="41"/>
        <v>기타</v>
      </c>
    </row>
    <row r="1333" spans="1:3" x14ac:dyDescent="0.3">
      <c r="A1333" s="2" t="s">
        <v>6750</v>
      </c>
      <c r="B1333" t="str">
        <f t="shared" si="40"/>
        <v>KODEX China H선물인버스(H)</v>
      </c>
      <c r="C1333" s="4" t="str">
        <f t="shared" si="41"/>
        <v>기타</v>
      </c>
    </row>
    <row r="1334" spans="1:3" x14ac:dyDescent="0.3">
      <c r="A1334" s="2" t="s">
        <v>6751</v>
      </c>
      <c r="B1334" t="str">
        <f t="shared" si="40"/>
        <v>KINDEX Fn K-뉴딜디지털플러스</v>
      </c>
      <c r="C1334" s="4" t="str">
        <f t="shared" si="41"/>
        <v>기타</v>
      </c>
    </row>
    <row r="1335" spans="1:3" x14ac:dyDescent="0.3">
      <c r="A1335" s="2" t="s">
        <v>6752</v>
      </c>
      <c r="B1335" t="str">
        <f t="shared" si="40"/>
        <v>KODEX 중국본토CSI300</v>
      </c>
      <c r="C1335" s="4" t="str">
        <f t="shared" si="41"/>
        <v>기타</v>
      </c>
    </row>
    <row r="1336" spans="1:3" x14ac:dyDescent="0.3">
      <c r="A1336" s="2" t="s">
        <v>6753</v>
      </c>
      <c r="B1336" t="str">
        <f t="shared" si="40"/>
        <v>TIGER MSCI KOREA ESG리더스</v>
      </c>
      <c r="C1336" s="4" t="str">
        <f t="shared" si="41"/>
        <v>기타</v>
      </c>
    </row>
    <row r="1337" spans="1:3" x14ac:dyDescent="0.3">
      <c r="A1337" s="2" t="s">
        <v>6754</v>
      </c>
      <c r="B1337" t="str">
        <f t="shared" si="40"/>
        <v>하나 KRX BBIG K-뉴딜 ETN</v>
      </c>
      <c r="C1337" s="4" t="str">
        <f t="shared" si="41"/>
        <v>기타</v>
      </c>
    </row>
    <row r="1338" spans="1:3" x14ac:dyDescent="0.3">
      <c r="A1338" s="2" t="s">
        <v>6755</v>
      </c>
      <c r="B1338" t="str">
        <f t="shared" si="40"/>
        <v>TIGER 여행레저</v>
      </c>
      <c r="C1338" s="4" t="str">
        <f t="shared" si="41"/>
        <v>기타</v>
      </c>
    </row>
    <row r="1339" spans="1:3" x14ac:dyDescent="0.3">
      <c r="A1339" s="2" t="s">
        <v>6756</v>
      </c>
      <c r="B1339" t="str">
        <f t="shared" si="40"/>
        <v>KBSTAR 200건설</v>
      </c>
      <c r="C1339" s="4" t="str">
        <f t="shared" si="41"/>
        <v>기타</v>
      </c>
    </row>
    <row r="1340" spans="1:3" x14ac:dyDescent="0.3">
      <c r="A1340" s="2" t="s">
        <v>6757</v>
      </c>
      <c r="B1340" t="str">
        <f t="shared" si="40"/>
        <v>KBSTAR 차이나H선물인버스(H)</v>
      </c>
      <c r="C1340" s="4" t="str">
        <f t="shared" si="41"/>
        <v>기타</v>
      </c>
    </row>
    <row r="1341" spans="1:3" x14ac:dyDescent="0.3">
      <c r="A1341" s="2" t="s">
        <v>6758</v>
      </c>
      <c r="B1341" t="str">
        <f t="shared" si="40"/>
        <v>KBSTAR IT플러스</v>
      </c>
      <c r="C1341" s="4" t="str">
        <f t="shared" si="41"/>
        <v>기타</v>
      </c>
    </row>
    <row r="1342" spans="1:3" x14ac:dyDescent="0.3">
      <c r="A1342" s="2" t="s">
        <v>6759</v>
      </c>
      <c r="B1342" t="str">
        <f t="shared" si="40"/>
        <v>KODEX Fn K-뉴딜디지털플러스</v>
      </c>
      <c r="C1342" s="4" t="str">
        <f t="shared" si="41"/>
        <v>기타</v>
      </c>
    </row>
    <row r="1343" spans="1:3" x14ac:dyDescent="0.3">
      <c r="A1343" s="2" t="s">
        <v>6760</v>
      </c>
      <c r="B1343" t="str">
        <f t="shared" si="40"/>
        <v>KODEX 건설</v>
      </c>
      <c r="C1343" s="4" t="str">
        <f t="shared" si="41"/>
        <v>기타</v>
      </c>
    </row>
    <row r="1344" spans="1:3" x14ac:dyDescent="0.3">
      <c r="A1344" s="2" t="s">
        <v>6761</v>
      </c>
      <c r="B1344" t="str">
        <f t="shared" si="40"/>
        <v>신한 레버리지 금 선물 ETN</v>
      </c>
      <c r="C1344" s="4" t="str">
        <f t="shared" si="41"/>
        <v>기타</v>
      </c>
    </row>
    <row r="1345" spans="1:3" x14ac:dyDescent="0.3">
      <c r="A1345" s="2" t="s">
        <v>6762</v>
      </c>
      <c r="B1345" t="str">
        <f t="shared" si="40"/>
        <v>삼성 KRX 금현물 ETN</v>
      </c>
      <c r="C1345" s="4" t="str">
        <f t="shared" si="41"/>
        <v>기타</v>
      </c>
    </row>
    <row r="1346" spans="1:3" x14ac:dyDescent="0.3">
      <c r="A1346" s="2" t="s">
        <v>6763</v>
      </c>
      <c r="B1346" t="str">
        <f t="shared" si="40"/>
        <v>KINDEX Fn5G플러스</v>
      </c>
      <c r="C1346" s="4" t="str">
        <f t="shared" si="41"/>
        <v>기타</v>
      </c>
    </row>
    <row r="1347" spans="1:3" x14ac:dyDescent="0.3">
      <c r="A1347" s="2" t="s">
        <v>6764</v>
      </c>
      <c r="B1347" t="str">
        <f t="shared" ref="B1347:B1410" si="42">TRIM(LEFT(SUBSTITUTE(A1347,"/",REPT(" ",100)),100))</f>
        <v>삼성 레버리지 금 선물 ETN(H)</v>
      </c>
      <c r="C1347" s="4" t="str">
        <f t="shared" ref="C1347:C1410" si="43">TRIM(RIGHT(SUBSTITUTE(A1347,"/",REPT(" ",50)),50))</f>
        <v>기타</v>
      </c>
    </row>
    <row r="1348" spans="1:3" x14ac:dyDescent="0.3">
      <c r="A1348" s="2" t="s">
        <v>6765</v>
      </c>
      <c r="B1348" t="str">
        <f t="shared" si="42"/>
        <v>KBSTAR Fn5G테크</v>
      </c>
      <c r="C1348" s="4" t="str">
        <f t="shared" si="43"/>
        <v>기타</v>
      </c>
    </row>
    <row r="1349" spans="1:3" x14ac:dyDescent="0.3">
      <c r="A1349" s="2" t="s">
        <v>6766</v>
      </c>
      <c r="B1349" t="str">
        <f t="shared" si="42"/>
        <v>한국패러랠</v>
      </c>
      <c r="C1349" s="4" t="str">
        <f t="shared" si="43"/>
        <v>기타</v>
      </c>
    </row>
    <row r="1350" spans="1:3" x14ac:dyDescent="0.3">
      <c r="A1350" s="2" t="s">
        <v>6767</v>
      </c>
      <c r="B1350" t="str">
        <f t="shared" si="42"/>
        <v>KINDEX 모닝스타싱가포르리츠채권혼합</v>
      </c>
      <c r="C1350" s="4" t="str">
        <f t="shared" si="43"/>
        <v>기타</v>
      </c>
    </row>
    <row r="1351" spans="1:3" x14ac:dyDescent="0.3">
      <c r="A1351" s="2" t="s">
        <v>6768</v>
      </c>
      <c r="B1351" t="str">
        <f t="shared" si="42"/>
        <v>데이터스트림즈</v>
      </c>
      <c r="C1351" s="4" t="str">
        <f t="shared" si="43"/>
        <v>기타</v>
      </c>
    </row>
    <row r="1352" spans="1:3" x14ac:dyDescent="0.3">
      <c r="A1352" s="2" t="s">
        <v>6769</v>
      </c>
      <c r="B1352" t="str">
        <f t="shared" si="42"/>
        <v>KODEX 200선물인버스2X</v>
      </c>
      <c r="C1352" s="4" t="str">
        <f t="shared" si="43"/>
        <v>기타</v>
      </c>
    </row>
    <row r="1353" spans="1:3" x14ac:dyDescent="0.3">
      <c r="A1353" s="2" t="s">
        <v>6770</v>
      </c>
      <c r="B1353" t="str">
        <f t="shared" si="42"/>
        <v>KOSEF 200선물인버스2X</v>
      </c>
      <c r="C1353" s="4" t="str">
        <f t="shared" si="43"/>
        <v>기타</v>
      </c>
    </row>
    <row r="1354" spans="1:3" x14ac:dyDescent="0.3">
      <c r="A1354" s="2" t="s">
        <v>6771</v>
      </c>
      <c r="B1354" t="str">
        <f t="shared" si="42"/>
        <v>TIGER 미국필라델피아반도체나스닥</v>
      </c>
      <c r="C1354" s="4" t="str">
        <f t="shared" si="43"/>
        <v>기타</v>
      </c>
    </row>
    <row r="1355" spans="1:3" x14ac:dyDescent="0.3">
      <c r="A1355" s="2" t="s">
        <v>6772</v>
      </c>
      <c r="B1355" t="str">
        <f t="shared" si="42"/>
        <v>ARIRANG KRX300IT</v>
      </c>
      <c r="C1355" s="4" t="str">
        <f t="shared" si="43"/>
        <v>기타</v>
      </c>
    </row>
    <row r="1356" spans="1:3" x14ac:dyDescent="0.3">
      <c r="A1356" s="2" t="s">
        <v>6773</v>
      </c>
      <c r="B1356" t="str">
        <f t="shared" si="42"/>
        <v>TIGER 200선물인버스2X</v>
      </c>
      <c r="C1356" s="4" t="str">
        <f t="shared" si="43"/>
        <v>기타</v>
      </c>
    </row>
    <row r="1357" spans="1:3" x14ac:dyDescent="0.3">
      <c r="A1357" s="2" t="s">
        <v>6774</v>
      </c>
      <c r="B1357" t="str">
        <f t="shared" si="42"/>
        <v>KBSTAR 미국장기국채선물인버스(H)</v>
      </c>
      <c r="C1357" s="4" t="str">
        <f t="shared" si="43"/>
        <v>기타</v>
      </c>
    </row>
    <row r="1358" spans="1:3" x14ac:dyDescent="0.3">
      <c r="A1358" s="2" t="s">
        <v>6775</v>
      </c>
      <c r="B1358" t="str">
        <f t="shared" si="42"/>
        <v>미래에셋 KRX금현물 Auto-KO-C 2312-01 ETN</v>
      </c>
      <c r="C1358" s="4" t="str">
        <f t="shared" si="43"/>
        <v>기타</v>
      </c>
    </row>
    <row r="1359" spans="1:3" x14ac:dyDescent="0.3">
      <c r="A1359" s="2" t="s">
        <v>6776</v>
      </c>
      <c r="B1359" t="str">
        <f t="shared" si="42"/>
        <v>TIGER 200 건설</v>
      </c>
      <c r="C1359" s="4" t="str">
        <f t="shared" si="43"/>
        <v>기타</v>
      </c>
    </row>
    <row r="1360" spans="1:3" x14ac:dyDescent="0.3">
      <c r="A1360" s="2" t="s">
        <v>6777</v>
      </c>
      <c r="B1360" t="str">
        <f t="shared" si="42"/>
        <v>KODEX 미디어&amp;엔터테인먼트</v>
      </c>
      <c r="C1360" s="4" t="str">
        <f t="shared" si="43"/>
        <v>기타</v>
      </c>
    </row>
    <row r="1361" spans="1:3" x14ac:dyDescent="0.3">
      <c r="A1361" s="2" t="s">
        <v>6778</v>
      </c>
      <c r="B1361" t="str">
        <f t="shared" si="42"/>
        <v>태양기계</v>
      </c>
      <c r="C1361" s="4" t="str">
        <f t="shared" si="43"/>
        <v>기타</v>
      </c>
    </row>
    <row r="1362" spans="1:3" x14ac:dyDescent="0.3">
      <c r="A1362" s="2" t="s">
        <v>6779</v>
      </c>
      <c r="B1362" t="str">
        <f t="shared" si="42"/>
        <v>KODEX 에너지화학</v>
      </c>
      <c r="C1362" s="4" t="str">
        <f t="shared" si="43"/>
        <v>기타</v>
      </c>
    </row>
    <row r="1363" spans="1:3" x14ac:dyDescent="0.3">
      <c r="A1363" s="2" t="s">
        <v>6780</v>
      </c>
      <c r="B1363" t="str">
        <f t="shared" si="42"/>
        <v>TIGER 200 IT</v>
      </c>
      <c r="C1363" s="4" t="str">
        <f t="shared" si="43"/>
        <v>기타</v>
      </c>
    </row>
    <row r="1364" spans="1:3" x14ac:dyDescent="0.3">
      <c r="A1364" s="2" t="s">
        <v>6781</v>
      </c>
      <c r="B1364" t="str">
        <f t="shared" si="42"/>
        <v>KINDEX 인버스</v>
      </c>
      <c r="C1364" s="4" t="str">
        <f t="shared" si="43"/>
        <v>기타</v>
      </c>
    </row>
    <row r="1365" spans="1:3" x14ac:dyDescent="0.3">
      <c r="A1365" s="2" t="s">
        <v>6782</v>
      </c>
      <c r="B1365" t="str">
        <f t="shared" si="42"/>
        <v>KINDEX 중국본토CSI300레버리지(합성)</v>
      </c>
      <c r="C1365" s="4" t="str">
        <f t="shared" si="43"/>
        <v>기타</v>
      </c>
    </row>
    <row r="1366" spans="1:3" x14ac:dyDescent="0.3">
      <c r="A1366" s="2" t="s">
        <v>6783</v>
      </c>
      <c r="B1366" t="str">
        <f t="shared" si="42"/>
        <v>KINDEX 골드선물 레버리지(합성 H)</v>
      </c>
      <c r="C1366" s="4" t="str">
        <f t="shared" si="43"/>
        <v>기타</v>
      </c>
    </row>
    <row r="1367" spans="1:3" x14ac:dyDescent="0.3">
      <c r="A1367" s="2" t="s">
        <v>6784</v>
      </c>
      <c r="B1367" t="str">
        <f t="shared" si="42"/>
        <v>노브메타파마</v>
      </c>
      <c r="C1367" s="4" t="str">
        <f t="shared" si="43"/>
        <v>기타</v>
      </c>
    </row>
    <row r="1368" spans="1:3" x14ac:dyDescent="0.3">
      <c r="A1368" s="2" t="s">
        <v>6785</v>
      </c>
      <c r="B1368" t="str">
        <f t="shared" si="42"/>
        <v>안지오랩</v>
      </c>
      <c r="C1368" s="4" t="str">
        <f t="shared" si="43"/>
        <v>기타</v>
      </c>
    </row>
    <row r="1369" spans="1:3" x14ac:dyDescent="0.3">
      <c r="A1369" s="2" t="s">
        <v>6786</v>
      </c>
      <c r="B1369" t="str">
        <f t="shared" si="42"/>
        <v>KOSEF 200선물인버스</v>
      </c>
      <c r="C1369" s="4" t="str">
        <f t="shared" si="43"/>
        <v>기타</v>
      </c>
    </row>
    <row r="1370" spans="1:3" x14ac:dyDescent="0.3">
      <c r="A1370" s="2" t="s">
        <v>6787</v>
      </c>
      <c r="B1370" t="str">
        <f t="shared" si="42"/>
        <v>HANARO Fn K-뉴딜디지털플러스</v>
      </c>
      <c r="C1370" s="4" t="str">
        <f t="shared" si="43"/>
        <v>기타</v>
      </c>
    </row>
    <row r="1371" spans="1:3" x14ac:dyDescent="0.3">
      <c r="A1371" s="2" t="s">
        <v>6788</v>
      </c>
      <c r="B1371" t="str">
        <f t="shared" si="42"/>
        <v>KODEX 인버스</v>
      </c>
      <c r="C1371" s="4" t="str">
        <f t="shared" si="43"/>
        <v>기타</v>
      </c>
    </row>
    <row r="1372" spans="1:3" x14ac:dyDescent="0.3">
      <c r="A1372" s="2" t="s">
        <v>6789</v>
      </c>
      <c r="B1372" t="str">
        <f t="shared" si="42"/>
        <v>TIGER TOP10</v>
      </c>
      <c r="C1372" s="4" t="str">
        <f t="shared" si="43"/>
        <v>기타</v>
      </c>
    </row>
    <row r="1373" spans="1:3" x14ac:dyDescent="0.3">
      <c r="A1373" s="2" t="s">
        <v>6790</v>
      </c>
      <c r="B1373" t="str">
        <f t="shared" si="42"/>
        <v>KBSTAR 미국장기국채선물레버리지(합성 H)</v>
      </c>
      <c r="C1373" s="4" t="str">
        <f t="shared" si="43"/>
        <v>기타</v>
      </c>
    </row>
    <row r="1374" spans="1:3" x14ac:dyDescent="0.3">
      <c r="A1374" s="2" t="s">
        <v>6791</v>
      </c>
      <c r="B1374" t="str">
        <f t="shared" si="42"/>
        <v>KODEX 코스닥150롱코스피200숏선물</v>
      </c>
      <c r="C1374" s="4" t="str">
        <f t="shared" si="43"/>
        <v>기타</v>
      </c>
    </row>
    <row r="1375" spans="1:3" x14ac:dyDescent="0.3">
      <c r="A1375" s="2" t="s">
        <v>6792</v>
      </c>
      <c r="B1375" t="str">
        <f t="shared" si="42"/>
        <v>KINDEX 코스닥(합성)</v>
      </c>
      <c r="C1375" s="4" t="str">
        <f t="shared" si="43"/>
        <v>기타</v>
      </c>
    </row>
    <row r="1376" spans="1:3" x14ac:dyDescent="0.3">
      <c r="A1376" s="2" t="s">
        <v>6793</v>
      </c>
      <c r="B1376" t="str">
        <f t="shared" si="42"/>
        <v>HANARO e커머스</v>
      </c>
      <c r="C1376" s="4" t="str">
        <f t="shared" si="43"/>
        <v>기타</v>
      </c>
    </row>
    <row r="1377" spans="1:3" x14ac:dyDescent="0.3">
      <c r="A1377" s="2" t="s">
        <v>6794</v>
      </c>
      <c r="B1377" t="str">
        <f t="shared" si="42"/>
        <v>TIGER 미국달러단기채권액티브</v>
      </c>
      <c r="C1377" s="4" t="str">
        <f t="shared" si="43"/>
        <v>기타</v>
      </c>
    </row>
    <row r="1378" spans="1:3" x14ac:dyDescent="0.3">
      <c r="A1378" s="2" t="s">
        <v>6795</v>
      </c>
      <c r="B1378" t="str">
        <f t="shared" si="42"/>
        <v>TIGER 코스닥150 레버리지</v>
      </c>
      <c r="C1378" s="4" t="str">
        <f t="shared" si="43"/>
        <v>기타</v>
      </c>
    </row>
    <row r="1379" spans="1:3" x14ac:dyDescent="0.3">
      <c r="A1379" s="2" t="s">
        <v>6796</v>
      </c>
      <c r="B1379" t="str">
        <f t="shared" si="42"/>
        <v>신한 USD K200 선물 바이셀 ETN</v>
      </c>
      <c r="C1379" s="4" t="str">
        <f t="shared" si="43"/>
        <v>기타</v>
      </c>
    </row>
    <row r="1380" spans="1:3" x14ac:dyDescent="0.3">
      <c r="A1380" s="2" t="s">
        <v>6797</v>
      </c>
      <c r="B1380" t="str">
        <f t="shared" si="42"/>
        <v>TIGER 방송통신</v>
      </c>
      <c r="C1380" s="4" t="str">
        <f t="shared" si="43"/>
        <v>기타</v>
      </c>
    </row>
    <row r="1381" spans="1:3" x14ac:dyDescent="0.3">
      <c r="A1381" s="2" t="s">
        <v>6798</v>
      </c>
      <c r="B1381" t="str">
        <f t="shared" si="42"/>
        <v>KODEX 일본TOPIX100</v>
      </c>
      <c r="C1381" s="4" t="str">
        <f t="shared" si="43"/>
        <v>기타</v>
      </c>
    </row>
    <row r="1382" spans="1:3" x14ac:dyDescent="0.3">
      <c r="A1382" s="2" t="s">
        <v>6799</v>
      </c>
      <c r="B1382" t="str">
        <f t="shared" si="42"/>
        <v>TIGER 미국달러선물레버리지</v>
      </c>
      <c r="C1382" s="4" t="str">
        <f t="shared" si="43"/>
        <v>기타</v>
      </c>
    </row>
    <row r="1383" spans="1:3" x14ac:dyDescent="0.3">
      <c r="A1383" s="2" t="s">
        <v>6800</v>
      </c>
      <c r="B1383" t="str">
        <f t="shared" si="42"/>
        <v>앙츠</v>
      </c>
      <c r="C1383" s="4" t="str">
        <f t="shared" si="43"/>
        <v>기타</v>
      </c>
    </row>
    <row r="1384" spans="1:3" x14ac:dyDescent="0.3">
      <c r="A1384" s="2" t="s">
        <v>6801</v>
      </c>
      <c r="B1384" t="str">
        <f t="shared" si="42"/>
        <v>휴럼</v>
      </c>
      <c r="C1384" s="4" t="str">
        <f t="shared" si="43"/>
        <v>기타</v>
      </c>
    </row>
    <row r="1385" spans="1:3" x14ac:dyDescent="0.3">
      <c r="A1385" s="2" t="s">
        <v>6802</v>
      </c>
      <c r="B1385" t="str">
        <f t="shared" si="42"/>
        <v>KODEX 200IT TR</v>
      </c>
      <c r="C1385" s="4" t="str">
        <f t="shared" si="43"/>
        <v>기타</v>
      </c>
    </row>
    <row r="1386" spans="1:3" x14ac:dyDescent="0.3">
      <c r="A1386" s="2" t="s">
        <v>6803</v>
      </c>
      <c r="B1386" t="str">
        <f t="shared" si="42"/>
        <v>HANARO Fn5G산업</v>
      </c>
      <c r="C1386" s="4" t="str">
        <f t="shared" si="43"/>
        <v>기타</v>
      </c>
    </row>
    <row r="1387" spans="1:3" x14ac:dyDescent="0.3">
      <c r="A1387" s="2" t="s">
        <v>6804</v>
      </c>
      <c r="B1387" t="str">
        <f t="shared" si="42"/>
        <v>KINDEX 인도네시아MSCI(합성)</v>
      </c>
      <c r="C1387" s="4" t="str">
        <f t="shared" si="43"/>
        <v>기타</v>
      </c>
    </row>
    <row r="1388" spans="1:3" x14ac:dyDescent="0.3">
      <c r="A1388" s="2" t="s">
        <v>6805</v>
      </c>
      <c r="B1388" t="str">
        <f t="shared" si="42"/>
        <v>엔솔바이오사이언스</v>
      </c>
      <c r="C1388" s="4" t="str">
        <f t="shared" si="43"/>
        <v>기타</v>
      </c>
    </row>
    <row r="1389" spans="1:3" x14ac:dyDescent="0.3">
      <c r="A1389" s="2" t="s">
        <v>6806</v>
      </c>
      <c r="B1389" t="str">
        <f t="shared" si="42"/>
        <v>KODEX 미국달러선물</v>
      </c>
      <c r="C1389" s="4" t="str">
        <f t="shared" si="43"/>
        <v>기타</v>
      </c>
    </row>
    <row r="1390" spans="1:3" x14ac:dyDescent="0.3">
      <c r="A1390" s="2" t="s">
        <v>6807</v>
      </c>
      <c r="B1390" t="str">
        <f t="shared" si="42"/>
        <v>KB FnGuide 언택트 ETN</v>
      </c>
      <c r="C1390" s="4" t="str">
        <f t="shared" si="43"/>
        <v>기타</v>
      </c>
    </row>
    <row r="1391" spans="1:3" x14ac:dyDescent="0.3">
      <c r="A1391" s="2" t="s">
        <v>6808</v>
      </c>
      <c r="B1391" t="str">
        <f t="shared" si="42"/>
        <v>TIGER 골드선물(H)</v>
      </c>
      <c r="C1391" s="4" t="str">
        <f t="shared" si="43"/>
        <v>기타</v>
      </c>
    </row>
    <row r="1392" spans="1:3" x14ac:dyDescent="0.3">
      <c r="A1392" s="2" t="s">
        <v>6809</v>
      </c>
      <c r="B1392" t="str">
        <f t="shared" si="42"/>
        <v>ARIRANG 신흥국MSCI(합성 H)</v>
      </c>
      <c r="C1392" s="4" t="str">
        <f t="shared" si="43"/>
        <v>기타</v>
      </c>
    </row>
    <row r="1393" spans="1:3" x14ac:dyDescent="0.3">
      <c r="A1393" s="2" t="s">
        <v>6810</v>
      </c>
      <c r="B1393" t="str">
        <f t="shared" si="42"/>
        <v>이앤에치</v>
      </c>
      <c r="C1393" s="4" t="str">
        <f t="shared" si="43"/>
        <v>기타</v>
      </c>
    </row>
    <row r="1394" spans="1:3" x14ac:dyDescent="0.3">
      <c r="A1394" s="2" t="s">
        <v>6811</v>
      </c>
      <c r="B1394" t="str">
        <f t="shared" si="42"/>
        <v>TIGER KRX인터넷K-뉴딜</v>
      </c>
      <c r="C1394" s="4" t="str">
        <f t="shared" si="43"/>
        <v>기타</v>
      </c>
    </row>
    <row r="1395" spans="1:3" x14ac:dyDescent="0.3">
      <c r="A1395" s="2" t="s">
        <v>6812</v>
      </c>
      <c r="B1395" t="str">
        <f t="shared" si="42"/>
        <v>TRUE 코스피 커버드풋 ETN B</v>
      </c>
      <c r="C1395" s="4" t="str">
        <f t="shared" si="43"/>
        <v>기타</v>
      </c>
    </row>
    <row r="1396" spans="1:3" x14ac:dyDescent="0.3">
      <c r="A1396" s="2" t="s">
        <v>6813</v>
      </c>
      <c r="B1396" t="str">
        <f t="shared" si="42"/>
        <v>TIGER 차이나항셍25</v>
      </c>
      <c r="C1396" s="4" t="str">
        <f t="shared" si="43"/>
        <v>기타</v>
      </c>
    </row>
    <row r="1397" spans="1:3" x14ac:dyDescent="0.3">
      <c r="A1397" s="2" t="s">
        <v>6814</v>
      </c>
      <c r="B1397" t="str">
        <f t="shared" si="42"/>
        <v>TRUE 레버리지 엔선물 ETN B</v>
      </c>
      <c r="C1397" s="4" t="str">
        <f t="shared" si="43"/>
        <v>기타</v>
      </c>
    </row>
    <row r="1398" spans="1:3" x14ac:dyDescent="0.3">
      <c r="A1398" s="2" t="s">
        <v>6815</v>
      </c>
      <c r="B1398" t="str">
        <f t="shared" si="42"/>
        <v>TIGER 200커뮤니케이션서비스</v>
      </c>
      <c r="C1398" s="4" t="str">
        <f t="shared" si="43"/>
        <v>기타</v>
      </c>
    </row>
    <row r="1399" spans="1:3" x14ac:dyDescent="0.3">
      <c r="A1399" s="2" t="s">
        <v>6816</v>
      </c>
      <c r="B1399" t="str">
        <f t="shared" si="42"/>
        <v>KINDEX Fn성장소비주도주</v>
      </c>
      <c r="C1399" s="4" t="str">
        <f t="shared" si="43"/>
        <v>기타</v>
      </c>
    </row>
    <row r="1400" spans="1:3" x14ac:dyDescent="0.3">
      <c r="A1400" s="2" t="s">
        <v>6817</v>
      </c>
      <c r="B1400" t="str">
        <f t="shared" si="42"/>
        <v>KBSTAR 코스닥150선물레버리지</v>
      </c>
      <c r="C1400" s="4" t="str">
        <f t="shared" si="43"/>
        <v>기타</v>
      </c>
    </row>
    <row r="1401" spans="1:3" x14ac:dyDescent="0.3">
      <c r="A1401" s="2" t="s">
        <v>6818</v>
      </c>
      <c r="B1401" t="str">
        <f t="shared" si="42"/>
        <v>KOSEF 코스닥150선물레버리지</v>
      </c>
      <c r="C1401" s="4" t="str">
        <f t="shared" si="43"/>
        <v>기타</v>
      </c>
    </row>
    <row r="1402" spans="1:3" x14ac:dyDescent="0.3">
      <c r="A1402" s="2" t="s">
        <v>6819</v>
      </c>
      <c r="B1402" t="str">
        <f t="shared" si="42"/>
        <v>TIGER 인버스</v>
      </c>
      <c r="C1402" s="4" t="str">
        <f t="shared" si="43"/>
        <v>기타</v>
      </c>
    </row>
    <row r="1403" spans="1:3" x14ac:dyDescent="0.3">
      <c r="A1403" s="2" t="s">
        <v>6820</v>
      </c>
      <c r="B1403" t="str">
        <f t="shared" si="42"/>
        <v>KODEX 골드선물(H)</v>
      </c>
      <c r="C1403" s="4" t="str">
        <f t="shared" si="43"/>
        <v>기타</v>
      </c>
    </row>
    <row r="1404" spans="1:3" x14ac:dyDescent="0.3">
      <c r="A1404" s="2" t="s">
        <v>6821</v>
      </c>
      <c r="B1404" t="str">
        <f t="shared" si="42"/>
        <v>TIGER 소프트웨어</v>
      </c>
      <c r="C1404" s="4" t="str">
        <f t="shared" si="43"/>
        <v>기타</v>
      </c>
    </row>
    <row r="1405" spans="1:3" x14ac:dyDescent="0.3">
      <c r="A1405" s="2" t="s">
        <v>6822</v>
      </c>
      <c r="B1405" t="str">
        <f t="shared" si="42"/>
        <v>KBSTAR 200커뮤니케이션서비스</v>
      </c>
      <c r="C1405" s="4" t="str">
        <f t="shared" si="43"/>
        <v>기타</v>
      </c>
    </row>
    <row r="1406" spans="1:3" x14ac:dyDescent="0.3">
      <c r="A1406" s="2" t="s">
        <v>6823</v>
      </c>
      <c r="B1406" t="str">
        <f t="shared" si="42"/>
        <v>KODEX China H 레버리지(H)</v>
      </c>
      <c r="C1406" s="4" t="str">
        <f t="shared" si="43"/>
        <v>기타</v>
      </c>
    </row>
    <row r="1407" spans="1:3" x14ac:dyDescent="0.3">
      <c r="A1407" s="2" t="s">
        <v>6824</v>
      </c>
      <c r="B1407" t="str">
        <f t="shared" si="42"/>
        <v>TIGER 코스닥150</v>
      </c>
      <c r="C1407" s="4" t="str">
        <f t="shared" si="43"/>
        <v>기타</v>
      </c>
    </row>
    <row r="1408" spans="1:3" x14ac:dyDescent="0.3">
      <c r="A1408" s="2" t="s">
        <v>6825</v>
      </c>
      <c r="B1408" t="str">
        <f t="shared" si="42"/>
        <v>신한 금 선물 ETN(H)</v>
      </c>
      <c r="C1408" s="4" t="str">
        <f t="shared" si="43"/>
        <v>기타</v>
      </c>
    </row>
    <row r="1409" spans="1:3" x14ac:dyDescent="0.3">
      <c r="A1409" s="2" t="s">
        <v>6826</v>
      </c>
      <c r="B1409" t="str">
        <f t="shared" si="42"/>
        <v>흥국 S&amp;P코리아로우볼</v>
      </c>
      <c r="C1409" s="4" t="str">
        <f t="shared" si="43"/>
        <v>기타</v>
      </c>
    </row>
    <row r="1410" spans="1:3" x14ac:dyDescent="0.3">
      <c r="A1410" s="2" t="s">
        <v>6827</v>
      </c>
      <c r="B1410" t="str">
        <f t="shared" si="42"/>
        <v>TIGER 차이나HSCEI</v>
      </c>
      <c r="C1410" s="4" t="str">
        <f t="shared" si="43"/>
        <v>기타</v>
      </c>
    </row>
    <row r="1411" spans="1:3" x14ac:dyDescent="0.3">
      <c r="A1411" s="2" t="s">
        <v>6828</v>
      </c>
      <c r="B1411" t="str">
        <f t="shared" ref="B1411:B1474" si="44">TRIM(LEFT(SUBSTITUTE(A1411,"/",REPT(" ",100)),100))</f>
        <v>KODEX Fn성장</v>
      </c>
      <c r="C1411" s="4" t="str">
        <f t="shared" ref="C1411:C1474" si="45">TRIM(RIGHT(SUBSTITUTE(A1411,"/",REPT(" ",50)),50))</f>
        <v>기타</v>
      </c>
    </row>
    <row r="1412" spans="1:3" x14ac:dyDescent="0.3">
      <c r="A1412" s="2" t="s">
        <v>6829</v>
      </c>
      <c r="B1412" t="str">
        <f t="shared" si="44"/>
        <v>KODEX 미국채울트라30년선물인버스(H)</v>
      </c>
      <c r="C1412" s="4" t="str">
        <f t="shared" si="45"/>
        <v>기타</v>
      </c>
    </row>
    <row r="1413" spans="1:3" x14ac:dyDescent="0.3">
      <c r="A1413" s="2" t="s">
        <v>6830</v>
      </c>
      <c r="B1413" t="str">
        <f t="shared" si="44"/>
        <v>삼성 레버리지 China A50 선물 ETN(H)</v>
      </c>
      <c r="C1413" s="4" t="str">
        <f t="shared" si="45"/>
        <v>기타</v>
      </c>
    </row>
    <row r="1414" spans="1:3" x14ac:dyDescent="0.3">
      <c r="A1414" s="2" t="s">
        <v>6831</v>
      </c>
      <c r="B1414" t="str">
        <f t="shared" si="44"/>
        <v>엠로</v>
      </c>
      <c r="C1414" s="4" t="str">
        <f t="shared" si="45"/>
        <v>기타</v>
      </c>
    </row>
    <row r="1415" spans="1:3" x14ac:dyDescent="0.3">
      <c r="A1415" s="2" t="s">
        <v>6832</v>
      </c>
      <c r="B1415" t="str">
        <f t="shared" si="44"/>
        <v>HANARO KRX300</v>
      </c>
      <c r="C1415" s="4" t="str">
        <f t="shared" si="45"/>
        <v>기타</v>
      </c>
    </row>
    <row r="1416" spans="1:3" x14ac:dyDescent="0.3">
      <c r="A1416" s="2" t="s">
        <v>6833</v>
      </c>
      <c r="B1416" t="str">
        <f t="shared" si="44"/>
        <v>HANARO 코스닥150</v>
      </c>
      <c r="C1416" s="4" t="str">
        <f t="shared" si="45"/>
        <v>기타</v>
      </c>
    </row>
    <row r="1417" spans="1:3" x14ac:dyDescent="0.3">
      <c r="A1417" s="2" t="s">
        <v>6834</v>
      </c>
      <c r="B1417" t="str">
        <f t="shared" si="44"/>
        <v>KOSEF 미국달러선물</v>
      </c>
      <c r="C1417" s="4" t="str">
        <f t="shared" si="45"/>
        <v>기타</v>
      </c>
    </row>
    <row r="1418" spans="1:3" x14ac:dyDescent="0.3">
      <c r="A1418" s="2" t="s">
        <v>6835</v>
      </c>
      <c r="B1418" t="str">
        <f t="shared" si="44"/>
        <v>KOSEF 미국달러선물레버리지</v>
      </c>
      <c r="C1418" s="4" t="str">
        <f t="shared" si="45"/>
        <v>기타</v>
      </c>
    </row>
    <row r="1419" spans="1:3" x14ac:dyDescent="0.3">
      <c r="A1419" s="2" t="s">
        <v>6836</v>
      </c>
      <c r="B1419" t="str">
        <f t="shared" si="44"/>
        <v>KINDEX S&amp;P아시아TOP50</v>
      </c>
      <c r="C1419" s="4" t="str">
        <f t="shared" si="45"/>
        <v>기타</v>
      </c>
    </row>
    <row r="1420" spans="1:3" x14ac:dyDescent="0.3">
      <c r="A1420" s="2" t="s">
        <v>6837</v>
      </c>
      <c r="B1420" t="str">
        <f t="shared" si="44"/>
        <v>관악산업</v>
      </c>
      <c r="C1420" s="4" t="str">
        <f t="shared" si="45"/>
        <v>기타</v>
      </c>
    </row>
    <row r="1421" spans="1:3" x14ac:dyDescent="0.3">
      <c r="A1421" s="2" t="s">
        <v>6838</v>
      </c>
      <c r="B1421" t="str">
        <f t="shared" si="44"/>
        <v>신한 달러인덱스 선물 ETN(H)</v>
      </c>
      <c r="C1421" s="4" t="str">
        <f t="shared" si="45"/>
        <v>기타</v>
      </c>
    </row>
    <row r="1422" spans="1:3" x14ac:dyDescent="0.3">
      <c r="A1422" s="2" t="s">
        <v>6839</v>
      </c>
      <c r="B1422" t="str">
        <f t="shared" si="44"/>
        <v>미래에셋 미디어엔터 Core5 ETN</v>
      </c>
      <c r="C1422" s="4" t="str">
        <f t="shared" si="45"/>
        <v>기타</v>
      </c>
    </row>
    <row r="1423" spans="1:3" x14ac:dyDescent="0.3">
      <c r="A1423" s="2" t="s">
        <v>6840</v>
      </c>
      <c r="B1423" t="str">
        <f t="shared" si="44"/>
        <v>KODEX 코스닥150 레버리지</v>
      </c>
      <c r="C1423" s="4" t="str">
        <f t="shared" si="45"/>
        <v>기타</v>
      </c>
    </row>
    <row r="1424" spans="1:3" x14ac:dyDescent="0.3">
      <c r="A1424" s="2" t="s">
        <v>6841</v>
      </c>
      <c r="B1424" t="str">
        <f t="shared" si="44"/>
        <v>KODEX 국채선물10년인버스</v>
      </c>
      <c r="C1424" s="4" t="str">
        <f t="shared" si="45"/>
        <v>기타</v>
      </c>
    </row>
    <row r="1425" spans="1:3" x14ac:dyDescent="0.3">
      <c r="A1425" s="2" t="s">
        <v>6842</v>
      </c>
      <c r="B1425" t="str">
        <f t="shared" si="44"/>
        <v>KBSTAR 게임테마</v>
      </c>
      <c r="C1425" s="4" t="str">
        <f t="shared" si="45"/>
        <v>기타</v>
      </c>
    </row>
    <row r="1426" spans="1:3" x14ac:dyDescent="0.3">
      <c r="A1426" s="2" t="s">
        <v>6843</v>
      </c>
      <c r="B1426" t="str">
        <f t="shared" si="44"/>
        <v>빅텐츠</v>
      </c>
      <c r="C1426" s="4" t="str">
        <f t="shared" si="45"/>
        <v>기타</v>
      </c>
    </row>
    <row r="1427" spans="1:3" x14ac:dyDescent="0.3">
      <c r="A1427" s="2" t="s">
        <v>6844</v>
      </c>
      <c r="B1427" t="str">
        <f t="shared" si="44"/>
        <v>에브리봇</v>
      </c>
      <c r="C1427" s="4" t="str">
        <f t="shared" si="45"/>
        <v>기타</v>
      </c>
    </row>
    <row r="1428" spans="1:3" x14ac:dyDescent="0.3">
      <c r="A1428" s="2" t="s">
        <v>6845</v>
      </c>
      <c r="B1428" t="str">
        <f t="shared" si="44"/>
        <v>KINDEX 일본TOPIX인버스(합성 H)</v>
      </c>
      <c r="C1428" s="4" t="str">
        <f t="shared" si="45"/>
        <v>기타</v>
      </c>
    </row>
    <row r="1429" spans="1:3" x14ac:dyDescent="0.3">
      <c r="A1429" s="2" t="s">
        <v>6846</v>
      </c>
      <c r="B1429" t="str">
        <f t="shared" si="44"/>
        <v>KODEX 미국달러선물레버리지</v>
      </c>
      <c r="C1429" s="4" t="str">
        <f t="shared" si="45"/>
        <v>기타</v>
      </c>
    </row>
    <row r="1430" spans="1:3" x14ac:dyDescent="0.3">
      <c r="A1430" s="2" t="s">
        <v>6847</v>
      </c>
      <c r="B1430" t="str">
        <f t="shared" si="44"/>
        <v>HANARO 200선물인버스</v>
      </c>
      <c r="C1430" s="4" t="str">
        <f t="shared" si="45"/>
        <v>기타</v>
      </c>
    </row>
    <row r="1431" spans="1:3" x14ac:dyDescent="0.3">
      <c r="A1431" s="2" t="s">
        <v>6848</v>
      </c>
      <c r="B1431" t="str">
        <f t="shared" si="44"/>
        <v>KODEX 다우존스미국리츠(H)</v>
      </c>
      <c r="C1431" s="4" t="str">
        <f t="shared" si="45"/>
        <v>기타</v>
      </c>
    </row>
    <row r="1432" spans="1:3" x14ac:dyDescent="0.3">
      <c r="A1432" s="2" t="s">
        <v>6849</v>
      </c>
      <c r="B1432" t="str">
        <f t="shared" si="44"/>
        <v>KBSTAR 국채선물10년인버스</v>
      </c>
      <c r="C1432" s="4" t="str">
        <f t="shared" si="45"/>
        <v>기타</v>
      </c>
    </row>
    <row r="1433" spans="1:3" x14ac:dyDescent="0.3">
      <c r="A1433" s="2" t="s">
        <v>6850</v>
      </c>
      <c r="B1433" t="str">
        <f t="shared" si="44"/>
        <v>TIGER KIS부동산인프라채권TR</v>
      </c>
      <c r="C1433" s="4" t="str">
        <f t="shared" si="45"/>
        <v>기타</v>
      </c>
    </row>
    <row r="1434" spans="1:3" x14ac:dyDescent="0.3">
      <c r="A1434" s="2" t="s">
        <v>6851</v>
      </c>
      <c r="B1434" t="str">
        <f t="shared" si="44"/>
        <v>신한 레버리지 미국달러 선물 ETN</v>
      </c>
      <c r="C1434" s="4" t="str">
        <f t="shared" si="45"/>
        <v>기타</v>
      </c>
    </row>
    <row r="1435" spans="1:3" x14ac:dyDescent="0.3">
      <c r="A1435" s="2" t="s">
        <v>6852</v>
      </c>
      <c r="B1435" t="str">
        <f t="shared" si="44"/>
        <v>삼성 인버스 2X HSCEI ETN(H)</v>
      </c>
      <c r="C1435" s="4" t="str">
        <f t="shared" si="45"/>
        <v>기타</v>
      </c>
    </row>
    <row r="1436" spans="1:3" x14ac:dyDescent="0.3">
      <c r="A1436" s="2" t="s">
        <v>6853</v>
      </c>
      <c r="B1436" t="str">
        <f t="shared" si="44"/>
        <v>TIGER K게임</v>
      </c>
      <c r="C1436" s="4" t="str">
        <f t="shared" si="45"/>
        <v>기타</v>
      </c>
    </row>
    <row r="1437" spans="1:3" x14ac:dyDescent="0.3">
      <c r="A1437" s="2" t="s">
        <v>6854</v>
      </c>
      <c r="B1437" t="str">
        <f t="shared" si="44"/>
        <v>대신 골드 커버드콜 타겟 5%인컴 ETN(H)</v>
      </c>
      <c r="C1437" s="4" t="str">
        <f t="shared" si="45"/>
        <v>기타</v>
      </c>
    </row>
    <row r="1438" spans="1:3" x14ac:dyDescent="0.3">
      <c r="A1438" s="2" t="s">
        <v>6855</v>
      </c>
      <c r="B1438" t="str">
        <f t="shared" si="44"/>
        <v>KBSTAR 200IT</v>
      </c>
      <c r="C1438" s="4" t="str">
        <f t="shared" si="45"/>
        <v>기타</v>
      </c>
    </row>
    <row r="1439" spans="1:3" x14ac:dyDescent="0.3">
      <c r="A1439" s="2" t="s">
        <v>6856</v>
      </c>
      <c r="B1439" t="str">
        <f t="shared" si="44"/>
        <v>KBSTAR KRX국채선물3년10년스티프너2X</v>
      </c>
      <c r="C1439" s="4" t="str">
        <f t="shared" si="45"/>
        <v>기타</v>
      </c>
    </row>
    <row r="1440" spans="1:3" x14ac:dyDescent="0.3">
      <c r="A1440" s="2" t="s">
        <v>6857</v>
      </c>
      <c r="B1440" t="str">
        <f t="shared" si="44"/>
        <v>삼성 인버스 China A50 선물 ETN(H)</v>
      </c>
      <c r="C1440" s="4" t="str">
        <f t="shared" si="45"/>
        <v>기타</v>
      </c>
    </row>
    <row r="1441" spans="1:3" x14ac:dyDescent="0.3">
      <c r="A1441" s="2" t="s">
        <v>6858</v>
      </c>
      <c r="B1441" t="str">
        <f t="shared" si="44"/>
        <v>TRUE 코스피 양매도 5% OTM ETN</v>
      </c>
      <c r="C1441" s="4" t="str">
        <f t="shared" si="45"/>
        <v>기타</v>
      </c>
    </row>
    <row r="1442" spans="1:3" x14ac:dyDescent="0.3">
      <c r="A1442" s="2" t="s">
        <v>6859</v>
      </c>
      <c r="B1442" t="str">
        <f t="shared" si="44"/>
        <v>TIGER 탄소효율그린뉴딜</v>
      </c>
      <c r="C1442" s="4" t="str">
        <f t="shared" si="45"/>
        <v>기타</v>
      </c>
    </row>
    <row r="1443" spans="1:3" x14ac:dyDescent="0.3">
      <c r="A1443" s="2" t="s">
        <v>6860</v>
      </c>
      <c r="B1443" t="str">
        <f t="shared" si="44"/>
        <v>TIGER 삼성그룹펀더멘털</v>
      </c>
      <c r="C1443" s="4" t="str">
        <f t="shared" si="45"/>
        <v>기타</v>
      </c>
    </row>
    <row r="1444" spans="1:3" x14ac:dyDescent="0.3">
      <c r="A1444" s="2" t="s">
        <v>6861</v>
      </c>
      <c r="B1444" t="str">
        <f t="shared" si="44"/>
        <v>KODEX 국채선물3년인버스</v>
      </c>
      <c r="C1444" s="4" t="str">
        <f t="shared" si="45"/>
        <v>기타</v>
      </c>
    </row>
    <row r="1445" spans="1:3" x14ac:dyDescent="0.3">
      <c r="A1445" s="2" t="s">
        <v>6862</v>
      </c>
      <c r="B1445" t="str">
        <f t="shared" si="44"/>
        <v>ARIRANG 코스닥150</v>
      </c>
      <c r="C1445" s="4" t="str">
        <f t="shared" si="45"/>
        <v>기타</v>
      </c>
    </row>
    <row r="1446" spans="1:3" x14ac:dyDescent="0.3">
      <c r="A1446" s="2" t="s">
        <v>6863</v>
      </c>
      <c r="B1446" t="str">
        <f t="shared" si="44"/>
        <v>TIGER 미국채10년선물</v>
      </c>
      <c r="C1446" s="4" t="str">
        <f t="shared" si="45"/>
        <v>기타</v>
      </c>
    </row>
    <row r="1447" spans="1:3" x14ac:dyDescent="0.3">
      <c r="A1447" s="2" t="s">
        <v>6864</v>
      </c>
      <c r="B1447" t="str">
        <f t="shared" si="44"/>
        <v>KODEX K-이노베이션액티브</v>
      </c>
      <c r="C1447" s="4" t="str">
        <f t="shared" si="45"/>
        <v>기타</v>
      </c>
    </row>
    <row r="1448" spans="1:3" x14ac:dyDescent="0.3">
      <c r="A1448" s="2" t="s">
        <v>6865</v>
      </c>
      <c r="B1448" t="str">
        <f t="shared" si="44"/>
        <v>HANARO MSCI Korea TR</v>
      </c>
      <c r="C1448" s="4" t="str">
        <f t="shared" si="45"/>
        <v>기타</v>
      </c>
    </row>
    <row r="1449" spans="1:3" x14ac:dyDescent="0.3">
      <c r="A1449" s="2" t="s">
        <v>6866</v>
      </c>
      <c r="B1449" t="str">
        <f t="shared" si="44"/>
        <v>TIGER CD금리투자KIS(합성)</v>
      </c>
      <c r="C1449" s="4" t="str">
        <f t="shared" si="45"/>
        <v>기타</v>
      </c>
    </row>
    <row r="1450" spans="1:3" x14ac:dyDescent="0.3">
      <c r="A1450" s="2" t="s">
        <v>6867</v>
      </c>
      <c r="B1450" t="str">
        <f t="shared" si="44"/>
        <v>TIGER 국채3년</v>
      </c>
      <c r="C1450" s="4" t="str">
        <f t="shared" si="45"/>
        <v>기타</v>
      </c>
    </row>
    <row r="1451" spans="1:3" x14ac:dyDescent="0.3">
      <c r="A1451" s="2" t="s">
        <v>6868</v>
      </c>
      <c r="B1451" t="str">
        <f t="shared" si="44"/>
        <v>KBSTAR 국고채3년선물인버스</v>
      </c>
      <c r="C1451" s="4" t="str">
        <f t="shared" si="45"/>
        <v>기타</v>
      </c>
    </row>
    <row r="1452" spans="1:3" x14ac:dyDescent="0.3">
      <c r="A1452" s="2" t="s">
        <v>6869</v>
      </c>
      <c r="B1452" t="str">
        <f t="shared" si="44"/>
        <v>KBSTAR 금융채액티브</v>
      </c>
      <c r="C1452" s="4" t="str">
        <f t="shared" si="45"/>
        <v>기타</v>
      </c>
    </row>
    <row r="1453" spans="1:3" x14ac:dyDescent="0.3">
      <c r="A1453" s="2" t="s">
        <v>6870</v>
      </c>
      <c r="B1453" t="str">
        <f t="shared" si="44"/>
        <v>KBSTAR KRX국채선물3년10년스티프너</v>
      </c>
      <c r="C1453" s="4" t="str">
        <f t="shared" si="45"/>
        <v>기타</v>
      </c>
    </row>
    <row r="1454" spans="1:3" x14ac:dyDescent="0.3">
      <c r="A1454" s="2" t="s">
        <v>6871</v>
      </c>
      <c r="B1454" t="str">
        <f t="shared" si="44"/>
        <v>ARIRANG 단기채권액티브</v>
      </c>
      <c r="C1454" s="4" t="str">
        <f t="shared" si="45"/>
        <v>기타</v>
      </c>
    </row>
    <row r="1455" spans="1:3" x14ac:dyDescent="0.3">
      <c r="A1455" s="2" t="s">
        <v>6872</v>
      </c>
      <c r="B1455" t="str">
        <f t="shared" si="44"/>
        <v>에스엔피제네틱스</v>
      </c>
      <c r="C1455" s="4" t="str">
        <f t="shared" si="45"/>
        <v>기타</v>
      </c>
    </row>
    <row r="1456" spans="1:3" x14ac:dyDescent="0.3">
      <c r="A1456" s="2" t="s">
        <v>6873</v>
      </c>
      <c r="B1456" t="str">
        <f t="shared" si="44"/>
        <v>씨앗</v>
      </c>
      <c r="C1456" s="4" t="str">
        <f t="shared" si="45"/>
        <v>기타</v>
      </c>
    </row>
    <row r="1457" spans="1:3" x14ac:dyDescent="0.3">
      <c r="A1457" s="2" t="s">
        <v>6874</v>
      </c>
      <c r="B1457" t="str">
        <f t="shared" si="44"/>
        <v>KBSTAR 국고채3년</v>
      </c>
      <c r="C1457" s="4" t="str">
        <f t="shared" si="45"/>
        <v>기타</v>
      </c>
    </row>
    <row r="1458" spans="1:3" x14ac:dyDescent="0.3">
      <c r="A1458" s="2" t="s">
        <v>6875</v>
      </c>
      <c r="B1458" t="str">
        <f t="shared" si="44"/>
        <v>대주이엔티</v>
      </c>
      <c r="C1458" s="4" t="str">
        <f t="shared" si="45"/>
        <v>기타</v>
      </c>
    </row>
    <row r="1459" spans="1:3" x14ac:dyDescent="0.3">
      <c r="A1459" s="2" t="s">
        <v>6876</v>
      </c>
      <c r="B1459" t="str">
        <f t="shared" si="44"/>
        <v>KOSEF 통안채1년</v>
      </c>
      <c r="C1459" s="4" t="str">
        <f t="shared" si="45"/>
        <v>기타</v>
      </c>
    </row>
    <row r="1460" spans="1:3" x14ac:dyDescent="0.3">
      <c r="A1460" s="2" t="s">
        <v>6877</v>
      </c>
      <c r="B1460" t="str">
        <f t="shared" si="44"/>
        <v>KOSEF 단기자금</v>
      </c>
      <c r="C1460" s="4" t="str">
        <f t="shared" si="45"/>
        <v>기타</v>
      </c>
    </row>
    <row r="1461" spans="1:3" x14ac:dyDescent="0.3">
      <c r="A1461" s="2" t="s">
        <v>6878</v>
      </c>
      <c r="B1461" t="str">
        <f t="shared" si="44"/>
        <v>마이다스 200커버드콜5%OTM</v>
      </c>
      <c r="C1461" s="4" t="str">
        <f t="shared" si="45"/>
        <v>기타</v>
      </c>
    </row>
    <row r="1462" spans="1:3" x14ac:dyDescent="0.3">
      <c r="A1462" s="2" t="s">
        <v>6879</v>
      </c>
      <c r="B1462" t="str">
        <f t="shared" si="44"/>
        <v>위월드</v>
      </c>
      <c r="C1462" s="4" t="str">
        <f t="shared" si="45"/>
        <v>기타</v>
      </c>
    </row>
    <row r="1463" spans="1:3" x14ac:dyDescent="0.3">
      <c r="A1463" s="2" t="s">
        <v>6880</v>
      </c>
      <c r="B1463" t="str">
        <f t="shared" si="44"/>
        <v>아이케이세미콘</v>
      </c>
      <c r="C1463" s="4" t="str">
        <f t="shared" si="45"/>
        <v>기타</v>
      </c>
    </row>
    <row r="1464" spans="1:3" x14ac:dyDescent="0.3">
      <c r="A1464" s="2" t="s">
        <v>6881</v>
      </c>
      <c r="B1464" t="str">
        <f t="shared" si="44"/>
        <v>KODEX 단기채권</v>
      </c>
      <c r="C1464" s="4" t="str">
        <f t="shared" si="45"/>
        <v>기타</v>
      </c>
    </row>
    <row r="1465" spans="1:3" x14ac:dyDescent="0.3">
      <c r="A1465" s="2" t="s">
        <v>6882</v>
      </c>
      <c r="B1465" t="str">
        <f t="shared" si="44"/>
        <v>TIGER 단기통안채</v>
      </c>
      <c r="C1465" s="4" t="str">
        <f t="shared" si="45"/>
        <v>기타</v>
      </c>
    </row>
    <row r="1466" spans="1:3" x14ac:dyDescent="0.3">
      <c r="A1466" s="2" t="s">
        <v>6883</v>
      </c>
      <c r="B1466" t="str">
        <f t="shared" si="44"/>
        <v>에스에이티이엔지</v>
      </c>
      <c r="C1466" s="4" t="str">
        <f t="shared" si="45"/>
        <v>기타</v>
      </c>
    </row>
    <row r="1467" spans="1:3" x14ac:dyDescent="0.3">
      <c r="A1467" s="2" t="s">
        <v>6884</v>
      </c>
      <c r="B1467" t="str">
        <f t="shared" si="44"/>
        <v>파워 중기국고채</v>
      </c>
      <c r="C1467" s="4" t="str">
        <f t="shared" si="45"/>
        <v>기타</v>
      </c>
    </row>
    <row r="1468" spans="1:3" x14ac:dyDescent="0.3">
      <c r="A1468" s="2" t="s">
        <v>6885</v>
      </c>
      <c r="B1468" t="str">
        <f t="shared" si="44"/>
        <v>렌딩머신</v>
      </c>
      <c r="C1468" s="4" t="str">
        <f t="shared" si="45"/>
        <v>기타</v>
      </c>
    </row>
    <row r="1469" spans="1:3" x14ac:dyDescent="0.3">
      <c r="A1469" s="2" t="s">
        <v>6886</v>
      </c>
      <c r="B1469" t="str">
        <f t="shared" si="44"/>
        <v>탑선</v>
      </c>
      <c r="C1469" s="4" t="str">
        <f t="shared" si="45"/>
        <v>기타</v>
      </c>
    </row>
    <row r="1470" spans="1:3" x14ac:dyDescent="0.3">
      <c r="A1470" s="2" t="s">
        <v>6887</v>
      </c>
      <c r="B1470" t="str">
        <f t="shared" si="44"/>
        <v>KINDEX 단기통안채</v>
      </c>
      <c r="C1470" s="4" t="str">
        <f t="shared" si="45"/>
        <v>기타</v>
      </c>
    </row>
    <row r="1471" spans="1:3" x14ac:dyDescent="0.3">
      <c r="A1471" s="2" t="s">
        <v>6888</v>
      </c>
      <c r="B1471" t="str">
        <f t="shared" si="44"/>
        <v>KBSTAR 단기통안채</v>
      </c>
      <c r="C1471" s="4" t="str">
        <f t="shared" si="45"/>
        <v>기타</v>
      </c>
    </row>
    <row r="1472" spans="1:3" x14ac:dyDescent="0.3">
      <c r="A1472" s="2" t="s">
        <v>6889</v>
      </c>
      <c r="B1472" t="str">
        <f t="shared" si="44"/>
        <v>바이오프로테크</v>
      </c>
      <c r="C1472" s="4" t="str">
        <f t="shared" si="45"/>
        <v>기타</v>
      </c>
    </row>
    <row r="1473" spans="1:3" x14ac:dyDescent="0.3">
      <c r="A1473" s="2" t="s">
        <v>6890</v>
      </c>
      <c r="B1473" t="str">
        <f t="shared" si="44"/>
        <v>볼빅</v>
      </c>
      <c r="C1473" s="4" t="str">
        <f t="shared" si="45"/>
        <v>기타</v>
      </c>
    </row>
    <row r="1474" spans="1:3" x14ac:dyDescent="0.3">
      <c r="A1474" s="2" t="s">
        <v>6891</v>
      </c>
      <c r="B1474" t="str">
        <f t="shared" si="44"/>
        <v>에이펙스인텍</v>
      </c>
      <c r="C1474" s="4" t="str">
        <f t="shared" si="45"/>
        <v>기타</v>
      </c>
    </row>
    <row r="1475" spans="1:3" x14ac:dyDescent="0.3">
      <c r="A1475" s="2" t="s">
        <v>6892</v>
      </c>
      <c r="B1475" t="str">
        <f t="shared" ref="B1475:B1538" si="46">TRIM(LEFT(SUBSTITUTE(A1475,"/",REPT(" ",100)),100))</f>
        <v>이비테크</v>
      </c>
      <c r="C1475" s="4" t="str">
        <f t="shared" ref="C1475:C1538" si="47">TRIM(RIGHT(SUBSTITUTE(A1475,"/",REPT(" ",50)),50))</f>
        <v>기타</v>
      </c>
    </row>
    <row r="1476" spans="1:3" x14ac:dyDescent="0.3">
      <c r="A1476" s="2" t="s">
        <v>6893</v>
      </c>
      <c r="B1476" t="str">
        <f t="shared" si="46"/>
        <v>미래엔에듀파트너</v>
      </c>
      <c r="C1476" s="4" t="str">
        <f t="shared" si="47"/>
        <v>기타</v>
      </c>
    </row>
    <row r="1477" spans="1:3" x14ac:dyDescent="0.3">
      <c r="A1477" s="2" t="s">
        <v>6894</v>
      </c>
      <c r="B1477" t="str">
        <f t="shared" si="46"/>
        <v>KODEX 단기채권PLUS</v>
      </c>
      <c r="C1477" s="4" t="str">
        <f t="shared" si="47"/>
        <v>기타</v>
      </c>
    </row>
    <row r="1478" spans="1:3" x14ac:dyDescent="0.3">
      <c r="A1478" s="2" t="s">
        <v>6895</v>
      </c>
      <c r="B1478" t="str">
        <f t="shared" si="46"/>
        <v>썬테크</v>
      </c>
      <c r="C1478" s="4" t="str">
        <f t="shared" si="47"/>
        <v>기타</v>
      </c>
    </row>
    <row r="1479" spans="1:3" x14ac:dyDescent="0.3">
      <c r="A1479" s="2" t="s">
        <v>6896</v>
      </c>
      <c r="B1479" t="str">
        <f t="shared" si="46"/>
        <v>파마리서치바이오</v>
      </c>
      <c r="C1479" s="4" t="str">
        <f t="shared" si="47"/>
        <v>기타</v>
      </c>
    </row>
    <row r="1480" spans="1:3" x14ac:dyDescent="0.3">
      <c r="A1480" s="2" t="s">
        <v>6897</v>
      </c>
      <c r="B1480" t="str">
        <f t="shared" si="46"/>
        <v>바이옵트로</v>
      </c>
      <c r="C1480" s="4" t="str">
        <f t="shared" si="47"/>
        <v>기타</v>
      </c>
    </row>
    <row r="1481" spans="1:3" x14ac:dyDescent="0.3">
      <c r="A1481" s="2" t="s">
        <v>6898</v>
      </c>
      <c r="B1481" t="str">
        <f t="shared" si="46"/>
        <v>플럼라인생명과학</v>
      </c>
      <c r="C1481" s="4" t="str">
        <f t="shared" si="47"/>
        <v>기타</v>
      </c>
    </row>
    <row r="1482" spans="1:3" x14ac:dyDescent="0.3">
      <c r="A1482" s="2" t="s">
        <v>6899</v>
      </c>
      <c r="B1482" t="str">
        <f t="shared" si="46"/>
        <v>아이피몬스터</v>
      </c>
      <c r="C1482" s="4" t="str">
        <f t="shared" si="47"/>
        <v>기타</v>
      </c>
    </row>
    <row r="1483" spans="1:3" x14ac:dyDescent="0.3">
      <c r="A1483" s="2" t="s">
        <v>6900</v>
      </c>
      <c r="B1483" t="str">
        <f t="shared" si="46"/>
        <v>엔에스컴퍼니</v>
      </c>
      <c r="C1483" s="4" t="str">
        <f t="shared" si="47"/>
        <v>기타</v>
      </c>
    </row>
    <row r="1484" spans="1:3" x14ac:dyDescent="0.3">
      <c r="A1484" s="2" t="s">
        <v>6901</v>
      </c>
      <c r="B1484" t="str">
        <f t="shared" si="46"/>
        <v>엄지하우스</v>
      </c>
      <c r="C1484" s="4" t="str">
        <f t="shared" si="47"/>
        <v>기타</v>
      </c>
    </row>
    <row r="1485" spans="1:3" x14ac:dyDescent="0.3">
      <c r="A1485" s="2" t="s">
        <v>6902</v>
      </c>
      <c r="B1485" t="str">
        <f t="shared" si="46"/>
        <v>미애부</v>
      </c>
      <c r="C1485" s="4" t="str">
        <f t="shared" si="47"/>
        <v>기타</v>
      </c>
    </row>
    <row r="1486" spans="1:3" x14ac:dyDescent="0.3">
      <c r="A1486" s="2" t="s">
        <v>6903</v>
      </c>
      <c r="B1486" t="str">
        <f t="shared" si="46"/>
        <v>엠앤씨생명과학</v>
      </c>
      <c r="C1486" s="4" t="str">
        <f t="shared" si="47"/>
        <v>기타</v>
      </c>
    </row>
    <row r="1487" spans="1:3" x14ac:dyDescent="0.3">
      <c r="A1487" s="2" t="s">
        <v>6904</v>
      </c>
      <c r="B1487" t="str">
        <f t="shared" si="46"/>
        <v>에이원알폼</v>
      </c>
      <c r="C1487" s="4" t="str">
        <f t="shared" si="47"/>
        <v>기타</v>
      </c>
    </row>
    <row r="1488" spans="1:3" x14ac:dyDescent="0.3">
      <c r="A1488" s="2" t="s">
        <v>6905</v>
      </c>
      <c r="B1488" t="str">
        <f t="shared" si="46"/>
        <v>엔에스엠</v>
      </c>
      <c r="C1488" s="4" t="str">
        <f t="shared" si="47"/>
        <v>기타</v>
      </c>
    </row>
    <row r="1489" spans="1:3" x14ac:dyDescent="0.3">
      <c r="A1489" s="2" t="s">
        <v>6906</v>
      </c>
      <c r="B1489" t="str">
        <f t="shared" si="46"/>
        <v>ARIRANG 우량회사채50 1년</v>
      </c>
      <c r="C1489" s="4" t="str">
        <f t="shared" si="47"/>
        <v>기타</v>
      </c>
    </row>
    <row r="1490" spans="1:3" x14ac:dyDescent="0.3">
      <c r="A1490" s="2" t="s">
        <v>6907</v>
      </c>
      <c r="B1490" t="str">
        <f t="shared" si="46"/>
        <v>인터코스</v>
      </c>
      <c r="C1490" s="4" t="str">
        <f t="shared" si="47"/>
        <v>기타</v>
      </c>
    </row>
    <row r="1491" spans="1:3" x14ac:dyDescent="0.3">
      <c r="A1491" s="2" t="s">
        <v>6908</v>
      </c>
      <c r="B1491" t="str">
        <f t="shared" si="46"/>
        <v>피엔아이컴퍼니</v>
      </c>
      <c r="C1491" s="4" t="str">
        <f t="shared" si="47"/>
        <v>기타</v>
      </c>
    </row>
    <row r="1492" spans="1:3" x14ac:dyDescent="0.3">
      <c r="A1492" s="2" t="s">
        <v>6909</v>
      </c>
      <c r="B1492" t="str">
        <f t="shared" si="46"/>
        <v>씨앤에스링크</v>
      </c>
      <c r="C1492" s="4" t="str">
        <f t="shared" si="47"/>
        <v>기타</v>
      </c>
    </row>
    <row r="1493" spans="1:3" x14ac:dyDescent="0.3">
      <c r="A1493" s="2" t="s">
        <v>6910</v>
      </c>
      <c r="B1493" t="str">
        <f t="shared" si="46"/>
        <v>테크트랜스</v>
      </c>
      <c r="C1493" s="4" t="str">
        <f t="shared" si="47"/>
        <v>기타</v>
      </c>
    </row>
    <row r="1494" spans="1:3" x14ac:dyDescent="0.3">
      <c r="A1494" s="2" t="s">
        <v>6911</v>
      </c>
      <c r="B1494" t="str">
        <f t="shared" si="46"/>
        <v>이십일스토어</v>
      </c>
      <c r="C1494" s="4" t="str">
        <f t="shared" si="47"/>
        <v>기타</v>
      </c>
    </row>
    <row r="1495" spans="1:3" x14ac:dyDescent="0.3">
      <c r="A1495" s="2" t="s">
        <v>6912</v>
      </c>
      <c r="B1495" t="str">
        <f t="shared" si="46"/>
        <v>에스알바이오텍</v>
      </c>
      <c r="C1495" s="4" t="str">
        <f t="shared" si="47"/>
        <v>기타</v>
      </c>
    </row>
    <row r="1496" spans="1:3" x14ac:dyDescent="0.3">
      <c r="A1496" s="2" t="s">
        <v>6913</v>
      </c>
      <c r="B1496" t="str">
        <f t="shared" si="46"/>
        <v>KBSTAR 코스닥150</v>
      </c>
      <c r="C1496" s="4" t="str">
        <f t="shared" si="47"/>
        <v>기타</v>
      </c>
    </row>
    <row r="1497" spans="1:3" x14ac:dyDescent="0.3">
      <c r="A1497" s="2" t="s">
        <v>6914</v>
      </c>
      <c r="B1497" t="str">
        <f t="shared" si="46"/>
        <v>KBSTAR 단기국공채액티브</v>
      </c>
      <c r="C1497" s="4" t="str">
        <f t="shared" si="47"/>
        <v>기타</v>
      </c>
    </row>
    <row r="1498" spans="1:3" x14ac:dyDescent="0.3">
      <c r="A1498" s="2" t="s">
        <v>6915</v>
      </c>
      <c r="B1498" t="str">
        <f t="shared" si="46"/>
        <v>TIGER 단기채권액티브</v>
      </c>
      <c r="C1498" s="4" t="str">
        <f t="shared" si="47"/>
        <v>기타</v>
      </c>
    </row>
    <row r="1499" spans="1:3" x14ac:dyDescent="0.3">
      <c r="A1499" s="2" t="s">
        <v>6916</v>
      </c>
      <c r="B1499" t="str">
        <f t="shared" si="46"/>
        <v>KODEX 단기변동금리부채권액티브</v>
      </c>
      <c r="C1499" s="4" t="str">
        <f t="shared" si="47"/>
        <v>기타</v>
      </c>
    </row>
    <row r="1500" spans="1:3" x14ac:dyDescent="0.3">
      <c r="A1500" s="2" t="s">
        <v>6917</v>
      </c>
      <c r="B1500" t="str">
        <f t="shared" si="46"/>
        <v>KODEX MSCI밸류</v>
      </c>
      <c r="C1500" s="4" t="str">
        <f t="shared" si="47"/>
        <v>기타</v>
      </c>
    </row>
    <row r="1501" spans="1:3" x14ac:dyDescent="0.3">
      <c r="A1501" s="2" t="s">
        <v>6918</v>
      </c>
      <c r="B1501" t="str">
        <f t="shared" si="46"/>
        <v>라이프사이언스테크놀로지</v>
      </c>
      <c r="C1501" s="4" t="str">
        <f t="shared" si="47"/>
        <v>기타</v>
      </c>
    </row>
    <row r="1502" spans="1:3" x14ac:dyDescent="0.3">
      <c r="A1502" s="2" t="s">
        <v>6919</v>
      </c>
      <c r="B1502" t="str">
        <f t="shared" si="46"/>
        <v>나라소프트</v>
      </c>
      <c r="C1502" s="4" t="str">
        <f t="shared" si="47"/>
        <v>기타</v>
      </c>
    </row>
    <row r="1503" spans="1:3" x14ac:dyDescent="0.3">
      <c r="A1503" s="2" t="s">
        <v>6920</v>
      </c>
      <c r="B1503" t="str">
        <f t="shared" si="46"/>
        <v>마이티 200커버드콜ATM레버리지</v>
      </c>
      <c r="C1503" s="4" t="str">
        <f t="shared" si="47"/>
        <v>기타</v>
      </c>
    </row>
    <row r="1504" spans="1:3" x14ac:dyDescent="0.3">
      <c r="A1504" s="2" t="s">
        <v>6921</v>
      </c>
      <c r="B1504" t="str">
        <f t="shared" si="46"/>
        <v>FOCUS KRX300</v>
      </c>
      <c r="C1504" s="4" t="str">
        <f t="shared" si="47"/>
        <v>기타</v>
      </c>
    </row>
    <row r="1505" spans="1:3" x14ac:dyDescent="0.3">
      <c r="A1505" s="2" t="s">
        <v>6922</v>
      </c>
      <c r="B1505" t="str">
        <f t="shared" si="46"/>
        <v>ARIRANG 국채선물3년</v>
      </c>
      <c r="C1505" s="4" t="str">
        <f t="shared" si="47"/>
        <v>기타</v>
      </c>
    </row>
    <row r="1506" spans="1:3" x14ac:dyDescent="0.3">
      <c r="A1506" s="2" t="s">
        <v>6923</v>
      </c>
      <c r="B1506" t="str">
        <f t="shared" si="46"/>
        <v>KINDEX 국채선물10년인버스</v>
      </c>
      <c r="C1506" s="4" t="str">
        <f t="shared" si="47"/>
        <v>기타</v>
      </c>
    </row>
    <row r="1507" spans="1:3" x14ac:dyDescent="0.3">
      <c r="A1507" s="2" t="s">
        <v>6924</v>
      </c>
      <c r="B1507" t="str">
        <f t="shared" si="46"/>
        <v>KINDEX 국채선물3년인버스</v>
      </c>
      <c r="C1507" s="4" t="str">
        <f t="shared" si="47"/>
        <v>기타</v>
      </c>
    </row>
    <row r="1508" spans="1:3" x14ac:dyDescent="0.3">
      <c r="A1508" s="2" t="s">
        <v>6925</v>
      </c>
      <c r="B1508" t="str">
        <f t="shared" si="46"/>
        <v>ARIRANG 코스닥150선물인버스</v>
      </c>
      <c r="C1508" s="4" t="str">
        <f t="shared" si="47"/>
        <v>기타</v>
      </c>
    </row>
    <row r="1509" spans="1:3" x14ac:dyDescent="0.3">
      <c r="A1509" s="2" t="s">
        <v>6926</v>
      </c>
      <c r="B1509" t="str">
        <f t="shared" si="46"/>
        <v>TIGER 국채선물3년인버스</v>
      </c>
      <c r="C1509" s="4" t="str">
        <f t="shared" si="47"/>
        <v>기타</v>
      </c>
    </row>
    <row r="1510" spans="1:3" x14ac:dyDescent="0.3">
      <c r="A1510" s="2" t="s">
        <v>6927</v>
      </c>
      <c r="B1510" t="str">
        <f t="shared" si="46"/>
        <v>TIGER 국채선물10년인버스</v>
      </c>
      <c r="C1510" s="4" t="str">
        <f t="shared" si="47"/>
        <v>기타</v>
      </c>
    </row>
    <row r="1511" spans="1:3" x14ac:dyDescent="0.3">
      <c r="A1511" s="2" t="s">
        <v>6928</v>
      </c>
      <c r="B1511" t="str">
        <f t="shared" si="46"/>
        <v>HANARO 코스닥150선물레버리지</v>
      </c>
      <c r="C1511" s="4" t="str">
        <f t="shared" si="47"/>
        <v>기타</v>
      </c>
    </row>
    <row r="1512" spans="1:3" x14ac:dyDescent="0.3">
      <c r="A1512" s="2" t="s">
        <v>6929</v>
      </c>
      <c r="B1512" t="str">
        <f t="shared" si="46"/>
        <v>티티씨디펜스</v>
      </c>
      <c r="C1512" s="4" t="str">
        <f t="shared" si="47"/>
        <v>기타</v>
      </c>
    </row>
    <row r="1513" spans="1:3" x14ac:dyDescent="0.3">
      <c r="A1513" s="2" t="s">
        <v>6930</v>
      </c>
      <c r="B1513" t="str">
        <f t="shared" si="46"/>
        <v>KOSEF 코스닥150</v>
      </c>
      <c r="C1513" s="4" t="str">
        <f t="shared" si="47"/>
        <v>기타</v>
      </c>
    </row>
    <row r="1514" spans="1:3" x14ac:dyDescent="0.3">
      <c r="A1514" s="2" t="s">
        <v>6931</v>
      </c>
      <c r="B1514" t="str">
        <f t="shared" si="46"/>
        <v>한국미라클피플사</v>
      </c>
      <c r="C1514" s="4" t="str">
        <f t="shared" si="47"/>
        <v>기타</v>
      </c>
    </row>
    <row r="1515" spans="1:3" x14ac:dyDescent="0.3">
      <c r="A1515" s="2" t="s">
        <v>6932</v>
      </c>
      <c r="B1515" t="str">
        <f t="shared" si="46"/>
        <v>ARIRANG 미국단기우량회사채</v>
      </c>
      <c r="C1515" s="4" t="str">
        <f t="shared" si="47"/>
        <v>기타</v>
      </c>
    </row>
    <row r="1516" spans="1:3" x14ac:dyDescent="0.3">
      <c r="A1516" s="2" t="s">
        <v>6933</v>
      </c>
      <c r="B1516" t="str">
        <f t="shared" si="46"/>
        <v>ARIRANG KS모멘텀가중TR</v>
      </c>
      <c r="C1516" s="4" t="str">
        <f t="shared" si="47"/>
        <v>기타</v>
      </c>
    </row>
    <row r="1517" spans="1:3" x14ac:dyDescent="0.3">
      <c r="A1517" s="2" t="s">
        <v>6934</v>
      </c>
      <c r="B1517" t="str">
        <f t="shared" si="46"/>
        <v>KODEX 코스피TR</v>
      </c>
      <c r="C1517" s="4" t="str">
        <f t="shared" si="47"/>
        <v>기타</v>
      </c>
    </row>
    <row r="1518" spans="1:3" x14ac:dyDescent="0.3">
      <c r="A1518" s="2" t="s">
        <v>6935</v>
      </c>
      <c r="B1518" t="str">
        <f t="shared" si="46"/>
        <v>SMART KIS단기통안채</v>
      </c>
      <c r="C1518" s="4" t="str">
        <f t="shared" si="47"/>
        <v>기타</v>
      </c>
    </row>
    <row r="1519" spans="1:3" x14ac:dyDescent="0.3">
      <c r="A1519" s="2" t="s">
        <v>6936</v>
      </c>
      <c r="B1519" t="str">
        <f t="shared" si="46"/>
        <v>대신밸런스제9호스팩 *</v>
      </c>
      <c r="C1519" s="4" t="str">
        <f t="shared" si="47"/>
        <v>기타</v>
      </c>
    </row>
    <row r="1520" spans="1:3" x14ac:dyDescent="0.3">
      <c r="A1520" s="2" t="s">
        <v>6937</v>
      </c>
      <c r="B1520" t="str">
        <f t="shared" si="46"/>
        <v>TIGER 글로벌클라우드컴퓨팅INDXX</v>
      </c>
      <c r="C1520" s="4" t="str">
        <f t="shared" si="47"/>
        <v>기타</v>
      </c>
    </row>
    <row r="1521" spans="1:3" x14ac:dyDescent="0.3">
      <c r="A1521" s="2" t="s">
        <v>6938</v>
      </c>
      <c r="B1521" t="str">
        <f t="shared" si="46"/>
        <v>ARIRANG 신흥국MSCI인버스(합성 H)</v>
      </c>
      <c r="C1521" s="4" t="str">
        <f t="shared" si="47"/>
        <v>기타</v>
      </c>
    </row>
    <row r="1522" spans="1:3" x14ac:dyDescent="0.3">
      <c r="A1522" s="2" t="s">
        <v>6939</v>
      </c>
      <c r="B1522" t="str">
        <f t="shared" si="46"/>
        <v>ARIRANG 탄소효율그린뉴딜</v>
      </c>
      <c r="C1522" s="4" t="str">
        <f t="shared" si="47"/>
        <v>기타</v>
      </c>
    </row>
    <row r="1523" spans="1:3" x14ac:dyDescent="0.3">
      <c r="A1523" s="2" t="s">
        <v>6940</v>
      </c>
      <c r="B1523" t="str">
        <f t="shared" si="46"/>
        <v>신한 K200 USD 선물 바이셀 ETN</v>
      </c>
      <c r="C1523" s="4" t="str">
        <f t="shared" si="47"/>
        <v>기타</v>
      </c>
    </row>
    <row r="1524" spans="1:3" x14ac:dyDescent="0.3">
      <c r="A1524" s="2" t="s">
        <v>6941</v>
      </c>
      <c r="B1524" t="str">
        <f t="shared" si="46"/>
        <v>신한 인버스 달러인덱스 선물 ETN(H)</v>
      </c>
      <c r="C1524" s="4" t="str">
        <f t="shared" si="47"/>
        <v>기타</v>
      </c>
    </row>
    <row r="1525" spans="1:3" x14ac:dyDescent="0.3">
      <c r="A1525" s="2" t="s">
        <v>6942</v>
      </c>
      <c r="B1525" t="str">
        <f t="shared" si="46"/>
        <v>신한 코스피 콘도르 4</v>
      </c>
      <c r="C1525" s="4" t="str">
        <f t="shared" si="47"/>
        <v>기타</v>
      </c>
    </row>
    <row r="1526" spans="1:3" x14ac:dyDescent="0.3">
      <c r="A1526" s="2" t="s">
        <v>6943</v>
      </c>
      <c r="B1526" t="str">
        <f t="shared" si="46"/>
        <v>신한 코스피 콘도르 6</v>
      </c>
      <c r="C1526" s="4" t="str">
        <f t="shared" si="47"/>
        <v>기타</v>
      </c>
    </row>
    <row r="1527" spans="1:3" x14ac:dyDescent="0.3">
      <c r="A1527" s="2" t="s">
        <v>6944</v>
      </c>
      <c r="B1527" t="str">
        <f t="shared" si="46"/>
        <v>신한 코스피 콘도르 4</v>
      </c>
      <c r="C1527" s="4" t="str">
        <f t="shared" si="47"/>
        <v>기타</v>
      </c>
    </row>
    <row r="1528" spans="1:3" x14ac:dyDescent="0.3">
      <c r="A1528" s="2" t="s">
        <v>6945</v>
      </c>
      <c r="B1528" t="str">
        <f t="shared" si="46"/>
        <v>신한 코스피 콘도르 6</v>
      </c>
      <c r="C1528" s="4" t="str">
        <f t="shared" si="47"/>
        <v>기타</v>
      </c>
    </row>
    <row r="1529" spans="1:3" x14ac:dyDescent="0.3">
      <c r="A1529" s="2" t="s">
        <v>6946</v>
      </c>
      <c r="B1529" t="str">
        <f t="shared" si="46"/>
        <v>신한 코스피 월별 양매도 3% OTM ETN</v>
      </c>
      <c r="C1529" s="4" t="str">
        <f t="shared" si="47"/>
        <v>기타</v>
      </c>
    </row>
    <row r="1530" spans="1:3" x14ac:dyDescent="0.3">
      <c r="A1530" s="2" t="s">
        <v>6947</v>
      </c>
      <c r="B1530" t="str">
        <f t="shared" si="46"/>
        <v>신한 코스피 월별 양매도 5% OTM ETN</v>
      </c>
      <c r="C1530" s="4" t="str">
        <f t="shared" si="47"/>
        <v>기타</v>
      </c>
    </row>
    <row r="1531" spans="1:3" x14ac:dyDescent="0.3">
      <c r="A1531" s="2" t="s">
        <v>6948</v>
      </c>
      <c r="B1531" t="str">
        <f t="shared" si="46"/>
        <v>신한 코스피 월별 양매도 3% 콜 2206-1 ETN</v>
      </c>
      <c r="C1531" s="4" t="str">
        <f t="shared" si="47"/>
        <v>기타</v>
      </c>
    </row>
    <row r="1532" spans="1:3" x14ac:dyDescent="0.3">
      <c r="A1532" s="2" t="s">
        <v>6949</v>
      </c>
      <c r="B1532" t="str">
        <f t="shared" si="46"/>
        <v>미래에셋 전기전자 Core5 ETN</v>
      </c>
      <c r="C1532" s="4" t="str">
        <f t="shared" si="47"/>
        <v>기타</v>
      </c>
    </row>
    <row r="1533" spans="1:3" x14ac:dyDescent="0.3">
      <c r="A1533" s="2" t="s">
        <v>6950</v>
      </c>
      <c r="B1533" t="str">
        <f t="shared" si="46"/>
        <v>미래에셋 코스피 양매도 5% OTM ETN</v>
      </c>
      <c r="C1533" s="4" t="str">
        <f t="shared" si="47"/>
        <v>기타</v>
      </c>
    </row>
    <row r="1534" spans="1:3" x14ac:dyDescent="0.3">
      <c r="A1534" s="2" t="s">
        <v>6951</v>
      </c>
      <c r="B1534" t="str">
        <f t="shared" si="46"/>
        <v>삼성 화장품 테마주 ETN</v>
      </c>
      <c r="C1534" s="4" t="str">
        <f t="shared" si="47"/>
        <v>기타</v>
      </c>
    </row>
    <row r="1535" spans="1:3" x14ac:dyDescent="0.3">
      <c r="A1535" s="2" t="s">
        <v>6952</v>
      </c>
      <c r="B1535" t="str">
        <f t="shared" si="46"/>
        <v>삼성 KTOP30 ETN</v>
      </c>
      <c r="C1535" s="4" t="str">
        <f t="shared" si="47"/>
        <v>기타</v>
      </c>
    </row>
    <row r="1536" spans="1:3" x14ac:dyDescent="0.3">
      <c r="A1536" s="2" t="s">
        <v>6953</v>
      </c>
      <c r="B1536" t="str">
        <f t="shared" si="46"/>
        <v>삼성 Cushing 에너지인프라 MLP ETN</v>
      </c>
      <c r="C1536" s="4" t="str">
        <f t="shared" si="47"/>
        <v>기타</v>
      </c>
    </row>
    <row r="1537" spans="1:3" x14ac:dyDescent="0.3">
      <c r="A1537" s="2" t="s">
        <v>6954</v>
      </c>
      <c r="B1537" t="str">
        <f t="shared" si="46"/>
        <v>삼성 코스피 양매도 5% OTM ETN</v>
      </c>
      <c r="C1537" s="4" t="str">
        <f t="shared" si="47"/>
        <v>기타</v>
      </c>
    </row>
    <row r="1538" spans="1:3" x14ac:dyDescent="0.3">
      <c r="A1538" s="2" t="s">
        <v>6955</v>
      </c>
      <c r="B1538" t="str">
        <f t="shared" si="46"/>
        <v>삼성 코스피 풋매도 4% OTM ETN</v>
      </c>
      <c r="C1538" s="4" t="str">
        <f t="shared" si="47"/>
        <v>기타</v>
      </c>
    </row>
    <row r="1539" spans="1:3" x14ac:dyDescent="0.3">
      <c r="A1539" s="2" t="s">
        <v>6956</v>
      </c>
      <c r="B1539" t="str">
        <f t="shared" ref="B1539:B1602" si="48">TRIM(LEFT(SUBSTITUTE(A1539,"/",REPT(" ",100)),100))</f>
        <v>삼성 HSCEI ETN(H)</v>
      </c>
      <c r="C1539" s="4" t="str">
        <f t="shared" ref="C1539:C1602" si="49">TRIM(RIGHT(SUBSTITUTE(A1539,"/",REPT(" ",50)),50))</f>
        <v>기타</v>
      </c>
    </row>
    <row r="1540" spans="1:3" x14ac:dyDescent="0.3">
      <c r="A1540" s="2" t="s">
        <v>6957</v>
      </c>
      <c r="B1540" t="str">
        <f t="shared" si="48"/>
        <v>삼성 레버리지 HSCEI ETN(H)</v>
      </c>
      <c r="C1540" s="4" t="str">
        <f t="shared" si="49"/>
        <v>기타</v>
      </c>
    </row>
    <row r="1541" spans="1:3" x14ac:dyDescent="0.3">
      <c r="A1541" s="2" t="s">
        <v>6958</v>
      </c>
      <c r="B1541" t="str">
        <f t="shared" si="48"/>
        <v>QV iSelect 글로벌 EMP ETN(H)</v>
      </c>
      <c r="C1541" s="4" t="str">
        <f t="shared" si="49"/>
        <v>기타</v>
      </c>
    </row>
    <row r="1542" spans="1:3" x14ac:dyDescent="0.3">
      <c r="A1542" s="2" t="s">
        <v>6959</v>
      </c>
      <c r="B1542" t="str">
        <f t="shared" si="48"/>
        <v>TRUE 코스피 커버드콜 ETN B</v>
      </c>
      <c r="C1542" s="4" t="str">
        <f t="shared" si="49"/>
        <v>기타</v>
      </c>
    </row>
    <row r="1543" spans="1:3" x14ac:dyDescent="0.3">
      <c r="A1543" s="2" t="s">
        <v>6960</v>
      </c>
      <c r="B1543" t="str">
        <f t="shared" si="48"/>
        <v>TRUE 코스피 양매도 3% OTM ETN</v>
      </c>
      <c r="C1543" s="4" t="str">
        <f t="shared" si="49"/>
        <v>기타</v>
      </c>
    </row>
    <row r="1544" spans="1:3" x14ac:dyDescent="0.3">
      <c r="A1544" s="2" t="s">
        <v>6961</v>
      </c>
      <c r="B1544" t="str">
        <f t="shared" si="48"/>
        <v>TRUE 코스피 양매도 ATM ETN</v>
      </c>
      <c r="C1544" s="4" t="str">
        <f t="shared" si="49"/>
        <v>기타</v>
      </c>
    </row>
    <row r="1545" spans="1:3" x14ac:dyDescent="0.3">
      <c r="A1545" s="2" t="s">
        <v>6962</v>
      </c>
      <c r="B1545" t="str">
        <f t="shared" si="48"/>
        <v>TRUE 엔선물 ETN B</v>
      </c>
      <c r="C1545" s="4" t="str">
        <f t="shared" si="49"/>
        <v>기타</v>
      </c>
    </row>
    <row r="1546" spans="1:3" x14ac:dyDescent="0.3">
      <c r="A1546" s="2" t="s">
        <v>6963</v>
      </c>
      <c r="B1546" t="str">
        <f t="shared" si="48"/>
        <v>TRUE 인버스 엔선물 ETN B</v>
      </c>
      <c r="C1546" s="4" t="str">
        <f t="shared" si="49"/>
        <v>기타</v>
      </c>
    </row>
    <row r="1547" spans="1:3" x14ac:dyDescent="0.3">
      <c r="A1547" s="2" t="s">
        <v>6964</v>
      </c>
      <c r="B1547" t="str">
        <f t="shared" si="48"/>
        <v>TRUE 유로선물 ETN B</v>
      </c>
      <c r="C1547" s="4" t="str">
        <f t="shared" si="49"/>
        <v>기타</v>
      </c>
    </row>
    <row r="1548" spans="1:3" x14ac:dyDescent="0.3">
      <c r="A1548" s="2" t="s">
        <v>6965</v>
      </c>
      <c r="B1548" t="str">
        <f t="shared" si="48"/>
        <v>TRUE 인버스 유로선물 ETN B</v>
      </c>
      <c r="C1548" s="4" t="str">
        <f t="shared" si="49"/>
        <v>기타</v>
      </c>
    </row>
    <row r="1549" spans="1:3" x14ac:dyDescent="0.3">
      <c r="A1549" s="2" t="s">
        <v>6966</v>
      </c>
      <c r="B1549" t="str">
        <f t="shared" si="48"/>
        <v>TRUE 유로스탁스50 양매도 5% OTM ETN(H)</v>
      </c>
      <c r="C1549" s="4" t="str">
        <f t="shared" si="49"/>
        <v>기타</v>
      </c>
    </row>
    <row r="1550" spans="1:3" x14ac:dyDescent="0.3">
      <c r="A1550" s="2" t="s">
        <v>6967</v>
      </c>
      <c r="B1550" t="str">
        <f t="shared" si="48"/>
        <v>TRUE S&amp;P500 양매도 4% OTM ETN(H)</v>
      </c>
      <c r="C1550" s="4" t="str">
        <f t="shared" si="49"/>
        <v>기타</v>
      </c>
    </row>
    <row r="1551" spans="1:3" x14ac:dyDescent="0.3">
      <c r="A1551" s="2" t="s">
        <v>6968</v>
      </c>
      <c r="B1551" t="str">
        <f t="shared" si="48"/>
        <v>TRUE S&amp;P500 선물 ETN</v>
      </c>
      <c r="C1551" s="4" t="str">
        <f t="shared" si="49"/>
        <v>기타</v>
      </c>
    </row>
    <row r="1552" spans="1:3" x14ac:dyDescent="0.3">
      <c r="A1552" s="2" t="s">
        <v>6969</v>
      </c>
      <c r="B1552" t="str">
        <f t="shared" si="48"/>
        <v>KB KRX ESG Eco ETN</v>
      </c>
      <c r="C1552" s="4" t="str">
        <f t="shared" si="49"/>
        <v>기타</v>
      </c>
    </row>
    <row r="1553" spans="1:3" x14ac:dyDescent="0.3">
      <c r="A1553" s="2" t="s">
        <v>6970</v>
      </c>
      <c r="B1553" t="str">
        <f t="shared" si="48"/>
        <v>미래에셋 글로벌 리츠 ETN(H)</v>
      </c>
      <c r="C1553" s="4" t="str">
        <f t="shared" si="49"/>
        <v>기타</v>
      </c>
    </row>
    <row r="1554" spans="1:3" x14ac:dyDescent="0.3">
      <c r="A1554" s="2" t="s">
        <v>6971</v>
      </c>
      <c r="B1554" t="str">
        <f t="shared" si="48"/>
        <v>미래에셋 미국 리츠 ETN(H)</v>
      </c>
      <c r="C1554" s="4" t="str">
        <f t="shared" si="49"/>
        <v>기타</v>
      </c>
    </row>
    <row r="1555" spans="1:3" x14ac:dyDescent="0.3">
      <c r="A1555" s="2" t="s">
        <v>6972</v>
      </c>
      <c r="B1555" t="str">
        <f t="shared" si="48"/>
        <v>미래에셋 중국 심천 100 ETN</v>
      </c>
      <c r="C1555" s="4" t="str">
        <f t="shared" si="49"/>
        <v>기타</v>
      </c>
    </row>
    <row r="1556" spans="1:3" x14ac:dyDescent="0.3">
      <c r="A1556" s="2" t="s">
        <v>6973</v>
      </c>
      <c r="B1556" t="str">
        <f t="shared" si="48"/>
        <v>하나 코스피 변동성추세 추종 양매도 ETN</v>
      </c>
      <c r="C1556" s="4" t="str">
        <f t="shared" si="49"/>
        <v>기타</v>
      </c>
    </row>
    <row r="1557" spans="1:3" x14ac:dyDescent="0.3">
      <c r="A1557" s="2" t="s">
        <v>6974</v>
      </c>
      <c r="B1557" t="str">
        <f t="shared" si="48"/>
        <v>하나 KRX300 ETN</v>
      </c>
      <c r="C1557" s="4" t="str">
        <f t="shared" si="49"/>
        <v>기타</v>
      </c>
    </row>
    <row r="1558" spans="1:3" x14ac:dyDescent="0.3">
      <c r="A1558" s="2" t="s">
        <v>6975</v>
      </c>
      <c r="B1558" t="str">
        <f t="shared" si="48"/>
        <v>KINDEX 중장기국공채액티브</v>
      </c>
      <c r="C1558" s="4" t="str">
        <f t="shared" si="49"/>
        <v>기타</v>
      </c>
    </row>
    <row r="1559" spans="1:3" x14ac:dyDescent="0.3">
      <c r="A1559" s="2" t="s">
        <v>6976</v>
      </c>
      <c r="B1559" t="str">
        <f t="shared" si="48"/>
        <v>HANARO 단기통안채</v>
      </c>
      <c r="C1559" s="4" t="str">
        <f t="shared" si="49"/>
        <v>기타</v>
      </c>
    </row>
    <row r="1560" spans="1:3" x14ac:dyDescent="0.3">
      <c r="A1560" s="2" t="s">
        <v>6977</v>
      </c>
      <c r="B1560" t="str">
        <f t="shared" si="48"/>
        <v>KBSTAR KRX국채선물3년10년플래트너</v>
      </c>
      <c r="C1560" s="4" t="str">
        <f t="shared" si="49"/>
        <v>기타</v>
      </c>
    </row>
    <row r="1561" spans="1:3" x14ac:dyDescent="0.3">
      <c r="A1561" s="2" t="s">
        <v>6978</v>
      </c>
      <c r="B1561" t="str">
        <f t="shared" si="48"/>
        <v>KINDEX 국고채3년</v>
      </c>
      <c r="C1561" s="4" t="str">
        <f t="shared" si="49"/>
        <v>기타</v>
      </c>
    </row>
    <row r="1562" spans="1:3" x14ac:dyDescent="0.3">
      <c r="A1562" s="2" t="s">
        <v>6979</v>
      </c>
      <c r="B1562" t="str">
        <f t="shared" si="48"/>
        <v>KOSEF 국고채3년</v>
      </c>
      <c r="C1562" s="4" t="str">
        <f t="shared" si="49"/>
        <v>기타</v>
      </c>
    </row>
    <row r="1563" spans="1:3" x14ac:dyDescent="0.3">
      <c r="A1563" s="2" t="s">
        <v>6980</v>
      </c>
      <c r="B1563" t="str">
        <f t="shared" si="48"/>
        <v>KODEX 종합채권(AA-이상)액티브</v>
      </c>
      <c r="C1563" s="4" t="str">
        <f t="shared" si="49"/>
        <v>기타</v>
      </c>
    </row>
    <row r="1564" spans="1:3" x14ac:dyDescent="0.3">
      <c r="A1564" s="2" t="s">
        <v>6981</v>
      </c>
      <c r="B1564" t="str">
        <f t="shared" si="48"/>
        <v>KINDEX 코스피</v>
      </c>
      <c r="C1564" s="4" t="str">
        <f t="shared" si="49"/>
        <v>기타</v>
      </c>
    </row>
    <row r="1565" spans="1:3" x14ac:dyDescent="0.3">
      <c r="A1565" s="2" t="s">
        <v>6982</v>
      </c>
      <c r="B1565" t="str">
        <f t="shared" si="48"/>
        <v>KODEX 국고채3년</v>
      </c>
      <c r="C1565" s="4" t="str">
        <f t="shared" si="49"/>
        <v>기타</v>
      </c>
    </row>
    <row r="1566" spans="1:3" x14ac:dyDescent="0.3">
      <c r="A1566" s="2" t="s">
        <v>6983</v>
      </c>
      <c r="B1566" t="str">
        <f t="shared" si="48"/>
        <v>KBSTAR 중장기국공채액티브</v>
      </c>
      <c r="C1566" s="4" t="str">
        <f t="shared" si="49"/>
        <v>기타</v>
      </c>
    </row>
    <row r="1567" spans="1:3" x14ac:dyDescent="0.3">
      <c r="A1567" s="2" t="s">
        <v>6984</v>
      </c>
      <c r="B1567" t="str">
        <f t="shared" si="48"/>
        <v>KOSEF 국고채10년</v>
      </c>
      <c r="C1567" s="4" t="str">
        <f t="shared" si="49"/>
        <v>기타</v>
      </c>
    </row>
    <row r="1568" spans="1:3" x14ac:dyDescent="0.3">
      <c r="A1568" s="2" t="s">
        <v>6985</v>
      </c>
      <c r="B1568" t="str">
        <f t="shared" si="48"/>
        <v>KINDEX 필리핀MSCI(합성)</v>
      </c>
      <c r="C1568" s="4" t="str">
        <f t="shared" si="49"/>
        <v>기타</v>
      </c>
    </row>
    <row r="1569" spans="1:3" x14ac:dyDescent="0.3">
      <c r="A1569" s="2" t="s">
        <v>6986</v>
      </c>
      <c r="B1569" t="str">
        <f t="shared" si="48"/>
        <v>KBSTAR KRX국채선물3년10년플래트너2X</v>
      </c>
      <c r="C1569" s="4" t="str">
        <f t="shared" si="49"/>
        <v>기타</v>
      </c>
    </row>
    <row r="1570" spans="1:3" x14ac:dyDescent="0.3">
      <c r="A1570" s="2" t="s">
        <v>6987</v>
      </c>
      <c r="B1570" t="str">
        <f t="shared" si="48"/>
        <v>KINDEX 코스닥150</v>
      </c>
      <c r="C1570" s="4" t="str">
        <f t="shared" si="49"/>
        <v>기타</v>
      </c>
    </row>
    <row r="1571" spans="1:3" x14ac:dyDescent="0.3">
      <c r="A1571" s="2" t="s">
        <v>6988</v>
      </c>
      <c r="B1571" t="str">
        <f t="shared" si="48"/>
        <v>KBSTAR 글로벌데이터센터리츠나스닥(합성)</v>
      </c>
      <c r="C1571" s="4" t="str">
        <f t="shared" si="49"/>
        <v>기타</v>
      </c>
    </row>
    <row r="1572" spans="1:3" x14ac:dyDescent="0.3">
      <c r="A1572" s="2" t="s">
        <v>6989</v>
      </c>
      <c r="B1572" t="str">
        <f t="shared" si="48"/>
        <v>TRUE 인버스 HSCEI ETN(H) B</v>
      </c>
      <c r="C1572" s="4" t="str">
        <f t="shared" si="49"/>
        <v>기타</v>
      </c>
    </row>
    <row r="1573" spans="1:3" x14ac:dyDescent="0.3">
      <c r="A1573" s="2" t="s">
        <v>6990</v>
      </c>
      <c r="B1573" t="str">
        <f t="shared" si="48"/>
        <v>KINDEX 국고채10년</v>
      </c>
      <c r="C1573" s="4" t="str">
        <f t="shared" si="49"/>
        <v>기타</v>
      </c>
    </row>
    <row r="1574" spans="1:3" x14ac:dyDescent="0.3">
      <c r="A1574" s="2" t="s">
        <v>6991</v>
      </c>
      <c r="B1574" t="str">
        <f t="shared" si="48"/>
        <v>신한 코스피 월별 양매도 5% 콜 2206-1 ETN</v>
      </c>
      <c r="C1574" s="4" t="str">
        <f t="shared" si="49"/>
        <v>기타</v>
      </c>
    </row>
    <row r="1575" spans="1:3" x14ac:dyDescent="0.3">
      <c r="A1575" s="2" t="s">
        <v>6992</v>
      </c>
      <c r="B1575" t="str">
        <f t="shared" si="48"/>
        <v>QV 코스피 변동성 매칭형 양매도 ETN</v>
      </c>
      <c r="C1575" s="4" t="str">
        <f t="shared" si="49"/>
        <v>기타</v>
      </c>
    </row>
    <row r="1576" spans="1:3" x14ac:dyDescent="0.3">
      <c r="A1576" s="2" t="s">
        <v>6993</v>
      </c>
      <c r="B1576" t="str">
        <f t="shared" si="48"/>
        <v>KODEX 코스닥 150</v>
      </c>
      <c r="C1576" s="4" t="str">
        <f t="shared" si="49"/>
        <v>기타</v>
      </c>
    </row>
    <row r="1577" spans="1:3" x14ac:dyDescent="0.3">
      <c r="A1577" s="2" t="s">
        <v>6994</v>
      </c>
      <c r="B1577" t="str">
        <f t="shared" si="48"/>
        <v>KODEX 장기종합채권(AA-이상)액티브KAP</v>
      </c>
      <c r="C1577" s="4" t="str">
        <f t="shared" si="49"/>
        <v>기타</v>
      </c>
    </row>
    <row r="1578" spans="1:3" x14ac:dyDescent="0.3">
      <c r="A1578" s="2" t="s">
        <v>6995</v>
      </c>
      <c r="B1578" t="str">
        <f t="shared" si="48"/>
        <v>KODEX KRX300</v>
      </c>
      <c r="C1578" s="4" t="str">
        <f t="shared" si="49"/>
        <v>기타</v>
      </c>
    </row>
    <row r="1579" spans="1:3" x14ac:dyDescent="0.3">
      <c r="A1579" s="2" t="s">
        <v>6996</v>
      </c>
      <c r="B1579" t="str">
        <f t="shared" si="48"/>
        <v>TIGER 중장기국채</v>
      </c>
      <c r="C1579" s="4" t="str">
        <f t="shared" si="49"/>
        <v>기타</v>
      </c>
    </row>
    <row r="1580" spans="1:3" x14ac:dyDescent="0.3">
      <c r="A1580" s="2" t="s">
        <v>6997</v>
      </c>
      <c r="B1580" t="str">
        <f t="shared" si="48"/>
        <v>KINDEX KIS종합채권(AA-이상)액티브</v>
      </c>
      <c r="C1580" s="4" t="str">
        <f t="shared" si="49"/>
        <v>기타</v>
      </c>
    </row>
    <row r="1581" spans="1:3" x14ac:dyDescent="0.3">
      <c r="A1581" s="2" t="s">
        <v>6998</v>
      </c>
      <c r="B1581" t="str">
        <f t="shared" si="48"/>
        <v>삼성 미국 대형 성장주 ETN(H)</v>
      </c>
      <c r="C1581" s="4" t="str">
        <f t="shared" si="49"/>
        <v>기타</v>
      </c>
    </row>
    <row r="1582" spans="1:3" x14ac:dyDescent="0.3">
      <c r="A1582" s="2" t="s">
        <v>6999</v>
      </c>
      <c r="B1582" t="str">
        <f t="shared" si="48"/>
        <v>TRUE 인버스 2X HSCEI ETN(H)</v>
      </c>
      <c r="C1582" s="4" t="str">
        <f t="shared" si="49"/>
        <v>기타</v>
      </c>
    </row>
    <row r="1583" spans="1:3" x14ac:dyDescent="0.3">
      <c r="A1583" s="2" t="s">
        <v>7000</v>
      </c>
      <c r="B1583" t="str">
        <f t="shared" si="48"/>
        <v>KB Wise 분할매매 ETN</v>
      </c>
      <c r="C1583" s="4" t="str">
        <f t="shared" si="49"/>
        <v>기타</v>
      </c>
    </row>
    <row r="1584" spans="1:3" x14ac:dyDescent="0.3">
      <c r="A1584" s="2" t="s">
        <v>7001</v>
      </c>
      <c r="B1584" t="str">
        <f t="shared" si="48"/>
        <v>KODEX China H</v>
      </c>
      <c r="C1584" s="4" t="str">
        <f t="shared" si="49"/>
        <v>기타</v>
      </c>
    </row>
    <row r="1585" spans="1:3" x14ac:dyDescent="0.3">
      <c r="A1585" s="2" t="s">
        <v>7002</v>
      </c>
      <c r="B1585" t="str">
        <f t="shared" si="48"/>
        <v>KINDEX 삼성그룹섹터가중</v>
      </c>
      <c r="C1585" s="4" t="str">
        <f t="shared" si="49"/>
        <v>기타</v>
      </c>
    </row>
    <row r="1586" spans="1:3" x14ac:dyDescent="0.3">
      <c r="A1586" s="2" t="s">
        <v>7003</v>
      </c>
      <c r="B1586" t="str">
        <f t="shared" si="48"/>
        <v>KBSTAR 중기우량회사채</v>
      </c>
      <c r="C1586" s="4" t="str">
        <f t="shared" si="49"/>
        <v>기타</v>
      </c>
    </row>
    <row r="1587" spans="1:3" x14ac:dyDescent="0.3">
      <c r="A1587" s="2" t="s">
        <v>7004</v>
      </c>
      <c r="B1587" t="str">
        <f t="shared" si="48"/>
        <v>KODEX 미국채10년선물</v>
      </c>
      <c r="C1587" s="4" t="str">
        <f t="shared" si="49"/>
        <v>기타</v>
      </c>
    </row>
    <row r="1588" spans="1:3" x14ac:dyDescent="0.3">
      <c r="A1588" s="2" t="s">
        <v>7005</v>
      </c>
      <c r="B1588" t="str">
        <f t="shared" si="48"/>
        <v>삼성 코스피 풋매도 ETN</v>
      </c>
      <c r="C1588" s="4" t="str">
        <f t="shared" si="49"/>
        <v>기타</v>
      </c>
    </row>
    <row r="1589" spans="1:3" x14ac:dyDescent="0.3">
      <c r="A1589" s="2" t="s">
        <v>7006</v>
      </c>
      <c r="B1589" t="str">
        <f t="shared" si="48"/>
        <v>맵스리얼티1</v>
      </c>
      <c r="C1589" s="4" t="str">
        <f t="shared" si="49"/>
        <v>기타</v>
      </c>
    </row>
    <row r="1590" spans="1:3" x14ac:dyDescent="0.3">
      <c r="A1590" s="2" t="s">
        <v>7007</v>
      </c>
      <c r="B1590" t="str">
        <f t="shared" si="48"/>
        <v>KODEX 삼성그룹</v>
      </c>
      <c r="C1590" s="4" t="str">
        <f t="shared" si="49"/>
        <v>기타</v>
      </c>
    </row>
    <row r="1591" spans="1:3" x14ac:dyDescent="0.3">
      <c r="A1591" s="2" t="s">
        <v>7008</v>
      </c>
      <c r="B1591" t="str">
        <f t="shared" si="48"/>
        <v>TIGER 금은선물(H)</v>
      </c>
      <c r="C1591" s="4" t="str">
        <f t="shared" si="49"/>
        <v>기타</v>
      </c>
    </row>
    <row r="1592" spans="1:3" x14ac:dyDescent="0.3">
      <c r="A1592" s="2" t="s">
        <v>7009</v>
      </c>
      <c r="B1592" t="str">
        <f t="shared" si="48"/>
        <v>KODEX 국채선물10년</v>
      </c>
      <c r="C1592" s="4" t="str">
        <f t="shared" si="49"/>
        <v>기타</v>
      </c>
    </row>
    <row r="1593" spans="1:3" x14ac:dyDescent="0.3">
      <c r="A1593" s="2" t="s">
        <v>7010</v>
      </c>
      <c r="B1593" t="str">
        <f t="shared" si="48"/>
        <v>KBSTAR 채권혼합</v>
      </c>
      <c r="C1593" s="4" t="str">
        <f t="shared" si="49"/>
        <v>기타</v>
      </c>
    </row>
    <row r="1594" spans="1:3" x14ac:dyDescent="0.3">
      <c r="A1594" s="2" t="s">
        <v>7011</v>
      </c>
      <c r="B1594" t="str">
        <f t="shared" si="48"/>
        <v>TIGER 일본엔선물</v>
      </c>
      <c r="C1594" s="4" t="str">
        <f t="shared" si="49"/>
        <v>기타</v>
      </c>
    </row>
    <row r="1595" spans="1:3" x14ac:dyDescent="0.3">
      <c r="A1595" s="2" t="s">
        <v>7012</v>
      </c>
      <c r="B1595" t="str">
        <f t="shared" si="48"/>
        <v>KBSTAR 코스피ex200</v>
      </c>
      <c r="C1595" s="4" t="str">
        <f t="shared" si="49"/>
        <v>기타</v>
      </c>
    </row>
    <row r="1596" spans="1:3" x14ac:dyDescent="0.3">
      <c r="A1596" s="2" t="s">
        <v>7013</v>
      </c>
      <c r="B1596" t="str">
        <f t="shared" si="48"/>
        <v>TIGER 코스닥150선물인버스</v>
      </c>
      <c r="C1596" s="4" t="str">
        <f t="shared" si="49"/>
        <v>기타</v>
      </c>
    </row>
    <row r="1597" spans="1:3" x14ac:dyDescent="0.3">
      <c r="A1597" s="2" t="s">
        <v>7014</v>
      </c>
      <c r="B1597" t="str">
        <f t="shared" si="48"/>
        <v>KINDEX 미국IT인터넷S&amp;P(합성 H)</v>
      </c>
      <c r="C1597" s="4" t="str">
        <f t="shared" si="49"/>
        <v>기타</v>
      </c>
    </row>
    <row r="1598" spans="1:3" x14ac:dyDescent="0.3">
      <c r="A1598" s="2" t="s">
        <v>7015</v>
      </c>
      <c r="B1598" t="str">
        <f t="shared" si="48"/>
        <v>KBSTAR 국채선물10년</v>
      </c>
      <c r="C1598" s="4" t="str">
        <f t="shared" si="49"/>
        <v>기타</v>
      </c>
    </row>
    <row r="1599" spans="1:3" x14ac:dyDescent="0.3">
      <c r="A1599" s="2" t="s">
        <v>7016</v>
      </c>
      <c r="B1599" t="str">
        <f t="shared" si="48"/>
        <v>블루탑</v>
      </c>
      <c r="C1599" s="4" t="str">
        <f t="shared" si="49"/>
        <v>기타</v>
      </c>
    </row>
    <row r="1600" spans="1:3" x14ac:dyDescent="0.3">
      <c r="A1600" s="2" t="s">
        <v>7017</v>
      </c>
      <c r="B1600" t="str">
        <f t="shared" si="48"/>
        <v>KOSEF 미국달러선물인버스2X</v>
      </c>
      <c r="C1600" s="4" t="str">
        <f t="shared" si="49"/>
        <v>기타</v>
      </c>
    </row>
    <row r="1601" spans="1:3" x14ac:dyDescent="0.3">
      <c r="A1601" s="2" t="s">
        <v>7018</v>
      </c>
      <c r="B1601" t="str">
        <f t="shared" si="48"/>
        <v>KODEX 배당성장채권혼합</v>
      </c>
      <c r="C1601" s="4" t="str">
        <f t="shared" si="49"/>
        <v>기타</v>
      </c>
    </row>
    <row r="1602" spans="1:3" x14ac:dyDescent="0.3">
      <c r="A1602" s="2" t="s">
        <v>7019</v>
      </c>
      <c r="B1602" t="str">
        <f t="shared" si="48"/>
        <v>KBSTAR V&amp;S셀렉트밸류채권혼합</v>
      </c>
      <c r="C1602" s="4" t="str">
        <f t="shared" si="49"/>
        <v>기타</v>
      </c>
    </row>
    <row r="1603" spans="1:3" x14ac:dyDescent="0.3">
      <c r="A1603" s="2" t="s">
        <v>7020</v>
      </c>
      <c r="B1603" t="str">
        <f t="shared" ref="B1603:B1666" si="50">TRIM(LEFT(SUBSTITUTE(A1603,"/",REPT(" ",100)),100))</f>
        <v>KBSTAR V&amp;S셀렉트밸류</v>
      </c>
      <c r="C1603" s="4" t="str">
        <f t="shared" ref="C1603:C1666" si="51">TRIM(RIGHT(SUBSTITUTE(A1603,"/",REPT(" ",50)),50))</f>
        <v>기타</v>
      </c>
    </row>
    <row r="1604" spans="1:3" x14ac:dyDescent="0.3">
      <c r="A1604" s="2" t="s">
        <v>7021</v>
      </c>
      <c r="B1604" t="str">
        <f t="shared" si="50"/>
        <v>KINDEX 싱가포르리츠</v>
      </c>
      <c r="C1604" s="4" t="str">
        <f t="shared" si="51"/>
        <v>기타</v>
      </c>
    </row>
    <row r="1605" spans="1:3" x14ac:dyDescent="0.3">
      <c r="A1605" s="2" t="s">
        <v>7022</v>
      </c>
      <c r="B1605" t="str">
        <f t="shared" si="50"/>
        <v>ARIRANG 국채선물10년</v>
      </c>
      <c r="C1605" s="4" t="str">
        <f t="shared" si="51"/>
        <v>기타</v>
      </c>
    </row>
    <row r="1606" spans="1:3" x14ac:dyDescent="0.3">
      <c r="A1606" s="2" t="s">
        <v>7023</v>
      </c>
      <c r="B1606" t="str">
        <f t="shared" si="50"/>
        <v>KBSTAR 모멘텀로우볼</v>
      </c>
      <c r="C1606" s="4" t="str">
        <f t="shared" si="51"/>
        <v>기타</v>
      </c>
    </row>
    <row r="1607" spans="1:3" x14ac:dyDescent="0.3">
      <c r="A1607" s="2" t="s">
        <v>7024</v>
      </c>
      <c r="B1607" t="str">
        <f t="shared" si="50"/>
        <v>KODEX MSCI모멘텀</v>
      </c>
      <c r="C1607" s="4" t="str">
        <f t="shared" si="51"/>
        <v>기타</v>
      </c>
    </row>
    <row r="1608" spans="1:3" x14ac:dyDescent="0.3">
      <c r="A1608" s="2" t="s">
        <v>7025</v>
      </c>
      <c r="B1608" t="str">
        <f t="shared" si="50"/>
        <v>KBSTAR ESG사회책임투자</v>
      </c>
      <c r="C1608" s="4" t="str">
        <f t="shared" si="51"/>
        <v>기타</v>
      </c>
    </row>
    <row r="1609" spans="1:3" x14ac:dyDescent="0.3">
      <c r="A1609" s="2" t="s">
        <v>7026</v>
      </c>
      <c r="B1609" t="str">
        <f t="shared" si="50"/>
        <v>HANARO KAP초장기국고채</v>
      </c>
      <c r="C1609" s="4" t="str">
        <f t="shared" si="51"/>
        <v>기타</v>
      </c>
    </row>
    <row r="1610" spans="1:3" x14ac:dyDescent="0.3">
      <c r="A1610" s="2" t="s">
        <v>7027</v>
      </c>
      <c r="B1610" t="str">
        <f t="shared" si="50"/>
        <v>폭스소프트</v>
      </c>
      <c r="C1610" s="4" t="str">
        <f t="shared" si="51"/>
        <v>기타</v>
      </c>
    </row>
    <row r="1611" spans="1:3" x14ac:dyDescent="0.3">
      <c r="A1611" s="2" t="s">
        <v>7028</v>
      </c>
      <c r="B1611" t="str">
        <f t="shared" si="50"/>
        <v>KBSTAR 중국본토대형주CSI100</v>
      </c>
      <c r="C1611" s="4" t="str">
        <f t="shared" si="51"/>
        <v>기타</v>
      </c>
    </row>
    <row r="1612" spans="1:3" x14ac:dyDescent="0.3">
      <c r="A1612" s="2" t="s">
        <v>7029</v>
      </c>
      <c r="B1612" t="str">
        <f t="shared" si="50"/>
        <v>KODEX 삼성그룹밸류</v>
      </c>
      <c r="C1612" s="4" t="str">
        <f t="shared" si="51"/>
        <v>기타</v>
      </c>
    </row>
    <row r="1613" spans="1:3" x14ac:dyDescent="0.3">
      <c r="A1613" s="2" t="s">
        <v>7030</v>
      </c>
      <c r="B1613" t="str">
        <f t="shared" si="50"/>
        <v>삼성 미국 대형 성장주 ETN</v>
      </c>
      <c r="C1613" s="4" t="str">
        <f t="shared" si="51"/>
        <v>기타</v>
      </c>
    </row>
    <row r="1614" spans="1:3" x14ac:dyDescent="0.3">
      <c r="A1614" s="2" t="s">
        <v>7031</v>
      </c>
      <c r="B1614" t="str">
        <f t="shared" si="50"/>
        <v>수프로</v>
      </c>
      <c r="C1614" s="4" t="str">
        <f t="shared" si="51"/>
        <v>기타</v>
      </c>
    </row>
    <row r="1615" spans="1:3" x14ac:dyDescent="0.3">
      <c r="A1615" s="2" t="s">
        <v>7032</v>
      </c>
      <c r="B1615" t="str">
        <f t="shared" si="50"/>
        <v>KODEX KTOP30</v>
      </c>
      <c r="C1615" s="4" t="str">
        <f t="shared" si="51"/>
        <v>기타</v>
      </c>
    </row>
    <row r="1616" spans="1:3" x14ac:dyDescent="0.3">
      <c r="A1616" s="2" t="s">
        <v>7033</v>
      </c>
      <c r="B1616" t="str">
        <f t="shared" si="50"/>
        <v>KODEX 코스피대형주</v>
      </c>
      <c r="C1616" s="4" t="str">
        <f t="shared" si="51"/>
        <v>기타</v>
      </c>
    </row>
    <row r="1617" spans="1:3" x14ac:dyDescent="0.3">
      <c r="A1617" s="2" t="s">
        <v>7034</v>
      </c>
      <c r="B1617" t="str">
        <f t="shared" si="50"/>
        <v>KODEX 코스피100</v>
      </c>
      <c r="C1617" s="4" t="str">
        <f t="shared" si="51"/>
        <v>기타</v>
      </c>
    </row>
    <row r="1618" spans="1:3" x14ac:dyDescent="0.3">
      <c r="A1618" s="2" t="s">
        <v>7035</v>
      </c>
      <c r="B1618" t="str">
        <f t="shared" si="50"/>
        <v>KOSEF 코스닥150선물인버스</v>
      </c>
      <c r="C1618" s="4" t="str">
        <f t="shared" si="51"/>
        <v>기타</v>
      </c>
    </row>
    <row r="1619" spans="1:3" x14ac:dyDescent="0.3">
      <c r="A1619" s="2" t="s">
        <v>7036</v>
      </c>
      <c r="B1619" t="str">
        <f t="shared" si="50"/>
        <v>KBSTAR 내수주플러스</v>
      </c>
      <c r="C1619" s="4" t="str">
        <f t="shared" si="51"/>
        <v>기타</v>
      </c>
    </row>
    <row r="1620" spans="1:3" x14ac:dyDescent="0.3">
      <c r="A1620" s="2" t="s">
        <v>7037</v>
      </c>
      <c r="B1620" t="str">
        <f t="shared" si="50"/>
        <v>KOSEF 미국달러선물인버스</v>
      </c>
      <c r="C1620" s="4" t="str">
        <f t="shared" si="51"/>
        <v>기타</v>
      </c>
    </row>
    <row r="1621" spans="1:3" x14ac:dyDescent="0.3">
      <c r="A1621" s="2" t="s">
        <v>7038</v>
      </c>
      <c r="B1621" t="str">
        <f t="shared" si="50"/>
        <v>무진메디</v>
      </c>
      <c r="C1621" s="4" t="str">
        <f t="shared" si="51"/>
        <v>기타</v>
      </c>
    </row>
    <row r="1622" spans="1:3" x14ac:dyDescent="0.3">
      <c r="A1622" s="2" t="s">
        <v>7039</v>
      </c>
      <c r="B1622" t="str">
        <f t="shared" si="50"/>
        <v>TIGER 차이나바이오테크SOLACTIVE</v>
      </c>
      <c r="C1622" s="4" t="str">
        <f t="shared" si="51"/>
        <v>기타</v>
      </c>
    </row>
    <row r="1623" spans="1:3" x14ac:dyDescent="0.3">
      <c r="A1623" s="2" t="s">
        <v>7040</v>
      </c>
      <c r="B1623" t="str">
        <f t="shared" si="50"/>
        <v>ARIRANG KS로우사이즈가중TR</v>
      </c>
      <c r="C1623" s="4" t="str">
        <f t="shared" si="51"/>
        <v>기타</v>
      </c>
    </row>
    <row r="1624" spans="1:3" x14ac:dyDescent="0.3">
      <c r="A1624" s="2" t="s">
        <v>7041</v>
      </c>
      <c r="B1624" t="str">
        <f t="shared" si="50"/>
        <v>KODEX 탄소효율그린뉴딜</v>
      </c>
      <c r="C1624" s="4" t="str">
        <f t="shared" si="51"/>
        <v>기타</v>
      </c>
    </row>
    <row r="1625" spans="1:3" x14ac:dyDescent="0.3">
      <c r="A1625" s="2" t="s">
        <v>7042</v>
      </c>
      <c r="B1625" t="str">
        <f t="shared" si="50"/>
        <v>단디바이오</v>
      </c>
      <c r="C1625" s="4" t="str">
        <f t="shared" si="51"/>
        <v>기타</v>
      </c>
    </row>
    <row r="1626" spans="1:3" x14ac:dyDescent="0.3">
      <c r="A1626" s="2" t="s">
        <v>7043</v>
      </c>
      <c r="B1626" t="str">
        <f t="shared" si="50"/>
        <v>TREX 200</v>
      </c>
      <c r="C1626" s="4" t="str">
        <f t="shared" si="51"/>
        <v>기타</v>
      </c>
    </row>
    <row r="1627" spans="1:3" x14ac:dyDescent="0.3">
      <c r="A1627" s="2" t="s">
        <v>7044</v>
      </c>
      <c r="B1627" t="str">
        <f t="shared" si="50"/>
        <v>ARIRANG 스마트베타Quality채권혼합</v>
      </c>
      <c r="C1627" s="4" t="str">
        <f t="shared" si="51"/>
        <v>기타</v>
      </c>
    </row>
    <row r="1628" spans="1:3" x14ac:dyDescent="0.3">
      <c r="A1628" s="2" t="s">
        <v>7045</v>
      </c>
      <c r="B1628" t="str">
        <f t="shared" si="50"/>
        <v>TIGER 일본TOPIX헬스케어(합성)</v>
      </c>
      <c r="C1628" s="4" t="str">
        <f t="shared" si="51"/>
        <v>기타</v>
      </c>
    </row>
    <row r="1629" spans="1:3" x14ac:dyDescent="0.3">
      <c r="A1629" s="2" t="s">
        <v>7046</v>
      </c>
      <c r="B1629" t="str">
        <f t="shared" si="50"/>
        <v>KODEX 코스닥150선물인버스</v>
      </c>
      <c r="C1629" s="4" t="str">
        <f t="shared" si="51"/>
        <v>기타</v>
      </c>
    </row>
    <row r="1630" spans="1:3" x14ac:dyDescent="0.3">
      <c r="A1630" s="2" t="s">
        <v>7047</v>
      </c>
      <c r="B1630" t="str">
        <f t="shared" si="50"/>
        <v>KODEX 미국채울트라30년선물(H)</v>
      </c>
      <c r="C1630" s="4" t="str">
        <f t="shared" si="51"/>
        <v>기타</v>
      </c>
    </row>
    <row r="1631" spans="1:3" x14ac:dyDescent="0.3">
      <c r="A1631" s="2" t="s">
        <v>7048</v>
      </c>
      <c r="B1631" t="str">
        <f t="shared" si="50"/>
        <v>KODEX TRF3070</v>
      </c>
      <c r="C1631" s="4" t="str">
        <f t="shared" si="51"/>
        <v>기타</v>
      </c>
    </row>
    <row r="1632" spans="1:3" x14ac:dyDescent="0.3">
      <c r="A1632" s="2" t="s">
        <v>7049</v>
      </c>
      <c r="B1632" t="str">
        <f t="shared" si="50"/>
        <v>TIGER 유로스탁스배당30</v>
      </c>
      <c r="C1632" s="4" t="str">
        <f t="shared" si="51"/>
        <v>기타</v>
      </c>
    </row>
    <row r="1633" spans="1:3" x14ac:dyDescent="0.3">
      <c r="A1633" s="2" t="s">
        <v>7050</v>
      </c>
      <c r="B1633" t="str">
        <f t="shared" si="50"/>
        <v>KBSTAR 미국장기국채선물(H)</v>
      </c>
      <c r="C1633" s="4" t="str">
        <f t="shared" si="51"/>
        <v>기타</v>
      </c>
    </row>
    <row r="1634" spans="1:3" x14ac:dyDescent="0.3">
      <c r="A1634" s="2" t="s">
        <v>7051</v>
      </c>
      <c r="B1634" t="str">
        <f t="shared" si="50"/>
        <v>이도바이오</v>
      </c>
      <c r="C1634" s="4" t="str">
        <f t="shared" si="51"/>
        <v>기타</v>
      </c>
    </row>
    <row r="1635" spans="1:3" x14ac:dyDescent="0.3">
      <c r="A1635" s="2" t="s">
        <v>7052</v>
      </c>
      <c r="B1635" t="str">
        <f t="shared" si="50"/>
        <v>TIGER 단기선진하이일드(합성 H)</v>
      </c>
      <c r="C1635" s="4" t="str">
        <f t="shared" si="51"/>
        <v>기타</v>
      </c>
    </row>
    <row r="1636" spans="1:3" x14ac:dyDescent="0.3">
      <c r="A1636" s="2" t="s">
        <v>7053</v>
      </c>
      <c r="B1636" t="str">
        <f t="shared" si="50"/>
        <v>HANARO 200TR</v>
      </c>
      <c r="C1636" s="4" t="str">
        <f t="shared" si="51"/>
        <v>기타</v>
      </c>
    </row>
    <row r="1637" spans="1:3" x14ac:dyDescent="0.3">
      <c r="A1637" s="2" t="s">
        <v>7054</v>
      </c>
      <c r="B1637" t="str">
        <f t="shared" si="50"/>
        <v>프로테옴텍</v>
      </c>
      <c r="C1637" s="4" t="str">
        <f t="shared" si="51"/>
        <v>기타</v>
      </c>
    </row>
    <row r="1638" spans="1:3" x14ac:dyDescent="0.3">
      <c r="A1638" s="2" t="s">
        <v>7055</v>
      </c>
      <c r="B1638" t="str">
        <f t="shared" si="50"/>
        <v>HANARO 탄소효율그린뉴딜</v>
      </c>
      <c r="C1638" s="4" t="str">
        <f t="shared" si="51"/>
        <v>기타</v>
      </c>
    </row>
    <row r="1639" spans="1:3" x14ac:dyDescent="0.3">
      <c r="A1639" s="2" t="s">
        <v>7056</v>
      </c>
      <c r="B1639" t="str">
        <f t="shared" si="50"/>
        <v>미래에셋 인버스 에너지화학 Core5 ETN</v>
      </c>
      <c r="C1639" s="4" t="str">
        <f t="shared" si="51"/>
        <v>기타</v>
      </c>
    </row>
    <row r="1640" spans="1:3" x14ac:dyDescent="0.3">
      <c r="A1640" s="2" t="s">
        <v>7057</v>
      </c>
      <c r="B1640" t="str">
        <f t="shared" si="50"/>
        <v>루켄테크놀러지스</v>
      </c>
      <c r="C1640" s="4" t="str">
        <f t="shared" si="51"/>
        <v>기타</v>
      </c>
    </row>
    <row r="1641" spans="1:3" x14ac:dyDescent="0.3">
      <c r="A1641" s="2" t="s">
        <v>7058</v>
      </c>
      <c r="B1641" t="str">
        <f t="shared" si="50"/>
        <v>KODEX 미국달러선물인버스2X</v>
      </c>
      <c r="C1641" s="4" t="str">
        <f t="shared" si="51"/>
        <v>기타</v>
      </c>
    </row>
    <row r="1642" spans="1:3" x14ac:dyDescent="0.3">
      <c r="A1642" s="2" t="s">
        <v>7059</v>
      </c>
      <c r="B1642" t="str">
        <f t="shared" si="50"/>
        <v>ARIRANG S&amp;P글로벌인프라</v>
      </c>
      <c r="C1642" s="4" t="str">
        <f t="shared" si="51"/>
        <v>기타</v>
      </c>
    </row>
    <row r="1643" spans="1:3" x14ac:dyDescent="0.3">
      <c r="A1643" s="2" t="s">
        <v>7060</v>
      </c>
      <c r="B1643" t="str">
        <f t="shared" si="50"/>
        <v>KBSTAR 대형고배당10TR</v>
      </c>
      <c r="C1643" s="4" t="str">
        <f t="shared" si="51"/>
        <v>기타</v>
      </c>
    </row>
    <row r="1644" spans="1:3" x14ac:dyDescent="0.3">
      <c r="A1644" s="2" t="s">
        <v>7061</v>
      </c>
      <c r="B1644" t="str">
        <f t="shared" si="50"/>
        <v>KINDEX 스마트퀄리티</v>
      </c>
      <c r="C1644" s="4" t="str">
        <f t="shared" si="51"/>
        <v>기타</v>
      </c>
    </row>
    <row r="1645" spans="1:3" x14ac:dyDescent="0.3">
      <c r="A1645" s="2" t="s">
        <v>7062</v>
      </c>
      <c r="B1645" t="str">
        <f t="shared" si="50"/>
        <v>KBSTAR 200</v>
      </c>
      <c r="C1645" s="4" t="str">
        <f t="shared" si="51"/>
        <v>기타</v>
      </c>
    </row>
    <row r="1646" spans="1:3" x14ac:dyDescent="0.3">
      <c r="A1646" s="2" t="s">
        <v>7063</v>
      </c>
      <c r="B1646" t="str">
        <f t="shared" si="50"/>
        <v>KOSEF 국고채10년레버리지</v>
      </c>
      <c r="C1646" s="4" t="str">
        <f t="shared" si="51"/>
        <v>기타</v>
      </c>
    </row>
    <row r="1647" spans="1:3" x14ac:dyDescent="0.3">
      <c r="A1647" s="2" t="s">
        <v>7064</v>
      </c>
      <c r="B1647" t="str">
        <f t="shared" si="50"/>
        <v>TIGER 200커버드콜ATM</v>
      </c>
      <c r="C1647" s="4" t="str">
        <f t="shared" si="51"/>
        <v>기타</v>
      </c>
    </row>
    <row r="1648" spans="1:3" x14ac:dyDescent="0.3">
      <c r="A1648" s="2" t="s">
        <v>7065</v>
      </c>
      <c r="B1648" t="str">
        <f t="shared" si="50"/>
        <v>TIGER 중국소비테마</v>
      </c>
      <c r="C1648" s="4" t="str">
        <f t="shared" si="51"/>
        <v>기타</v>
      </c>
    </row>
    <row r="1649" spans="1:3" x14ac:dyDescent="0.3">
      <c r="A1649" s="2" t="s">
        <v>7066</v>
      </c>
      <c r="B1649" t="str">
        <f t="shared" si="50"/>
        <v>뿌리깊은나무들</v>
      </c>
      <c r="C1649" s="4" t="str">
        <f t="shared" si="51"/>
        <v>기타</v>
      </c>
    </row>
    <row r="1650" spans="1:3" x14ac:dyDescent="0.3">
      <c r="A1650" s="2" t="s">
        <v>7067</v>
      </c>
      <c r="B1650" t="str">
        <f t="shared" si="50"/>
        <v>KODEX MSCI EM선물(H)</v>
      </c>
      <c r="C1650" s="4" t="str">
        <f t="shared" si="51"/>
        <v>기타</v>
      </c>
    </row>
    <row r="1651" spans="1:3" x14ac:dyDescent="0.3">
      <c r="A1651" s="2" t="s">
        <v>7068</v>
      </c>
      <c r="B1651" t="str">
        <f t="shared" si="50"/>
        <v>TIGER 200커버드콜5%OTM</v>
      </c>
      <c r="C1651" s="4" t="str">
        <f t="shared" si="51"/>
        <v>기타</v>
      </c>
    </row>
    <row r="1652" spans="1:3" x14ac:dyDescent="0.3">
      <c r="A1652" s="2" t="s">
        <v>7069</v>
      </c>
      <c r="B1652" t="str">
        <f t="shared" si="50"/>
        <v>KBSTAR KRX300미국달러선물혼합</v>
      </c>
      <c r="C1652" s="4" t="str">
        <f t="shared" si="51"/>
        <v>기타</v>
      </c>
    </row>
    <row r="1653" spans="1:3" x14ac:dyDescent="0.3">
      <c r="A1653" s="2" t="s">
        <v>7070</v>
      </c>
      <c r="B1653" t="str">
        <f t="shared" si="50"/>
        <v>KOSEF 200</v>
      </c>
      <c r="C1653" s="4" t="str">
        <f t="shared" si="51"/>
        <v>기타</v>
      </c>
    </row>
    <row r="1654" spans="1:3" x14ac:dyDescent="0.3">
      <c r="A1654" s="2" t="s">
        <v>7071</v>
      </c>
      <c r="B1654" t="str">
        <f t="shared" si="50"/>
        <v>애드바이오텍</v>
      </c>
      <c r="C1654" s="4" t="str">
        <f t="shared" si="51"/>
        <v>기타</v>
      </c>
    </row>
    <row r="1655" spans="1:3" x14ac:dyDescent="0.3">
      <c r="A1655" s="2" t="s">
        <v>7072</v>
      </c>
      <c r="B1655" t="str">
        <f t="shared" si="50"/>
        <v>ARIRANG 코스피</v>
      </c>
      <c r="C1655" s="4" t="str">
        <f t="shared" si="51"/>
        <v>기타</v>
      </c>
    </row>
    <row r="1656" spans="1:3" x14ac:dyDescent="0.3">
      <c r="A1656" s="2" t="s">
        <v>7073</v>
      </c>
      <c r="B1656" t="str">
        <f t="shared" si="50"/>
        <v>신한 인버스 2X 금 선물 ETN</v>
      </c>
      <c r="C1656" s="4" t="str">
        <f t="shared" si="51"/>
        <v>기타</v>
      </c>
    </row>
    <row r="1657" spans="1:3" x14ac:dyDescent="0.3">
      <c r="A1657" s="2" t="s">
        <v>7074</v>
      </c>
      <c r="B1657" t="str">
        <f t="shared" si="50"/>
        <v>KODEX 200</v>
      </c>
      <c r="C1657" s="4" t="str">
        <f t="shared" si="51"/>
        <v>기타</v>
      </c>
    </row>
    <row r="1658" spans="1:3" x14ac:dyDescent="0.3">
      <c r="A1658" s="2" t="s">
        <v>7075</v>
      </c>
      <c r="B1658" t="str">
        <f t="shared" si="50"/>
        <v>TIGER 200</v>
      </c>
      <c r="C1658" s="4" t="str">
        <f t="shared" si="51"/>
        <v>기타</v>
      </c>
    </row>
    <row r="1659" spans="1:3" x14ac:dyDescent="0.3">
      <c r="A1659" s="2" t="s">
        <v>7076</v>
      </c>
      <c r="B1659" t="str">
        <f t="shared" si="50"/>
        <v>KINDEX 200</v>
      </c>
      <c r="C1659" s="4" t="str">
        <f t="shared" si="51"/>
        <v>기타</v>
      </c>
    </row>
    <row r="1660" spans="1:3" x14ac:dyDescent="0.3">
      <c r="A1660" s="2" t="s">
        <v>7077</v>
      </c>
      <c r="B1660" t="str">
        <f t="shared" si="50"/>
        <v>KINDEX 레버리지</v>
      </c>
      <c r="C1660" s="4" t="str">
        <f t="shared" si="51"/>
        <v>기타</v>
      </c>
    </row>
    <row r="1661" spans="1:3" x14ac:dyDescent="0.3">
      <c r="A1661" s="2" t="s">
        <v>7078</v>
      </c>
      <c r="B1661" t="str">
        <f t="shared" si="50"/>
        <v>KODEX 200TR</v>
      </c>
      <c r="C1661" s="4" t="str">
        <f t="shared" si="51"/>
        <v>기타</v>
      </c>
    </row>
    <row r="1662" spans="1:3" x14ac:dyDescent="0.3">
      <c r="A1662" s="2" t="s">
        <v>7079</v>
      </c>
      <c r="B1662" t="str">
        <f t="shared" si="50"/>
        <v>KODEX MSCI퀄리티</v>
      </c>
      <c r="C1662" s="4" t="str">
        <f t="shared" si="51"/>
        <v>기타</v>
      </c>
    </row>
    <row r="1663" spans="1:3" x14ac:dyDescent="0.3">
      <c r="A1663" s="2" t="s">
        <v>7080</v>
      </c>
      <c r="B1663" t="str">
        <f t="shared" si="50"/>
        <v>KOSEF 200TR</v>
      </c>
      <c r="C1663" s="4" t="str">
        <f t="shared" si="51"/>
        <v>기타</v>
      </c>
    </row>
    <row r="1664" spans="1:3" x14ac:dyDescent="0.3">
      <c r="A1664" s="2" t="s">
        <v>7081</v>
      </c>
      <c r="B1664" t="str">
        <f t="shared" si="50"/>
        <v>KINDEX 200TR</v>
      </c>
      <c r="C1664" s="4" t="str">
        <f t="shared" si="51"/>
        <v>기타</v>
      </c>
    </row>
    <row r="1665" spans="1:3" x14ac:dyDescent="0.3">
      <c r="A1665" s="2" t="s">
        <v>7082</v>
      </c>
      <c r="B1665" t="str">
        <f t="shared" si="50"/>
        <v>KODEX 혁신기술테마액티브</v>
      </c>
      <c r="C1665" s="4" t="str">
        <f t="shared" si="51"/>
        <v>기타</v>
      </c>
    </row>
    <row r="1666" spans="1:3" x14ac:dyDescent="0.3">
      <c r="A1666" s="2" t="s">
        <v>7083</v>
      </c>
      <c r="B1666" t="str">
        <f t="shared" si="50"/>
        <v>ARIRANG 코스피50</v>
      </c>
      <c r="C1666" s="4" t="str">
        <f t="shared" si="51"/>
        <v>기타</v>
      </c>
    </row>
    <row r="1667" spans="1:3" x14ac:dyDescent="0.3">
      <c r="A1667" s="2" t="s">
        <v>7084</v>
      </c>
      <c r="B1667" t="str">
        <f t="shared" ref="B1667:B1730" si="52">TRIM(LEFT(SUBSTITUTE(A1667,"/",REPT(" ",100)),100))</f>
        <v>KODEX 퀄리티Plus</v>
      </c>
      <c r="C1667" s="4" t="str">
        <f t="shared" ref="C1667:C1730" si="53">TRIM(RIGHT(SUBSTITUTE(A1667,"/",REPT(" ",50)),50))</f>
        <v>기타</v>
      </c>
    </row>
    <row r="1668" spans="1:3" x14ac:dyDescent="0.3">
      <c r="A1668" s="2" t="s">
        <v>7085</v>
      </c>
      <c r="B1668" t="str">
        <f t="shared" si="52"/>
        <v>KODEX 미국달러선물인버스</v>
      </c>
      <c r="C1668" s="4" t="str">
        <f t="shared" si="53"/>
        <v>기타</v>
      </c>
    </row>
    <row r="1669" spans="1:3" x14ac:dyDescent="0.3">
      <c r="A1669" s="2" t="s">
        <v>7086</v>
      </c>
      <c r="B1669" t="str">
        <f t="shared" si="52"/>
        <v>KODEX 200미국채혼합</v>
      </c>
      <c r="C1669" s="4" t="str">
        <f t="shared" si="53"/>
        <v>기타</v>
      </c>
    </row>
    <row r="1670" spans="1:3" x14ac:dyDescent="0.3">
      <c r="A1670" s="2" t="s">
        <v>7087</v>
      </c>
      <c r="B1670" t="str">
        <f t="shared" si="52"/>
        <v>HANARO 200</v>
      </c>
      <c r="C1670" s="4" t="str">
        <f t="shared" si="53"/>
        <v>기타</v>
      </c>
    </row>
    <row r="1671" spans="1:3" x14ac:dyDescent="0.3">
      <c r="A1671" s="2" t="s">
        <v>7088</v>
      </c>
      <c r="B1671" t="str">
        <f t="shared" si="52"/>
        <v>유엑스엔</v>
      </c>
      <c r="C1671" s="4" t="str">
        <f t="shared" si="53"/>
        <v>기타</v>
      </c>
    </row>
    <row r="1672" spans="1:3" x14ac:dyDescent="0.3">
      <c r="A1672" s="2" t="s">
        <v>7089</v>
      </c>
      <c r="B1672" t="str">
        <f t="shared" si="52"/>
        <v>KODEX 코스피</v>
      </c>
      <c r="C1672" s="4" t="str">
        <f t="shared" si="53"/>
        <v>기타</v>
      </c>
    </row>
    <row r="1673" spans="1:3" x14ac:dyDescent="0.3">
      <c r="A1673" s="2" t="s">
        <v>7090</v>
      </c>
      <c r="B1673" t="str">
        <f t="shared" si="52"/>
        <v>TIGER 경기방어채권혼합</v>
      </c>
      <c r="C1673" s="4" t="str">
        <f t="shared" si="53"/>
        <v>기타</v>
      </c>
    </row>
    <row r="1674" spans="1:3" x14ac:dyDescent="0.3">
      <c r="A1674" s="2" t="s">
        <v>7091</v>
      </c>
      <c r="B1674" t="str">
        <f t="shared" si="52"/>
        <v>TIGER MSCI KOREA ESG유니버설</v>
      </c>
      <c r="C1674" s="4" t="str">
        <f t="shared" si="53"/>
        <v>기타</v>
      </c>
    </row>
    <row r="1675" spans="1:3" x14ac:dyDescent="0.3">
      <c r="A1675" s="2" t="s">
        <v>7092</v>
      </c>
      <c r="B1675" t="str">
        <f t="shared" si="52"/>
        <v>TIGER 200TR</v>
      </c>
      <c r="C1675" s="4" t="str">
        <f t="shared" si="53"/>
        <v>기타</v>
      </c>
    </row>
    <row r="1676" spans="1:3" x14ac:dyDescent="0.3">
      <c r="A1676" s="2" t="s">
        <v>7093</v>
      </c>
      <c r="B1676" t="str">
        <f t="shared" si="52"/>
        <v>ARIRANG KS퀄리티가중TR</v>
      </c>
      <c r="C1676" s="4" t="str">
        <f t="shared" si="53"/>
        <v>기타</v>
      </c>
    </row>
    <row r="1677" spans="1:3" x14ac:dyDescent="0.3">
      <c r="A1677" s="2" t="s">
        <v>7094</v>
      </c>
      <c r="B1677" t="str">
        <f t="shared" si="52"/>
        <v>TIGER S&amp;P글로벌헬스케어(합성)</v>
      </c>
      <c r="C1677" s="4" t="str">
        <f t="shared" si="53"/>
        <v>기타</v>
      </c>
    </row>
    <row r="1678" spans="1:3" x14ac:dyDescent="0.3">
      <c r="A1678" s="2" t="s">
        <v>7095</v>
      </c>
      <c r="B1678" t="str">
        <f t="shared" si="52"/>
        <v>KODEX 골드선물인버스(H)</v>
      </c>
      <c r="C1678" s="4" t="str">
        <f t="shared" si="53"/>
        <v>기타</v>
      </c>
    </row>
    <row r="1679" spans="1:3" x14ac:dyDescent="0.3">
      <c r="A1679" s="2" t="s">
        <v>7096</v>
      </c>
      <c r="B1679" t="str">
        <f t="shared" si="52"/>
        <v>KBSTAR KRX300</v>
      </c>
      <c r="C1679" s="4" t="str">
        <f t="shared" si="53"/>
        <v>기타</v>
      </c>
    </row>
    <row r="1680" spans="1:3" x14ac:dyDescent="0.3">
      <c r="A1680" s="2" t="s">
        <v>7097</v>
      </c>
      <c r="B1680" t="str">
        <f t="shared" si="52"/>
        <v>KOSEF KRX100</v>
      </c>
      <c r="C1680" s="4" t="str">
        <f t="shared" si="53"/>
        <v>기타</v>
      </c>
    </row>
    <row r="1681" spans="1:3" x14ac:dyDescent="0.3">
      <c r="A1681" s="2" t="s">
        <v>7098</v>
      </c>
      <c r="B1681" t="str">
        <f t="shared" si="52"/>
        <v>ARIRANG 200</v>
      </c>
      <c r="C1681" s="4" t="str">
        <f t="shared" si="53"/>
        <v>기타</v>
      </c>
    </row>
    <row r="1682" spans="1:3" x14ac:dyDescent="0.3">
      <c r="A1682" s="2" t="s">
        <v>7099</v>
      </c>
      <c r="B1682" t="str">
        <f t="shared" si="52"/>
        <v>TIGER 코스피</v>
      </c>
      <c r="C1682" s="4" t="str">
        <f t="shared" si="53"/>
        <v>기타</v>
      </c>
    </row>
    <row r="1683" spans="1:3" x14ac:dyDescent="0.3">
      <c r="A1683" s="2" t="s">
        <v>7100</v>
      </c>
      <c r="B1683" t="str">
        <f t="shared" si="52"/>
        <v>KODEX 최소변동성</v>
      </c>
      <c r="C1683" s="4" t="str">
        <f t="shared" si="53"/>
        <v>기타</v>
      </c>
    </row>
    <row r="1684" spans="1:3" x14ac:dyDescent="0.3">
      <c r="A1684" s="2" t="s">
        <v>7101</v>
      </c>
      <c r="B1684" t="str">
        <f t="shared" si="52"/>
        <v>KBSTAR 200TR</v>
      </c>
      <c r="C1684" s="4" t="str">
        <f t="shared" si="53"/>
        <v>기타</v>
      </c>
    </row>
    <row r="1685" spans="1:3" x14ac:dyDescent="0.3">
      <c r="A1685" s="2" t="s">
        <v>7102</v>
      </c>
      <c r="B1685" t="str">
        <f t="shared" si="52"/>
        <v>TIGER KRX게임K-뉴딜</v>
      </c>
      <c r="C1685" s="4" t="str">
        <f t="shared" si="53"/>
        <v>기타</v>
      </c>
    </row>
    <row r="1686" spans="1:3" x14ac:dyDescent="0.3">
      <c r="A1686" s="2" t="s">
        <v>7103</v>
      </c>
      <c r="B1686" t="str">
        <f t="shared" si="52"/>
        <v>로보쓰리</v>
      </c>
      <c r="C1686" s="4" t="str">
        <f t="shared" si="53"/>
        <v>기타</v>
      </c>
    </row>
    <row r="1687" spans="1:3" x14ac:dyDescent="0.3">
      <c r="A1687" s="2" t="s">
        <v>7104</v>
      </c>
      <c r="B1687" t="str">
        <f t="shared" si="52"/>
        <v>ARIRANG 주도업종</v>
      </c>
      <c r="C1687" s="4" t="str">
        <f t="shared" si="53"/>
        <v>기타</v>
      </c>
    </row>
    <row r="1688" spans="1:3" x14ac:dyDescent="0.3">
      <c r="A1688" s="2" t="s">
        <v>7105</v>
      </c>
      <c r="B1688" t="str">
        <f t="shared" si="52"/>
        <v>FOCUS ESG리더스</v>
      </c>
      <c r="C1688" s="4" t="str">
        <f t="shared" si="53"/>
        <v>기타</v>
      </c>
    </row>
    <row r="1689" spans="1:3" x14ac:dyDescent="0.3">
      <c r="A1689" s="2" t="s">
        <v>7106</v>
      </c>
      <c r="B1689" t="str">
        <f t="shared" si="52"/>
        <v>TIGER MSCI Korea TR</v>
      </c>
      <c r="C1689" s="4" t="str">
        <f t="shared" si="53"/>
        <v>기타</v>
      </c>
    </row>
    <row r="1690" spans="1:3" x14ac:dyDescent="0.3">
      <c r="A1690" s="2" t="s">
        <v>7107</v>
      </c>
      <c r="B1690" t="str">
        <f t="shared" si="52"/>
        <v>ARIRANG 코스피TR</v>
      </c>
      <c r="C1690" s="4" t="str">
        <f t="shared" si="53"/>
        <v>기타</v>
      </c>
    </row>
    <row r="1691" spans="1:3" x14ac:dyDescent="0.3">
      <c r="A1691" s="2" t="s">
        <v>7108</v>
      </c>
      <c r="B1691" t="str">
        <f t="shared" si="52"/>
        <v>삼성 China A50 선물 ETN(H)</v>
      </c>
      <c r="C1691" s="4" t="str">
        <f t="shared" si="53"/>
        <v>기타</v>
      </c>
    </row>
    <row r="1692" spans="1:3" x14ac:dyDescent="0.3">
      <c r="A1692" s="2" t="s">
        <v>7109</v>
      </c>
      <c r="B1692" t="str">
        <f t="shared" si="52"/>
        <v>엘에이티</v>
      </c>
      <c r="C1692" s="4" t="str">
        <f t="shared" si="53"/>
        <v>기타</v>
      </c>
    </row>
    <row r="1693" spans="1:3" x14ac:dyDescent="0.3">
      <c r="A1693" s="2" t="s">
        <v>7110</v>
      </c>
      <c r="B1693" t="str">
        <f t="shared" si="52"/>
        <v>파워 200</v>
      </c>
      <c r="C1693" s="4" t="str">
        <f t="shared" si="53"/>
        <v>기타</v>
      </c>
    </row>
    <row r="1694" spans="1:3" x14ac:dyDescent="0.3">
      <c r="A1694" s="2" t="s">
        <v>7111</v>
      </c>
      <c r="B1694" t="str">
        <f t="shared" si="52"/>
        <v>KODEX 중국본토 A50</v>
      </c>
      <c r="C1694" s="4" t="str">
        <f t="shared" si="53"/>
        <v>기타</v>
      </c>
    </row>
    <row r="1695" spans="1:3" x14ac:dyDescent="0.3">
      <c r="A1695" s="2" t="s">
        <v>7112</v>
      </c>
      <c r="B1695" t="str">
        <f t="shared" si="52"/>
        <v>KBSTAR 주식혼합</v>
      </c>
      <c r="C1695" s="4" t="str">
        <f t="shared" si="53"/>
        <v>기타</v>
      </c>
    </row>
    <row r="1696" spans="1:3" x14ac:dyDescent="0.3">
      <c r="A1696" s="2" t="s">
        <v>7113</v>
      </c>
      <c r="B1696" t="str">
        <f t="shared" si="52"/>
        <v>TIGER 차이나CSI300인버스(합성)</v>
      </c>
      <c r="C1696" s="4" t="str">
        <f t="shared" si="53"/>
        <v>기타</v>
      </c>
    </row>
    <row r="1697" spans="1:3" x14ac:dyDescent="0.3">
      <c r="A1697" s="2" t="s">
        <v>7114</v>
      </c>
      <c r="B1697" t="str">
        <f t="shared" si="52"/>
        <v>KBSTAR 헬스케어채권혼합</v>
      </c>
      <c r="C1697" s="4" t="str">
        <f t="shared" si="53"/>
        <v>기타</v>
      </c>
    </row>
    <row r="1698" spans="1:3" x14ac:dyDescent="0.3">
      <c r="A1698" s="2" t="s">
        <v>7115</v>
      </c>
      <c r="B1698" t="str">
        <f t="shared" si="52"/>
        <v>KODEX MSCI Korea TR</v>
      </c>
      <c r="C1698" s="4" t="str">
        <f t="shared" si="53"/>
        <v>기타</v>
      </c>
    </row>
    <row r="1699" spans="1:3" x14ac:dyDescent="0.3">
      <c r="A1699" s="2" t="s">
        <v>7116</v>
      </c>
      <c r="B1699" t="str">
        <f t="shared" si="52"/>
        <v>ARIRANG 선진국MSCI(합성 H)</v>
      </c>
      <c r="C1699" s="4" t="str">
        <f t="shared" si="53"/>
        <v>기타</v>
      </c>
    </row>
    <row r="1700" spans="1:3" x14ac:dyDescent="0.3">
      <c r="A1700" s="2" t="s">
        <v>7117</v>
      </c>
      <c r="B1700" t="str">
        <f t="shared" si="52"/>
        <v>KBSTAR 차이나HSCEI(H)</v>
      </c>
      <c r="C1700" s="4" t="str">
        <f t="shared" si="53"/>
        <v>기타</v>
      </c>
    </row>
    <row r="1701" spans="1:3" x14ac:dyDescent="0.3">
      <c r="A1701" s="2" t="s">
        <v>7118</v>
      </c>
      <c r="B1701" t="str">
        <f t="shared" si="52"/>
        <v>KBSTAR 코스닥150선물인버스</v>
      </c>
      <c r="C1701" s="4" t="str">
        <f t="shared" si="53"/>
        <v>기타</v>
      </c>
    </row>
    <row r="1702" spans="1:3" x14ac:dyDescent="0.3">
      <c r="A1702" s="2" t="s">
        <v>7119</v>
      </c>
      <c r="B1702" t="str">
        <f t="shared" si="52"/>
        <v>SMART KRX300</v>
      </c>
      <c r="C1702" s="4" t="str">
        <f t="shared" si="53"/>
        <v>기타</v>
      </c>
    </row>
    <row r="1703" spans="1:3" x14ac:dyDescent="0.3">
      <c r="A1703" s="2" t="s">
        <v>7120</v>
      </c>
      <c r="B1703" t="str">
        <f t="shared" si="52"/>
        <v>ARIRANG KRX300</v>
      </c>
      <c r="C1703" s="4" t="str">
        <f t="shared" si="53"/>
        <v>기타</v>
      </c>
    </row>
    <row r="1704" spans="1:3" x14ac:dyDescent="0.3">
      <c r="A1704" s="2" t="s">
        <v>7121</v>
      </c>
      <c r="B1704" t="str">
        <f t="shared" si="52"/>
        <v>KODEX 한국대만IT프리미어</v>
      </c>
      <c r="C1704" s="4" t="str">
        <f t="shared" si="53"/>
        <v>기타</v>
      </c>
    </row>
    <row r="1705" spans="1:3" x14ac:dyDescent="0.3">
      <c r="A1705" s="2" t="s">
        <v>7122</v>
      </c>
      <c r="B1705" t="str">
        <f t="shared" si="52"/>
        <v>KBSTAR 코스피</v>
      </c>
      <c r="C1705" s="4" t="str">
        <f t="shared" si="53"/>
        <v>기타</v>
      </c>
    </row>
    <row r="1706" spans="1:3" x14ac:dyDescent="0.3">
      <c r="A1706" s="2" t="s">
        <v>7123</v>
      </c>
      <c r="B1706" t="str">
        <f t="shared" si="52"/>
        <v>KODEX 200롱코스닥150숏선물</v>
      </c>
      <c r="C1706" s="4" t="str">
        <f t="shared" si="53"/>
        <v>기타</v>
      </c>
    </row>
    <row r="1707" spans="1:3" x14ac:dyDescent="0.3">
      <c r="A1707" s="2" t="s">
        <v>7124</v>
      </c>
      <c r="B1707" t="str">
        <f t="shared" si="52"/>
        <v>KOSEF 코스피100</v>
      </c>
      <c r="C1707" s="4" t="str">
        <f t="shared" si="53"/>
        <v>기타</v>
      </c>
    </row>
    <row r="1708" spans="1:3" x14ac:dyDescent="0.3">
      <c r="A1708" s="2" t="s">
        <v>7125</v>
      </c>
      <c r="B1708" t="str">
        <f t="shared" si="52"/>
        <v>ARIRANG 미국나스닥기술주</v>
      </c>
      <c r="C1708" s="4" t="str">
        <f t="shared" si="53"/>
        <v>기타</v>
      </c>
    </row>
    <row r="1709" spans="1:3" x14ac:dyDescent="0.3">
      <c r="A1709" s="2" t="s">
        <v>7126</v>
      </c>
      <c r="B1709" t="str">
        <f t="shared" si="52"/>
        <v>KODEX 멀티에셋하이인컴(H)</v>
      </c>
      <c r="C1709" s="4" t="str">
        <f t="shared" si="53"/>
        <v>기타</v>
      </c>
    </row>
    <row r="1710" spans="1:3" x14ac:dyDescent="0.3">
      <c r="A1710" s="2" t="s">
        <v>7127</v>
      </c>
      <c r="B1710" t="str">
        <f t="shared" si="52"/>
        <v>TIGER 배당성장</v>
      </c>
      <c r="C1710" s="4" t="str">
        <f t="shared" si="53"/>
        <v>기타</v>
      </c>
    </row>
    <row r="1711" spans="1:3" x14ac:dyDescent="0.3">
      <c r="A1711" s="2" t="s">
        <v>7128</v>
      </c>
      <c r="B1711" t="str">
        <f t="shared" si="52"/>
        <v>KBSTAR 글로벌4차산업IT(합성 H)</v>
      </c>
      <c r="C1711" s="4" t="str">
        <f t="shared" si="53"/>
        <v>기타</v>
      </c>
    </row>
    <row r="1712" spans="1:3" x14ac:dyDescent="0.3">
      <c r="A1712" s="2" t="s">
        <v>7129</v>
      </c>
      <c r="B1712" t="str">
        <f t="shared" si="52"/>
        <v>ARIRANG 코스피중형주</v>
      </c>
      <c r="C1712" s="4" t="str">
        <f t="shared" si="53"/>
        <v>기타</v>
      </c>
    </row>
    <row r="1713" spans="1:3" x14ac:dyDescent="0.3">
      <c r="A1713" s="2" t="s">
        <v>7130</v>
      </c>
      <c r="B1713" t="str">
        <f t="shared" si="52"/>
        <v>KBSTAR KRX300레버리지</v>
      </c>
      <c r="C1713" s="4" t="str">
        <f t="shared" si="53"/>
        <v>기타</v>
      </c>
    </row>
    <row r="1714" spans="1:3" x14ac:dyDescent="0.3">
      <c r="A1714" s="2" t="s">
        <v>7131</v>
      </c>
      <c r="B1714" t="str">
        <f t="shared" si="52"/>
        <v>TIGER KRX바이오K-뉴딜</v>
      </c>
      <c r="C1714" s="4" t="str">
        <f t="shared" si="53"/>
        <v>기타</v>
      </c>
    </row>
    <row r="1715" spans="1:3" x14ac:dyDescent="0.3">
      <c r="A1715" s="2" t="s">
        <v>7132</v>
      </c>
      <c r="B1715" t="str">
        <f t="shared" si="52"/>
        <v>TIGER KTOP30</v>
      </c>
      <c r="C1715" s="4" t="str">
        <f t="shared" si="53"/>
        <v>기타</v>
      </c>
    </row>
    <row r="1716" spans="1:3" x14ac:dyDescent="0.3">
      <c r="A1716" s="2" t="s">
        <v>7133</v>
      </c>
      <c r="B1716" t="str">
        <f t="shared" si="52"/>
        <v>TIGER 부동산인프라고배당</v>
      </c>
      <c r="C1716" s="4" t="str">
        <f t="shared" si="53"/>
        <v>기타</v>
      </c>
    </row>
    <row r="1717" spans="1:3" x14ac:dyDescent="0.3">
      <c r="A1717" s="2" t="s">
        <v>7134</v>
      </c>
      <c r="B1717" t="str">
        <f t="shared" si="52"/>
        <v>TRUE 레버리지 HSCEI ETN(H)</v>
      </c>
      <c r="C1717" s="4" t="str">
        <f t="shared" si="53"/>
        <v>기타</v>
      </c>
    </row>
    <row r="1718" spans="1:3" x14ac:dyDescent="0.3">
      <c r="A1718" s="2" t="s">
        <v>7135</v>
      </c>
      <c r="B1718" t="str">
        <f t="shared" si="52"/>
        <v>SMART 중국본토 중소형 CSI500(합성 H)</v>
      </c>
      <c r="C1718" s="4" t="str">
        <f t="shared" si="53"/>
        <v>기타</v>
      </c>
    </row>
    <row r="1719" spans="1:3" x14ac:dyDescent="0.3">
      <c r="A1719" s="2" t="s">
        <v>7136</v>
      </c>
      <c r="B1719" t="str">
        <f t="shared" si="52"/>
        <v>TIGER 200동일가중</v>
      </c>
      <c r="C1719" s="4" t="str">
        <f t="shared" si="53"/>
        <v>기타</v>
      </c>
    </row>
    <row r="1720" spans="1:3" x14ac:dyDescent="0.3">
      <c r="A1720" s="2" t="s">
        <v>7137</v>
      </c>
      <c r="B1720" t="str">
        <f t="shared" si="52"/>
        <v>KBSTAR 우량업종</v>
      </c>
      <c r="C1720" s="4" t="str">
        <f t="shared" si="53"/>
        <v>기타</v>
      </c>
    </row>
    <row r="1721" spans="1:3" x14ac:dyDescent="0.3">
      <c r="A1721" s="2" t="s">
        <v>7138</v>
      </c>
      <c r="B1721" t="str">
        <f t="shared" si="52"/>
        <v>KINDEX 배당성장</v>
      </c>
      <c r="C1721" s="4" t="str">
        <f t="shared" si="53"/>
        <v>기타</v>
      </c>
    </row>
    <row r="1722" spans="1:3" x14ac:dyDescent="0.3">
      <c r="A1722" s="2" t="s">
        <v>7139</v>
      </c>
      <c r="B1722" t="str">
        <f t="shared" si="52"/>
        <v>KINDEX 스마트밸류</v>
      </c>
      <c r="C1722" s="4" t="str">
        <f t="shared" si="53"/>
        <v>기타</v>
      </c>
    </row>
    <row r="1723" spans="1:3" x14ac:dyDescent="0.3">
      <c r="A1723" s="2" t="s">
        <v>7140</v>
      </c>
      <c r="B1723" t="str">
        <f t="shared" si="52"/>
        <v>TIGER 코스피중형주</v>
      </c>
      <c r="C1723" s="4" t="str">
        <f t="shared" si="53"/>
        <v>기타</v>
      </c>
    </row>
    <row r="1724" spans="1:3" x14ac:dyDescent="0.3">
      <c r="A1724" s="2" t="s">
        <v>7141</v>
      </c>
      <c r="B1724" t="str">
        <f t="shared" si="52"/>
        <v>ARIRANG ESG우수기업</v>
      </c>
      <c r="C1724" s="4" t="str">
        <f t="shared" si="53"/>
        <v>기타</v>
      </c>
    </row>
    <row r="1725" spans="1:3" x14ac:dyDescent="0.3">
      <c r="A1725" s="2" t="s">
        <v>7142</v>
      </c>
      <c r="B1725" t="str">
        <f t="shared" si="52"/>
        <v>ARIRANG 200동일가중</v>
      </c>
      <c r="C1725" s="4" t="str">
        <f t="shared" si="53"/>
        <v>기타</v>
      </c>
    </row>
    <row r="1726" spans="1:3" x14ac:dyDescent="0.3">
      <c r="A1726" s="2" t="s">
        <v>7143</v>
      </c>
      <c r="B1726" t="str">
        <f t="shared" si="52"/>
        <v>KODEX 200ESG</v>
      </c>
      <c r="C1726" s="4" t="str">
        <f t="shared" si="53"/>
        <v>기타</v>
      </c>
    </row>
    <row r="1727" spans="1:3" x14ac:dyDescent="0.3">
      <c r="A1727" s="2" t="s">
        <v>7144</v>
      </c>
      <c r="B1727" t="str">
        <f t="shared" si="52"/>
        <v>KBSTAR 5대그룹주</v>
      </c>
      <c r="C1727" s="4" t="str">
        <f t="shared" si="53"/>
        <v>기타</v>
      </c>
    </row>
    <row r="1728" spans="1:3" x14ac:dyDescent="0.3">
      <c r="A1728" s="2" t="s">
        <v>7145</v>
      </c>
      <c r="B1728" t="str">
        <f t="shared" si="52"/>
        <v>신한 인버스 금 선물 ETN(H)</v>
      </c>
      <c r="C1728" s="4" t="str">
        <f t="shared" si="53"/>
        <v>기타</v>
      </c>
    </row>
    <row r="1729" spans="1:3" x14ac:dyDescent="0.3">
      <c r="A1729" s="2" t="s">
        <v>7146</v>
      </c>
      <c r="B1729" t="str">
        <f t="shared" si="52"/>
        <v>KBSTAR 중소형고배당</v>
      </c>
      <c r="C1729" s="4" t="str">
        <f t="shared" si="53"/>
        <v>기타</v>
      </c>
    </row>
    <row r="1730" spans="1:3" x14ac:dyDescent="0.3">
      <c r="A1730" s="2" t="s">
        <v>7147</v>
      </c>
      <c r="B1730" t="str">
        <f t="shared" si="52"/>
        <v>KINDEX 스마트하이베타</v>
      </c>
      <c r="C1730" s="4" t="str">
        <f t="shared" si="53"/>
        <v>기타</v>
      </c>
    </row>
    <row r="1731" spans="1:3" x14ac:dyDescent="0.3">
      <c r="A1731" s="2" t="s">
        <v>7148</v>
      </c>
      <c r="B1731" t="str">
        <f t="shared" ref="B1731:B1794" si="54">TRIM(LEFT(SUBSTITUTE(A1731,"/",REPT(" ",100)),100))</f>
        <v>KINDEX 삼성그룹동일가중</v>
      </c>
      <c r="C1731" s="4" t="str">
        <f t="shared" ref="C1731:C1794" si="55">TRIM(RIGHT(SUBSTITUTE(A1731,"/",REPT(" ",50)),50))</f>
        <v>기타</v>
      </c>
    </row>
    <row r="1732" spans="1:3" x14ac:dyDescent="0.3">
      <c r="A1732" s="2" t="s">
        <v>7149</v>
      </c>
      <c r="B1732" t="str">
        <f t="shared" si="54"/>
        <v>TIGER 화장품</v>
      </c>
      <c r="C1732" s="4" t="str">
        <f t="shared" si="55"/>
        <v>기타</v>
      </c>
    </row>
    <row r="1733" spans="1:3" x14ac:dyDescent="0.3">
      <c r="A1733" s="2" t="s">
        <v>7150</v>
      </c>
      <c r="B1733" t="str">
        <f t="shared" si="54"/>
        <v>SMART 200TR</v>
      </c>
      <c r="C1733" s="4" t="str">
        <f t="shared" si="55"/>
        <v>기타</v>
      </c>
    </row>
    <row r="1734" spans="1:3" x14ac:dyDescent="0.3">
      <c r="A1734" s="2" t="s">
        <v>7151</v>
      </c>
      <c r="B1734" t="str">
        <f t="shared" si="54"/>
        <v>ARIRANG 미국장기우량회사채</v>
      </c>
      <c r="C1734" s="4" t="str">
        <f t="shared" si="55"/>
        <v>기타</v>
      </c>
    </row>
    <row r="1735" spans="1:3" x14ac:dyDescent="0.3">
      <c r="A1735" s="2" t="s">
        <v>7152</v>
      </c>
      <c r="B1735" t="str">
        <f t="shared" si="54"/>
        <v>TIGER LG그룹+펀더멘털</v>
      </c>
      <c r="C1735" s="4" t="str">
        <f t="shared" si="55"/>
        <v>기타</v>
      </c>
    </row>
    <row r="1736" spans="1:3" x14ac:dyDescent="0.3">
      <c r="A1736" s="2" t="s">
        <v>7153</v>
      </c>
      <c r="B1736" t="str">
        <f t="shared" si="54"/>
        <v>청광건설</v>
      </c>
      <c r="C1736" s="4" t="str">
        <f t="shared" si="55"/>
        <v>기타</v>
      </c>
    </row>
    <row r="1737" spans="1:3" x14ac:dyDescent="0.3">
      <c r="A1737" s="2" t="s">
        <v>7154</v>
      </c>
      <c r="B1737" t="str">
        <f t="shared" si="54"/>
        <v>TIGER 200 헬스케어</v>
      </c>
      <c r="C1737" s="4" t="str">
        <f t="shared" si="55"/>
        <v>기타</v>
      </c>
    </row>
    <row r="1738" spans="1:3" x14ac:dyDescent="0.3">
      <c r="A1738" s="2" t="s">
        <v>7155</v>
      </c>
      <c r="B1738" t="str">
        <f t="shared" si="54"/>
        <v>KODEX 게임산업</v>
      </c>
      <c r="C1738" s="4" t="str">
        <f t="shared" si="55"/>
        <v>기타</v>
      </c>
    </row>
    <row r="1739" spans="1:3" x14ac:dyDescent="0.3">
      <c r="A1739" s="2" t="s">
        <v>7156</v>
      </c>
      <c r="B1739" t="str">
        <f t="shared" si="54"/>
        <v>삼성 인버스 2X 금 선물 ETN(H)</v>
      </c>
      <c r="C1739" s="4" t="str">
        <f t="shared" si="55"/>
        <v>기타</v>
      </c>
    </row>
    <row r="1740" spans="1:3" x14ac:dyDescent="0.3">
      <c r="A1740" s="2" t="s">
        <v>7157</v>
      </c>
      <c r="B1740" t="str">
        <f t="shared" si="54"/>
        <v>KB KRX300 ETN</v>
      </c>
      <c r="C1740" s="4" t="str">
        <f t="shared" si="55"/>
        <v>기타</v>
      </c>
    </row>
    <row r="1741" spans="1:3" x14ac:dyDescent="0.3">
      <c r="A1741" s="2" t="s">
        <v>7158</v>
      </c>
      <c r="B1741" t="str">
        <f t="shared" si="54"/>
        <v>HANARO 고배당</v>
      </c>
      <c r="C1741" s="4" t="str">
        <f t="shared" si="55"/>
        <v>기타</v>
      </c>
    </row>
    <row r="1742" spans="1:3" x14ac:dyDescent="0.3">
      <c r="A1742" s="2" t="s">
        <v>7159</v>
      </c>
      <c r="B1742" t="str">
        <f t="shared" si="54"/>
        <v>신한 FnGuide 5G 테마주 ETN</v>
      </c>
      <c r="C1742" s="4" t="str">
        <f t="shared" si="55"/>
        <v>기타</v>
      </c>
    </row>
    <row r="1743" spans="1:3" x14ac:dyDescent="0.3">
      <c r="A1743" s="2" t="s">
        <v>7160</v>
      </c>
      <c r="B1743" t="str">
        <f t="shared" si="54"/>
        <v>KODEX 배당성장</v>
      </c>
      <c r="C1743" s="4" t="str">
        <f t="shared" si="55"/>
        <v>기타</v>
      </c>
    </row>
    <row r="1744" spans="1:3" x14ac:dyDescent="0.3">
      <c r="A1744" s="2" t="s">
        <v>7161</v>
      </c>
      <c r="B1744" t="str">
        <f t="shared" si="54"/>
        <v>TIGER KRX300</v>
      </c>
      <c r="C1744" s="4" t="str">
        <f t="shared" si="55"/>
        <v>기타</v>
      </c>
    </row>
    <row r="1745" spans="1:3" x14ac:dyDescent="0.3">
      <c r="A1745" s="2" t="s">
        <v>7162</v>
      </c>
      <c r="B1745" t="str">
        <f t="shared" si="54"/>
        <v>KINDEX 스마트로우볼</v>
      </c>
      <c r="C1745" s="4" t="str">
        <f t="shared" si="55"/>
        <v>기타</v>
      </c>
    </row>
    <row r="1746" spans="1:3" x14ac:dyDescent="0.3">
      <c r="A1746" s="2" t="s">
        <v>7163</v>
      </c>
      <c r="B1746" t="str">
        <f t="shared" si="54"/>
        <v>KBSTAR Fn수소경제테마</v>
      </c>
      <c r="C1746" s="4" t="str">
        <f t="shared" si="55"/>
        <v>기타</v>
      </c>
    </row>
    <row r="1747" spans="1:3" x14ac:dyDescent="0.3">
      <c r="A1747" s="2" t="s">
        <v>7164</v>
      </c>
      <c r="B1747" t="str">
        <f t="shared" si="54"/>
        <v>KODEX 200exTOP</v>
      </c>
      <c r="C1747" s="4" t="str">
        <f t="shared" si="55"/>
        <v>기타</v>
      </c>
    </row>
    <row r="1748" spans="1:3" x14ac:dyDescent="0.3">
      <c r="A1748" s="2" t="s">
        <v>7165</v>
      </c>
      <c r="B1748" t="str">
        <f t="shared" si="54"/>
        <v>TIGER 우선주</v>
      </c>
      <c r="C1748" s="4" t="str">
        <f t="shared" si="55"/>
        <v>기타</v>
      </c>
    </row>
    <row r="1749" spans="1:3" x14ac:dyDescent="0.3">
      <c r="A1749" s="2" t="s">
        <v>7166</v>
      </c>
      <c r="B1749" t="str">
        <f t="shared" si="54"/>
        <v>KODEX Fn멀티팩터</v>
      </c>
      <c r="C1749" s="4" t="str">
        <f t="shared" si="55"/>
        <v>기타</v>
      </c>
    </row>
    <row r="1750" spans="1:3" x14ac:dyDescent="0.3">
      <c r="A1750" s="2" t="s">
        <v>7167</v>
      </c>
      <c r="B1750" t="str">
        <f t="shared" si="54"/>
        <v>KODEX MSCI Korea</v>
      </c>
      <c r="C1750" s="4" t="str">
        <f t="shared" si="55"/>
        <v>기타</v>
      </c>
    </row>
    <row r="1751" spans="1:3" x14ac:dyDescent="0.3">
      <c r="A1751" s="2" t="s">
        <v>7168</v>
      </c>
      <c r="B1751" t="str">
        <f t="shared" si="54"/>
        <v>ARIRANG 고배당주채권혼합</v>
      </c>
      <c r="C1751" s="4" t="str">
        <f t="shared" si="55"/>
        <v>기타</v>
      </c>
    </row>
    <row r="1752" spans="1:3" x14ac:dyDescent="0.3">
      <c r="A1752" s="2" t="s">
        <v>7169</v>
      </c>
      <c r="B1752" t="str">
        <f t="shared" si="54"/>
        <v>KODEX TRF5050</v>
      </c>
      <c r="C1752" s="4" t="str">
        <f t="shared" si="55"/>
        <v>기타</v>
      </c>
    </row>
    <row r="1753" spans="1:3" x14ac:dyDescent="0.3">
      <c r="A1753" s="2" t="s">
        <v>7170</v>
      </c>
      <c r="B1753" t="str">
        <f t="shared" si="54"/>
        <v>한국ANKOR유전</v>
      </c>
      <c r="C1753" s="4" t="str">
        <f t="shared" si="55"/>
        <v>기타</v>
      </c>
    </row>
    <row r="1754" spans="1:3" x14ac:dyDescent="0.3">
      <c r="A1754" s="2" t="s">
        <v>7171</v>
      </c>
      <c r="B1754" t="str">
        <f t="shared" si="54"/>
        <v>KOSEF 고배당</v>
      </c>
      <c r="C1754" s="4" t="str">
        <f t="shared" si="55"/>
        <v>기타</v>
      </c>
    </row>
    <row r="1755" spans="1:3" x14ac:dyDescent="0.3">
      <c r="A1755" s="2" t="s">
        <v>7172</v>
      </c>
      <c r="B1755" t="str">
        <f t="shared" si="54"/>
        <v>TIGER 미국MSCI리츠(합성 H)</v>
      </c>
      <c r="C1755" s="4" t="str">
        <f t="shared" si="55"/>
        <v>기타</v>
      </c>
    </row>
    <row r="1756" spans="1:3" x14ac:dyDescent="0.3">
      <c r="A1756" s="2" t="s">
        <v>7173</v>
      </c>
      <c r="B1756" t="str">
        <f t="shared" si="54"/>
        <v>TIGER 코스피대형주</v>
      </c>
      <c r="C1756" s="4" t="str">
        <f t="shared" si="55"/>
        <v>기타</v>
      </c>
    </row>
    <row r="1757" spans="1:3" x14ac:dyDescent="0.3">
      <c r="A1757" s="2" t="s">
        <v>7174</v>
      </c>
      <c r="B1757" t="str">
        <f t="shared" si="54"/>
        <v>신한 인버스 2X 미국달러 선물 ETN</v>
      </c>
      <c r="C1757" s="4" t="str">
        <f t="shared" si="55"/>
        <v>기타</v>
      </c>
    </row>
    <row r="1758" spans="1:3" x14ac:dyDescent="0.3">
      <c r="A1758" s="2" t="s">
        <v>7175</v>
      </c>
      <c r="B1758" t="str">
        <f t="shared" si="54"/>
        <v>TIGER 일본니케이225</v>
      </c>
      <c r="C1758" s="4" t="str">
        <f t="shared" si="55"/>
        <v>기타</v>
      </c>
    </row>
    <row r="1759" spans="1:3" x14ac:dyDescent="0.3">
      <c r="A1759" s="2" t="s">
        <v>7176</v>
      </c>
      <c r="B1759" t="str">
        <f t="shared" si="54"/>
        <v>TIGER 일본TOPIX(합성 H)</v>
      </c>
      <c r="C1759" s="4" t="str">
        <f t="shared" si="55"/>
        <v>기타</v>
      </c>
    </row>
    <row r="1760" spans="1:3" x14ac:dyDescent="0.3">
      <c r="A1760" s="2" t="s">
        <v>7177</v>
      </c>
      <c r="B1760" t="str">
        <f t="shared" si="54"/>
        <v>KINDEX 스마트모멘텀</v>
      </c>
      <c r="C1760" s="4" t="str">
        <f t="shared" si="55"/>
        <v>기타</v>
      </c>
    </row>
    <row r="1761" spans="1:3" x14ac:dyDescent="0.3">
      <c r="A1761" s="2" t="s">
        <v>7178</v>
      </c>
      <c r="B1761" t="str">
        <f t="shared" si="54"/>
        <v>KODEX 200동일가중</v>
      </c>
      <c r="C1761" s="4" t="str">
        <f t="shared" si="55"/>
        <v>기타</v>
      </c>
    </row>
    <row r="1762" spans="1:3" x14ac:dyDescent="0.3">
      <c r="A1762" s="2" t="s">
        <v>7179</v>
      </c>
      <c r="B1762" t="str">
        <f t="shared" si="54"/>
        <v>KODEX 경기소비재</v>
      </c>
      <c r="C1762" s="4" t="str">
        <f t="shared" si="55"/>
        <v>기타</v>
      </c>
    </row>
    <row r="1763" spans="1:3" x14ac:dyDescent="0.3">
      <c r="A1763" s="2" t="s">
        <v>7180</v>
      </c>
      <c r="B1763" t="str">
        <f t="shared" si="54"/>
        <v>KBSTAR 팔라듐선물(H)</v>
      </c>
      <c r="C1763" s="4" t="str">
        <f t="shared" si="55"/>
        <v>기타</v>
      </c>
    </row>
    <row r="1764" spans="1:3" x14ac:dyDescent="0.3">
      <c r="A1764" s="2" t="s">
        <v>7181</v>
      </c>
      <c r="B1764" t="str">
        <f t="shared" si="54"/>
        <v>TIGER 레버리지</v>
      </c>
      <c r="C1764" s="4" t="str">
        <f t="shared" si="55"/>
        <v>기타</v>
      </c>
    </row>
    <row r="1765" spans="1:3" x14ac:dyDescent="0.3">
      <c r="A1765" s="2" t="s">
        <v>7182</v>
      </c>
      <c r="B1765" t="str">
        <f t="shared" si="54"/>
        <v>TIGER 미국달러선물인버스2X</v>
      </c>
      <c r="C1765" s="4" t="str">
        <f t="shared" si="55"/>
        <v>기타</v>
      </c>
    </row>
    <row r="1766" spans="1:3" x14ac:dyDescent="0.3">
      <c r="A1766" s="2" t="s">
        <v>7183</v>
      </c>
      <c r="B1766" t="str">
        <f t="shared" si="54"/>
        <v>KBSTAR 200고배당커버드콜ATM</v>
      </c>
      <c r="C1766" s="4" t="str">
        <f t="shared" si="55"/>
        <v>기타</v>
      </c>
    </row>
    <row r="1767" spans="1:3" x14ac:dyDescent="0.3">
      <c r="A1767" s="2" t="s">
        <v>7184</v>
      </c>
      <c r="B1767" t="str">
        <f t="shared" si="54"/>
        <v>KODEX Top5PlusTR</v>
      </c>
      <c r="C1767" s="4" t="str">
        <f t="shared" si="55"/>
        <v>기타</v>
      </c>
    </row>
    <row r="1768" spans="1:3" x14ac:dyDescent="0.3">
      <c r="A1768" s="2" t="s">
        <v>7185</v>
      </c>
      <c r="B1768" t="str">
        <f t="shared" si="54"/>
        <v>ARIRANG 200선물레버리지</v>
      </c>
      <c r="C1768" s="4" t="str">
        <f t="shared" si="55"/>
        <v>기타</v>
      </c>
    </row>
    <row r="1769" spans="1:3" x14ac:dyDescent="0.3">
      <c r="A1769" s="2" t="s">
        <v>7186</v>
      </c>
      <c r="B1769" t="str">
        <f t="shared" si="54"/>
        <v>KBSTAR 헬스케어</v>
      </c>
      <c r="C1769" s="4" t="str">
        <f t="shared" si="55"/>
        <v>기타</v>
      </c>
    </row>
    <row r="1770" spans="1:3" x14ac:dyDescent="0.3">
      <c r="A1770" s="2" t="s">
        <v>7187</v>
      </c>
      <c r="B1770" t="str">
        <f t="shared" si="54"/>
        <v>KOSEF 200선물레버리지</v>
      </c>
      <c r="C1770" s="4" t="str">
        <f t="shared" si="55"/>
        <v>기타</v>
      </c>
    </row>
    <row r="1771" spans="1:3" x14ac:dyDescent="0.3">
      <c r="A1771" s="2" t="s">
        <v>7188</v>
      </c>
      <c r="B1771" t="str">
        <f t="shared" si="54"/>
        <v>TIGER 200선물레버리지</v>
      </c>
      <c r="C1771" s="4" t="str">
        <f t="shared" si="55"/>
        <v>기타</v>
      </c>
    </row>
    <row r="1772" spans="1:3" x14ac:dyDescent="0.3">
      <c r="A1772" s="2" t="s">
        <v>7189</v>
      </c>
      <c r="B1772" t="str">
        <f t="shared" si="54"/>
        <v>ARIRANG KS로우볼가중TR</v>
      </c>
      <c r="C1772" s="4" t="str">
        <f t="shared" si="55"/>
        <v>기타</v>
      </c>
    </row>
    <row r="1773" spans="1:3" x14ac:dyDescent="0.3">
      <c r="A1773" s="2" t="s">
        <v>7190</v>
      </c>
      <c r="B1773" t="str">
        <f t="shared" si="54"/>
        <v>KODEX 기계장비</v>
      </c>
      <c r="C1773" s="4" t="str">
        <f t="shared" si="55"/>
        <v>기타</v>
      </c>
    </row>
    <row r="1774" spans="1:3" x14ac:dyDescent="0.3">
      <c r="A1774" s="2" t="s">
        <v>7191</v>
      </c>
      <c r="B1774" t="str">
        <f t="shared" si="54"/>
        <v>KODEX 레버리지</v>
      </c>
      <c r="C1774" s="4" t="str">
        <f t="shared" si="55"/>
        <v>기타</v>
      </c>
    </row>
    <row r="1775" spans="1:3" x14ac:dyDescent="0.3">
      <c r="A1775" s="2" t="s">
        <v>7192</v>
      </c>
      <c r="B1775" t="str">
        <f t="shared" si="54"/>
        <v>TIGER 경기방어</v>
      </c>
      <c r="C1775" s="4" t="str">
        <f t="shared" si="55"/>
        <v>기타</v>
      </c>
    </row>
    <row r="1776" spans="1:3" x14ac:dyDescent="0.3">
      <c r="A1776" s="2" t="s">
        <v>7193</v>
      </c>
      <c r="B1776" t="str">
        <f t="shared" si="54"/>
        <v>KODEX FnKorea50</v>
      </c>
      <c r="C1776" s="4" t="str">
        <f t="shared" si="55"/>
        <v>기타</v>
      </c>
    </row>
    <row r="1777" spans="1:3" x14ac:dyDescent="0.3">
      <c r="A1777" s="2" t="s">
        <v>7194</v>
      </c>
      <c r="B1777" t="str">
        <f t="shared" si="54"/>
        <v>KINDEX 미국다우존스리츠(합성 H)</v>
      </c>
      <c r="C1777" s="4" t="str">
        <f t="shared" si="55"/>
        <v>기타</v>
      </c>
    </row>
    <row r="1778" spans="1:3" x14ac:dyDescent="0.3">
      <c r="A1778" s="2" t="s">
        <v>7195</v>
      </c>
      <c r="B1778" t="str">
        <f t="shared" si="54"/>
        <v>KBSTAR 200선물레버리지</v>
      </c>
      <c r="C1778" s="4" t="str">
        <f t="shared" si="55"/>
        <v>기타</v>
      </c>
    </row>
    <row r="1779" spans="1:3" x14ac:dyDescent="0.3">
      <c r="A1779" s="2" t="s">
        <v>7196</v>
      </c>
      <c r="B1779" t="str">
        <f t="shared" si="54"/>
        <v>KINDEX 멕시코MSCI(합성)</v>
      </c>
      <c r="C1779" s="4" t="str">
        <f t="shared" si="55"/>
        <v>기타</v>
      </c>
    </row>
    <row r="1780" spans="1:3" x14ac:dyDescent="0.3">
      <c r="A1780" s="2" t="s">
        <v>7197</v>
      </c>
      <c r="B1780" t="str">
        <f t="shared" si="54"/>
        <v>HANARO 농업융복합산업</v>
      </c>
      <c r="C1780" s="4" t="str">
        <f t="shared" si="55"/>
        <v>기타</v>
      </c>
    </row>
    <row r="1781" spans="1:3" x14ac:dyDescent="0.3">
      <c r="A1781" s="2" t="s">
        <v>7198</v>
      </c>
      <c r="B1781" t="str">
        <f t="shared" si="54"/>
        <v>KBSTAR 고배당</v>
      </c>
      <c r="C1781" s="4" t="str">
        <f t="shared" si="55"/>
        <v>기타</v>
      </c>
    </row>
    <row r="1782" spans="1:3" x14ac:dyDescent="0.3">
      <c r="A1782" s="2" t="s">
        <v>7199</v>
      </c>
      <c r="B1782" t="str">
        <f t="shared" si="54"/>
        <v>TIGER 코스피고배당</v>
      </c>
      <c r="C1782" s="4" t="str">
        <f t="shared" si="55"/>
        <v>기타</v>
      </c>
    </row>
    <row r="1783" spans="1:3" x14ac:dyDescent="0.3">
      <c r="A1783" s="2" t="s">
        <v>7200</v>
      </c>
      <c r="B1783" t="str">
        <f t="shared" si="54"/>
        <v>바이오시네틱스</v>
      </c>
      <c r="C1783" s="4" t="str">
        <f t="shared" si="55"/>
        <v>기타</v>
      </c>
    </row>
    <row r="1784" spans="1:3" x14ac:dyDescent="0.3">
      <c r="A1784" s="2" t="s">
        <v>7201</v>
      </c>
      <c r="B1784" t="str">
        <f t="shared" si="54"/>
        <v>KODEX MSCI KOREA ESG유니버설</v>
      </c>
      <c r="C1784" s="4" t="str">
        <f t="shared" si="55"/>
        <v>기타</v>
      </c>
    </row>
    <row r="1785" spans="1:3" x14ac:dyDescent="0.3">
      <c r="A1785" s="2" t="s">
        <v>7202</v>
      </c>
      <c r="B1785" t="str">
        <f t="shared" si="54"/>
        <v>HANARO 글로벌럭셔리S&amp;P(합성)</v>
      </c>
      <c r="C1785" s="4" t="str">
        <f t="shared" si="55"/>
        <v>기타</v>
      </c>
    </row>
    <row r="1786" spans="1:3" x14ac:dyDescent="0.3">
      <c r="A1786" s="2" t="s">
        <v>7203</v>
      </c>
      <c r="B1786" t="str">
        <f t="shared" si="54"/>
        <v>셀젠텍</v>
      </c>
      <c r="C1786" s="4" t="str">
        <f t="shared" si="55"/>
        <v>기타</v>
      </c>
    </row>
    <row r="1787" spans="1:3" x14ac:dyDescent="0.3">
      <c r="A1787" s="2" t="s">
        <v>7204</v>
      </c>
      <c r="B1787" t="str">
        <f t="shared" si="54"/>
        <v>미래에셋 Q150 Core5 ETN</v>
      </c>
      <c r="C1787" s="4" t="str">
        <f t="shared" si="55"/>
        <v>기타</v>
      </c>
    </row>
    <row r="1788" spans="1:3" x14ac:dyDescent="0.3">
      <c r="A1788" s="2" t="s">
        <v>7205</v>
      </c>
      <c r="B1788" t="str">
        <f t="shared" si="54"/>
        <v>TIGER 이머징마켓MSCI레버리지(합성 H)</v>
      </c>
      <c r="C1788" s="4" t="str">
        <f t="shared" si="55"/>
        <v>기타</v>
      </c>
    </row>
    <row r="1789" spans="1:3" x14ac:dyDescent="0.3">
      <c r="A1789" s="2" t="s">
        <v>7206</v>
      </c>
      <c r="B1789" t="str">
        <f t="shared" si="54"/>
        <v>TIGER AI코리아그로스액티브</v>
      </c>
      <c r="C1789" s="4" t="str">
        <f t="shared" si="55"/>
        <v>기타</v>
      </c>
    </row>
    <row r="1790" spans="1:3" x14ac:dyDescent="0.3">
      <c r="A1790" s="2" t="s">
        <v>7207</v>
      </c>
      <c r="B1790" t="str">
        <f t="shared" si="54"/>
        <v>KODEX TRF7030</v>
      </c>
      <c r="C1790" s="4" t="str">
        <f t="shared" si="55"/>
        <v>기타</v>
      </c>
    </row>
    <row r="1791" spans="1:3" x14ac:dyDescent="0.3">
      <c r="A1791" s="2" t="s">
        <v>7208</v>
      </c>
      <c r="B1791" t="str">
        <f t="shared" si="54"/>
        <v>유비온</v>
      </c>
      <c r="C1791" s="4" t="str">
        <f t="shared" si="55"/>
        <v>기타</v>
      </c>
    </row>
    <row r="1792" spans="1:3" x14ac:dyDescent="0.3">
      <c r="A1792" s="2" t="s">
        <v>7209</v>
      </c>
      <c r="B1792" t="str">
        <f t="shared" si="54"/>
        <v>비플라이소프트</v>
      </c>
      <c r="C1792" s="4" t="str">
        <f t="shared" si="55"/>
        <v>기타</v>
      </c>
    </row>
    <row r="1793" spans="1:3" x14ac:dyDescent="0.3">
      <c r="A1793" s="2" t="s">
        <v>7210</v>
      </c>
      <c r="B1793" t="str">
        <f t="shared" si="54"/>
        <v>KTOP 코스피50</v>
      </c>
      <c r="C1793" s="4" t="str">
        <f t="shared" si="55"/>
        <v>기타</v>
      </c>
    </row>
    <row r="1794" spans="1:3" x14ac:dyDescent="0.3">
      <c r="A1794" s="2" t="s">
        <v>7211</v>
      </c>
      <c r="B1794" t="str">
        <f t="shared" si="54"/>
        <v>KOSEF 인도Nifty50(합성)</v>
      </c>
      <c r="C1794" s="4" t="str">
        <f t="shared" si="55"/>
        <v>기타</v>
      </c>
    </row>
    <row r="1795" spans="1:3" x14ac:dyDescent="0.3">
      <c r="A1795" s="2" t="s">
        <v>7212</v>
      </c>
      <c r="B1795" t="str">
        <f t="shared" ref="B1795:B1858" si="56">TRIM(LEFT(SUBSTITUTE(A1795,"/",REPT(" ",100)),100))</f>
        <v>KODEX KRX300레버리지</v>
      </c>
      <c r="C1795" s="4" t="str">
        <f t="shared" ref="C1795:C1858" si="57">TRIM(RIGHT(SUBSTITUTE(A1795,"/",REPT(" ",50)),50))</f>
        <v>기타</v>
      </c>
    </row>
    <row r="1796" spans="1:3" x14ac:dyDescent="0.3">
      <c r="A1796" s="2" t="s">
        <v>7213</v>
      </c>
      <c r="B1796" t="str">
        <f t="shared" si="56"/>
        <v>ARIRANG 중형주저변동50</v>
      </c>
      <c r="C1796" s="4" t="str">
        <f t="shared" si="57"/>
        <v>기타</v>
      </c>
    </row>
    <row r="1797" spans="1:3" x14ac:dyDescent="0.3">
      <c r="A1797" s="2" t="s">
        <v>7214</v>
      </c>
      <c r="B1797" t="str">
        <f t="shared" si="56"/>
        <v>TIGER 지주회사</v>
      </c>
      <c r="C1797" s="4" t="str">
        <f t="shared" si="57"/>
        <v>기타</v>
      </c>
    </row>
    <row r="1798" spans="1:3" x14ac:dyDescent="0.3">
      <c r="A1798" s="2" t="s">
        <v>7215</v>
      </c>
      <c r="B1798" t="str">
        <f t="shared" si="56"/>
        <v>KODEX 미국S&amp;P바이오(합성)</v>
      </c>
      <c r="C1798" s="4" t="str">
        <f t="shared" si="57"/>
        <v>기타</v>
      </c>
    </row>
    <row r="1799" spans="1:3" x14ac:dyDescent="0.3">
      <c r="A1799" s="2" t="s">
        <v>7216</v>
      </c>
      <c r="B1799" t="str">
        <f t="shared" si="56"/>
        <v>KINDEX 러시아MSCI(합성)</v>
      </c>
      <c r="C1799" s="4" t="str">
        <f t="shared" si="57"/>
        <v>기타</v>
      </c>
    </row>
    <row r="1800" spans="1:3" x14ac:dyDescent="0.3">
      <c r="A1800" s="2" t="s">
        <v>7217</v>
      </c>
      <c r="B1800" t="str">
        <f t="shared" si="56"/>
        <v>신한 인버스 옥수수 선물 ETN(H)</v>
      </c>
      <c r="C1800" s="4" t="str">
        <f t="shared" si="57"/>
        <v>기타</v>
      </c>
    </row>
    <row r="1801" spans="1:3" x14ac:dyDescent="0.3">
      <c r="A1801" s="2" t="s">
        <v>7218</v>
      </c>
      <c r="B1801" t="str">
        <f t="shared" si="56"/>
        <v>KOSEF 블루칩</v>
      </c>
      <c r="C1801" s="4" t="str">
        <f t="shared" si="57"/>
        <v>기타</v>
      </c>
    </row>
    <row r="1802" spans="1:3" x14ac:dyDescent="0.3">
      <c r="A1802" s="2" t="s">
        <v>7219</v>
      </c>
      <c r="B1802" t="str">
        <f t="shared" si="56"/>
        <v>TIGER 가격조정</v>
      </c>
      <c r="C1802" s="4" t="str">
        <f t="shared" si="57"/>
        <v>기타</v>
      </c>
    </row>
    <row r="1803" spans="1:3" x14ac:dyDescent="0.3">
      <c r="A1803" s="2" t="s">
        <v>7220</v>
      </c>
      <c r="B1803" t="str">
        <f t="shared" si="56"/>
        <v>KINDEX 미국WideMoat가치주</v>
      </c>
      <c r="C1803" s="4" t="str">
        <f t="shared" si="57"/>
        <v>기타</v>
      </c>
    </row>
    <row r="1804" spans="1:3" x14ac:dyDescent="0.3">
      <c r="A1804" s="2" t="s">
        <v>7221</v>
      </c>
      <c r="B1804" t="str">
        <f t="shared" si="56"/>
        <v>TIGER 헬스케어</v>
      </c>
      <c r="C1804" s="4" t="str">
        <f t="shared" si="57"/>
        <v>기타</v>
      </c>
    </row>
    <row r="1805" spans="1:3" x14ac:dyDescent="0.3">
      <c r="A1805" s="2" t="s">
        <v>7222</v>
      </c>
      <c r="B1805" t="str">
        <f t="shared" si="56"/>
        <v>KODEX 보험</v>
      </c>
      <c r="C1805" s="4" t="str">
        <f t="shared" si="57"/>
        <v>기타</v>
      </c>
    </row>
    <row r="1806" spans="1:3" x14ac:dyDescent="0.3">
      <c r="A1806" s="2" t="s">
        <v>7223</v>
      </c>
      <c r="B1806" t="str">
        <f t="shared" si="56"/>
        <v>파워 코스피100</v>
      </c>
      <c r="C1806" s="4" t="str">
        <f t="shared" si="57"/>
        <v>기타</v>
      </c>
    </row>
    <row r="1807" spans="1:3" x14ac:dyDescent="0.3">
      <c r="A1807" s="2" t="s">
        <v>7224</v>
      </c>
      <c r="B1807" t="str">
        <f t="shared" si="56"/>
        <v>TREX 펀더멘탈 200</v>
      </c>
      <c r="C1807" s="4" t="str">
        <f t="shared" si="57"/>
        <v>기타</v>
      </c>
    </row>
    <row r="1808" spans="1:3" x14ac:dyDescent="0.3">
      <c r="A1808" s="2" t="s">
        <v>7225</v>
      </c>
      <c r="B1808" t="str">
        <f t="shared" si="56"/>
        <v>TIGER 코스닥150바이오테크</v>
      </c>
      <c r="C1808" s="4" t="str">
        <f t="shared" si="57"/>
        <v>기타</v>
      </c>
    </row>
    <row r="1809" spans="1:3" x14ac:dyDescent="0.3">
      <c r="A1809" s="2" t="s">
        <v>7226</v>
      </c>
      <c r="B1809" t="str">
        <f t="shared" si="56"/>
        <v>KBSTAR 미국고정배당우선증권ICE TR</v>
      </c>
      <c r="C1809" s="4" t="str">
        <f t="shared" si="57"/>
        <v>기타</v>
      </c>
    </row>
    <row r="1810" spans="1:3" x14ac:dyDescent="0.3">
      <c r="A1810" s="2" t="s">
        <v>7227</v>
      </c>
      <c r="B1810" t="str">
        <f t="shared" si="56"/>
        <v>KBSTAR 수출주</v>
      </c>
      <c r="C1810" s="4" t="str">
        <f t="shared" si="57"/>
        <v>기타</v>
      </c>
    </row>
    <row r="1811" spans="1:3" x14ac:dyDescent="0.3">
      <c r="A1811" s="2" t="s">
        <v>7228</v>
      </c>
      <c r="B1811" t="str">
        <f t="shared" si="56"/>
        <v>TIGER 우량가치</v>
      </c>
      <c r="C1811" s="4" t="str">
        <f t="shared" si="57"/>
        <v>기타</v>
      </c>
    </row>
    <row r="1812" spans="1:3" x14ac:dyDescent="0.3">
      <c r="A1812" s="2" t="s">
        <v>7229</v>
      </c>
      <c r="B1812" t="str">
        <f t="shared" si="56"/>
        <v>ARIRANG 고배당저변동50</v>
      </c>
      <c r="C1812" s="4" t="str">
        <f t="shared" si="57"/>
        <v>기타</v>
      </c>
    </row>
    <row r="1813" spans="1:3" x14ac:dyDescent="0.3">
      <c r="A1813" s="2" t="s">
        <v>7230</v>
      </c>
      <c r="B1813" t="str">
        <f t="shared" si="56"/>
        <v>KODEX 글로벌4차산업로보틱스(합성)</v>
      </c>
      <c r="C1813" s="4" t="str">
        <f t="shared" si="57"/>
        <v>기타</v>
      </c>
    </row>
    <row r="1814" spans="1:3" x14ac:dyDescent="0.3">
      <c r="A1814" s="2" t="s">
        <v>7231</v>
      </c>
      <c r="B1814" t="str">
        <f t="shared" si="56"/>
        <v>ARIRANG KRX300헬스케어</v>
      </c>
      <c r="C1814" s="4" t="str">
        <f t="shared" si="57"/>
        <v>기타</v>
      </c>
    </row>
    <row r="1815" spans="1:3" x14ac:dyDescent="0.3">
      <c r="A1815" s="2" t="s">
        <v>7232</v>
      </c>
      <c r="B1815" t="str">
        <f t="shared" si="56"/>
        <v>ARIRANG KS밸류가중TR</v>
      </c>
      <c r="C1815" s="4" t="str">
        <f t="shared" si="57"/>
        <v>기타</v>
      </c>
    </row>
    <row r="1816" spans="1:3" x14ac:dyDescent="0.3">
      <c r="A1816" s="2" t="s">
        <v>7233</v>
      </c>
      <c r="B1816" t="str">
        <f t="shared" si="56"/>
        <v>KINDEX 밸류대형</v>
      </c>
      <c r="C1816" s="4" t="str">
        <f t="shared" si="57"/>
        <v>기타</v>
      </c>
    </row>
    <row r="1817" spans="1:3" x14ac:dyDescent="0.3">
      <c r="A1817" s="2" t="s">
        <v>7234</v>
      </c>
      <c r="B1817" t="str">
        <f t="shared" si="56"/>
        <v>KODEX 헬스케어</v>
      </c>
      <c r="C1817" s="4" t="str">
        <f t="shared" si="57"/>
        <v>기타</v>
      </c>
    </row>
    <row r="1818" spans="1:3" x14ac:dyDescent="0.3">
      <c r="A1818" s="2" t="s">
        <v>7235</v>
      </c>
      <c r="B1818" t="str">
        <f t="shared" si="56"/>
        <v>KODEX 3대농산물선물(H)</v>
      </c>
      <c r="C1818" s="4" t="str">
        <f t="shared" si="57"/>
        <v>기타</v>
      </c>
    </row>
    <row r="1819" spans="1:3" x14ac:dyDescent="0.3">
      <c r="A1819" s="2" t="s">
        <v>7236</v>
      </c>
      <c r="B1819" t="str">
        <f t="shared" si="56"/>
        <v>ARIRANG 글로벌MSCI(합성 H)</v>
      </c>
      <c r="C1819" s="4" t="str">
        <f t="shared" si="57"/>
        <v>기타</v>
      </c>
    </row>
    <row r="1820" spans="1:3" x14ac:dyDescent="0.3">
      <c r="A1820" s="2" t="s">
        <v>7237</v>
      </c>
      <c r="B1820" t="str">
        <f t="shared" si="56"/>
        <v>TIGER 200 생활소비재</v>
      </c>
      <c r="C1820" s="4" t="str">
        <f t="shared" si="57"/>
        <v>기타</v>
      </c>
    </row>
    <row r="1821" spans="1:3" x14ac:dyDescent="0.3">
      <c r="A1821" s="2" t="s">
        <v>7238</v>
      </c>
      <c r="B1821" t="str">
        <f t="shared" si="56"/>
        <v>질경이</v>
      </c>
      <c r="C1821" s="4" t="str">
        <f t="shared" si="57"/>
        <v>기타</v>
      </c>
    </row>
    <row r="1822" spans="1:3" x14ac:dyDescent="0.3">
      <c r="A1822" s="2" t="s">
        <v>7239</v>
      </c>
      <c r="B1822" t="str">
        <f t="shared" si="56"/>
        <v>KODEX 바이오</v>
      </c>
      <c r="C1822" s="4" t="str">
        <f t="shared" si="57"/>
        <v>기타</v>
      </c>
    </row>
    <row r="1823" spans="1:3" x14ac:dyDescent="0.3">
      <c r="A1823" s="2" t="s">
        <v>7240</v>
      </c>
      <c r="B1823" t="str">
        <f t="shared" si="56"/>
        <v>TIGER 글로벌4차산업혁신기술(합성 H)</v>
      </c>
      <c r="C1823" s="4" t="str">
        <f t="shared" si="57"/>
        <v>기타</v>
      </c>
    </row>
    <row r="1824" spans="1:3" x14ac:dyDescent="0.3">
      <c r="A1824" s="2" t="s">
        <v>7241</v>
      </c>
      <c r="B1824" t="str">
        <f t="shared" si="56"/>
        <v>KODEX 200가치저변동</v>
      </c>
      <c r="C1824" s="4" t="str">
        <f t="shared" si="57"/>
        <v>기타</v>
      </c>
    </row>
    <row r="1825" spans="1:3" x14ac:dyDescent="0.3">
      <c r="A1825" s="2" t="s">
        <v>7242</v>
      </c>
      <c r="B1825" t="str">
        <f t="shared" si="56"/>
        <v>KOSEF Fn중소형</v>
      </c>
      <c r="C1825" s="4" t="str">
        <f t="shared" si="57"/>
        <v>기타</v>
      </c>
    </row>
    <row r="1826" spans="1:3" x14ac:dyDescent="0.3">
      <c r="A1826" s="2" t="s">
        <v>7243</v>
      </c>
      <c r="B1826" t="str">
        <f t="shared" si="56"/>
        <v>KODEX 필수소비재</v>
      </c>
      <c r="C1826" s="4" t="str">
        <f t="shared" si="57"/>
        <v>기타</v>
      </c>
    </row>
    <row r="1827" spans="1:3" x14ac:dyDescent="0.3">
      <c r="A1827" s="2" t="s">
        <v>7244</v>
      </c>
      <c r="B1827" t="str">
        <f t="shared" si="56"/>
        <v>KINDEX 미국나스닥100</v>
      </c>
      <c r="C1827" s="4" t="str">
        <f t="shared" si="57"/>
        <v>기타</v>
      </c>
    </row>
    <row r="1828" spans="1:3" x14ac:dyDescent="0.3">
      <c r="A1828" s="2" t="s">
        <v>7245</v>
      </c>
      <c r="B1828" t="str">
        <f t="shared" si="56"/>
        <v>다이노나</v>
      </c>
      <c r="C1828" s="4" t="str">
        <f t="shared" si="57"/>
        <v>기타</v>
      </c>
    </row>
    <row r="1829" spans="1:3" x14ac:dyDescent="0.3">
      <c r="A1829" s="2" t="s">
        <v>7246</v>
      </c>
      <c r="B1829" t="str">
        <f t="shared" si="56"/>
        <v>TIGER 미국나스닥바이오</v>
      </c>
      <c r="C1829" s="4" t="str">
        <f t="shared" si="57"/>
        <v>기타</v>
      </c>
    </row>
    <row r="1830" spans="1:3" x14ac:dyDescent="0.3">
      <c r="A1830" s="2" t="s">
        <v>7247</v>
      </c>
      <c r="B1830" t="str">
        <f t="shared" si="56"/>
        <v>KODEX 선진국MSCI World</v>
      </c>
      <c r="C1830" s="4" t="str">
        <f t="shared" si="57"/>
        <v>기타</v>
      </c>
    </row>
    <row r="1831" spans="1:3" x14ac:dyDescent="0.3">
      <c r="A1831" s="2" t="s">
        <v>7248</v>
      </c>
      <c r="B1831" t="str">
        <f t="shared" si="56"/>
        <v>TIGER 미국나스닥100</v>
      </c>
      <c r="C1831" s="4" t="str">
        <f t="shared" si="57"/>
        <v>기타</v>
      </c>
    </row>
    <row r="1832" spans="1:3" x14ac:dyDescent="0.3">
      <c r="A1832" s="2" t="s">
        <v>7249</v>
      </c>
      <c r="B1832" t="str">
        <f t="shared" si="56"/>
        <v>KBSTAR 중국MSCI China선물(H)</v>
      </c>
      <c r="C1832" s="4" t="str">
        <f t="shared" si="57"/>
        <v>기타</v>
      </c>
    </row>
    <row r="1833" spans="1:3" x14ac:dyDescent="0.3">
      <c r="A1833" s="2" t="s">
        <v>7250</v>
      </c>
      <c r="B1833" t="str">
        <f t="shared" si="56"/>
        <v>KODEX 고배당</v>
      </c>
      <c r="C1833" s="4" t="str">
        <f t="shared" si="57"/>
        <v>기타</v>
      </c>
    </row>
    <row r="1834" spans="1:3" x14ac:dyDescent="0.3">
      <c r="A1834" s="2" t="s">
        <v>7251</v>
      </c>
      <c r="B1834" t="str">
        <f t="shared" si="56"/>
        <v>TIGER 인도니프티50레버리지(합성)</v>
      </c>
      <c r="C1834" s="4" t="str">
        <f t="shared" si="57"/>
        <v>기타</v>
      </c>
    </row>
    <row r="1835" spans="1:3" x14ac:dyDescent="0.3">
      <c r="A1835" s="2" t="s">
        <v>7252</v>
      </c>
      <c r="B1835" t="str">
        <f t="shared" si="56"/>
        <v>바이오인프라생명과학</v>
      </c>
      <c r="C1835" s="4" t="str">
        <f t="shared" si="57"/>
        <v>기타</v>
      </c>
    </row>
    <row r="1836" spans="1:3" x14ac:dyDescent="0.3">
      <c r="A1836" s="2" t="s">
        <v>7253</v>
      </c>
      <c r="B1836" t="str">
        <f t="shared" si="56"/>
        <v>TRUE 나스닥 100 ETN</v>
      </c>
      <c r="C1836" s="4" t="str">
        <f t="shared" si="57"/>
        <v>기타</v>
      </c>
    </row>
    <row r="1837" spans="1:3" x14ac:dyDescent="0.3">
      <c r="A1837" s="2" t="s">
        <v>7254</v>
      </c>
      <c r="B1837" t="str">
        <f t="shared" si="56"/>
        <v>KBSTAR 200생활소비재</v>
      </c>
      <c r="C1837" s="4" t="str">
        <f t="shared" si="57"/>
        <v>기타</v>
      </c>
    </row>
    <row r="1838" spans="1:3" x14ac:dyDescent="0.3">
      <c r="A1838" s="2" t="s">
        <v>7255</v>
      </c>
      <c r="B1838" t="str">
        <f t="shared" si="56"/>
        <v>KBSTAR 미국나스닥100</v>
      </c>
      <c r="C1838" s="4" t="str">
        <f t="shared" si="57"/>
        <v>기타</v>
      </c>
    </row>
    <row r="1839" spans="1:3" x14ac:dyDescent="0.3">
      <c r="A1839" s="2" t="s">
        <v>7256</v>
      </c>
      <c r="B1839" t="str">
        <f t="shared" si="56"/>
        <v>KODEX 미국나스닥100TR</v>
      </c>
      <c r="C1839" s="4" t="str">
        <f t="shared" si="57"/>
        <v>기타</v>
      </c>
    </row>
    <row r="1840" spans="1:3" x14ac:dyDescent="0.3">
      <c r="A1840" s="2" t="s">
        <v>7257</v>
      </c>
      <c r="B1840" t="str">
        <f t="shared" si="56"/>
        <v>마이티 코스피100</v>
      </c>
      <c r="C1840" s="4" t="str">
        <f t="shared" si="57"/>
        <v>기타</v>
      </c>
    </row>
    <row r="1841" spans="1:3" x14ac:dyDescent="0.3">
      <c r="A1841" s="2" t="s">
        <v>7258</v>
      </c>
      <c r="B1841" t="str">
        <f t="shared" si="56"/>
        <v>큐엠씨</v>
      </c>
      <c r="C1841" s="4" t="str">
        <f t="shared" si="57"/>
        <v>기타</v>
      </c>
    </row>
    <row r="1842" spans="1:3" x14ac:dyDescent="0.3">
      <c r="A1842" s="2" t="s">
        <v>7259</v>
      </c>
      <c r="B1842" t="str">
        <f t="shared" si="56"/>
        <v>KODEX S&amp;P글로벌인프라(합성)</v>
      </c>
      <c r="C1842" s="4" t="str">
        <f t="shared" si="57"/>
        <v>기타</v>
      </c>
    </row>
    <row r="1843" spans="1:3" x14ac:dyDescent="0.3">
      <c r="A1843" s="2" t="s">
        <v>7260</v>
      </c>
      <c r="B1843" t="str">
        <f t="shared" si="56"/>
        <v>TIGER 로우볼</v>
      </c>
      <c r="C1843" s="4" t="str">
        <f t="shared" si="57"/>
        <v>기타</v>
      </c>
    </row>
    <row r="1844" spans="1:3" x14ac:dyDescent="0.3">
      <c r="A1844" s="2" t="s">
        <v>7261</v>
      </c>
      <c r="B1844" t="str">
        <f t="shared" si="56"/>
        <v>이엠티</v>
      </c>
      <c r="C1844" s="4" t="str">
        <f t="shared" si="57"/>
        <v>기타</v>
      </c>
    </row>
    <row r="1845" spans="1:3" x14ac:dyDescent="0.3">
      <c r="A1845" s="2" t="s">
        <v>7262</v>
      </c>
      <c r="B1845" t="str">
        <f t="shared" si="56"/>
        <v>HANARO 200선물레버리지</v>
      </c>
      <c r="C1845" s="4" t="str">
        <f t="shared" si="57"/>
        <v>기타</v>
      </c>
    </row>
    <row r="1846" spans="1:3" x14ac:dyDescent="0.3">
      <c r="A1846" s="2" t="s">
        <v>7263</v>
      </c>
      <c r="B1846" t="str">
        <f t="shared" si="56"/>
        <v>HANARO Fn전기&amp;수소차</v>
      </c>
      <c r="C1846" s="4" t="str">
        <f t="shared" si="57"/>
        <v>기타</v>
      </c>
    </row>
    <row r="1847" spans="1:3" x14ac:dyDescent="0.3">
      <c r="A1847" s="2" t="s">
        <v>7264</v>
      </c>
      <c r="B1847" t="str">
        <f t="shared" si="56"/>
        <v>파워 고배당저변동성</v>
      </c>
      <c r="C1847" s="4" t="str">
        <f t="shared" si="57"/>
        <v>기타</v>
      </c>
    </row>
    <row r="1848" spans="1:3" x14ac:dyDescent="0.3">
      <c r="A1848" s="2" t="s">
        <v>7265</v>
      </c>
      <c r="B1848" t="str">
        <f t="shared" si="56"/>
        <v>KODEX 미국FANG플러스(H)</v>
      </c>
      <c r="C1848" s="4" t="str">
        <f t="shared" si="57"/>
        <v>기타</v>
      </c>
    </row>
    <row r="1849" spans="1:3" x14ac:dyDescent="0.3">
      <c r="A1849" s="2" t="s">
        <v>7266</v>
      </c>
      <c r="B1849" t="str">
        <f t="shared" si="56"/>
        <v>KODEX 미국나스닥100선물(H)</v>
      </c>
      <c r="C1849" s="4" t="str">
        <f t="shared" si="57"/>
        <v>기타</v>
      </c>
    </row>
    <row r="1850" spans="1:3" x14ac:dyDescent="0.3">
      <c r="A1850" s="2" t="s">
        <v>7267</v>
      </c>
      <c r="B1850" t="str">
        <f t="shared" si="56"/>
        <v>SMART 선진국MSCI World(합성 H)</v>
      </c>
      <c r="C1850" s="4" t="str">
        <f t="shared" si="57"/>
        <v>기타</v>
      </c>
    </row>
    <row r="1851" spans="1:3" x14ac:dyDescent="0.3">
      <c r="A1851" s="2" t="s">
        <v>7268</v>
      </c>
      <c r="B1851" t="str">
        <f t="shared" si="56"/>
        <v>KODEX 배당가치</v>
      </c>
      <c r="C1851" s="4" t="str">
        <f t="shared" si="57"/>
        <v>기타</v>
      </c>
    </row>
    <row r="1852" spans="1:3" x14ac:dyDescent="0.3">
      <c r="A1852" s="2" t="s">
        <v>7269</v>
      </c>
      <c r="B1852" t="str">
        <f t="shared" si="56"/>
        <v>선바이오</v>
      </c>
      <c r="C1852" s="4" t="str">
        <f t="shared" si="57"/>
        <v>기타</v>
      </c>
    </row>
    <row r="1853" spans="1:3" x14ac:dyDescent="0.3">
      <c r="A1853" s="2" t="s">
        <v>7270</v>
      </c>
      <c r="B1853" t="str">
        <f t="shared" si="56"/>
        <v>TIGER 라틴35</v>
      </c>
      <c r="C1853" s="4" t="str">
        <f t="shared" si="57"/>
        <v>기타</v>
      </c>
    </row>
    <row r="1854" spans="1:3" x14ac:dyDescent="0.3">
      <c r="A1854" s="2" t="s">
        <v>7271</v>
      </c>
      <c r="B1854" t="str">
        <f t="shared" si="56"/>
        <v>ARIRANG 고배당주</v>
      </c>
      <c r="C1854" s="4" t="str">
        <f t="shared" si="57"/>
        <v>기타</v>
      </c>
    </row>
    <row r="1855" spans="1:3" x14ac:dyDescent="0.3">
      <c r="A1855" s="2" t="s">
        <v>7272</v>
      </c>
      <c r="B1855" t="str">
        <f t="shared" si="56"/>
        <v>ARIRANG 미국다우존스고배당주(합성 H)</v>
      </c>
      <c r="C1855" s="4" t="str">
        <f t="shared" si="57"/>
        <v>기타</v>
      </c>
    </row>
    <row r="1856" spans="1:3" x14ac:dyDescent="0.3">
      <c r="A1856" s="2" t="s">
        <v>7273</v>
      </c>
      <c r="B1856" t="str">
        <f t="shared" si="56"/>
        <v>QV 미국 IT TOP5 ETN(H)</v>
      </c>
      <c r="C1856" s="4" t="str">
        <f t="shared" si="57"/>
        <v>기타</v>
      </c>
    </row>
    <row r="1857" spans="1:3" x14ac:dyDescent="0.3">
      <c r="A1857" s="2" t="s">
        <v>7274</v>
      </c>
      <c r="B1857" t="str">
        <f t="shared" si="56"/>
        <v>TIGER 미국테크TOP10 INDXX</v>
      </c>
      <c r="C1857" s="4" t="str">
        <f t="shared" si="57"/>
        <v>기타</v>
      </c>
    </row>
    <row r="1858" spans="1:3" x14ac:dyDescent="0.3">
      <c r="A1858" s="2" t="s">
        <v>7275</v>
      </c>
      <c r="B1858" t="str">
        <f t="shared" si="56"/>
        <v>베트남개발1</v>
      </c>
      <c r="C1858" s="4" t="str">
        <f t="shared" si="57"/>
        <v>기타</v>
      </c>
    </row>
    <row r="1859" spans="1:3" x14ac:dyDescent="0.3">
      <c r="A1859" s="2" t="s">
        <v>7276</v>
      </c>
      <c r="B1859" t="str">
        <f t="shared" ref="B1859:B1922" si="58">TRIM(LEFT(SUBSTITUTE(A1859,"/",REPT(" ",100)),100))</f>
        <v>KINDEX 일본Nikkei225(H)</v>
      </c>
      <c r="C1859" s="4" t="str">
        <f t="shared" ref="C1859:C1922" si="59">TRIM(RIGHT(SUBSTITUTE(A1859,"/",REPT(" ",50)),50))</f>
        <v>기타</v>
      </c>
    </row>
    <row r="1860" spans="1:3" x14ac:dyDescent="0.3">
      <c r="A1860" s="2" t="s">
        <v>7277</v>
      </c>
      <c r="B1860" t="str">
        <f t="shared" si="58"/>
        <v>제노텍</v>
      </c>
      <c r="C1860" s="4" t="str">
        <f t="shared" si="59"/>
        <v>기타</v>
      </c>
    </row>
    <row r="1861" spans="1:3" x14ac:dyDescent="0.3">
      <c r="A1861" s="2" t="s">
        <v>7278</v>
      </c>
      <c r="B1861" t="str">
        <f t="shared" si="58"/>
        <v>KINDEX 일본TOPIX레버리지(H)</v>
      </c>
      <c r="C1861" s="4" t="str">
        <f t="shared" si="59"/>
        <v>기타</v>
      </c>
    </row>
    <row r="1862" spans="1:3" x14ac:dyDescent="0.3">
      <c r="A1862" s="2" t="s">
        <v>7279</v>
      </c>
      <c r="B1862" t="str">
        <f t="shared" si="58"/>
        <v>TIGER 200 금융</v>
      </c>
      <c r="C1862" s="4" t="str">
        <f t="shared" si="59"/>
        <v>기타</v>
      </c>
    </row>
    <row r="1863" spans="1:3" x14ac:dyDescent="0.3">
      <c r="A1863" s="2" t="s">
        <v>7280</v>
      </c>
      <c r="B1863" t="str">
        <f t="shared" si="58"/>
        <v>TIGER 모멘텀</v>
      </c>
      <c r="C1863" s="4" t="str">
        <f t="shared" si="59"/>
        <v>기타</v>
      </c>
    </row>
    <row r="1864" spans="1:3" x14ac:dyDescent="0.3">
      <c r="A1864" s="2" t="s">
        <v>7281</v>
      </c>
      <c r="B1864" t="str">
        <f t="shared" si="58"/>
        <v>TIGER 미국S&amp;P500</v>
      </c>
      <c r="C1864" s="4" t="str">
        <f t="shared" si="59"/>
        <v>기타</v>
      </c>
    </row>
    <row r="1865" spans="1:3" x14ac:dyDescent="0.3">
      <c r="A1865" s="2" t="s">
        <v>7282</v>
      </c>
      <c r="B1865" t="str">
        <f t="shared" si="58"/>
        <v>KODEX 미국S&amp;P500TR</v>
      </c>
      <c r="C1865" s="4" t="str">
        <f t="shared" si="59"/>
        <v>기타</v>
      </c>
    </row>
    <row r="1866" spans="1:3" x14ac:dyDescent="0.3">
      <c r="A1866" s="2" t="s">
        <v>7283</v>
      </c>
      <c r="B1866" t="str">
        <f t="shared" si="58"/>
        <v>KBSTAR 200경기소비재</v>
      </c>
      <c r="C1866" s="4" t="str">
        <f t="shared" si="59"/>
        <v>기타</v>
      </c>
    </row>
    <row r="1867" spans="1:3" x14ac:dyDescent="0.3">
      <c r="A1867" s="2" t="s">
        <v>7284</v>
      </c>
      <c r="B1867" t="str">
        <f t="shared" si="58"/>
        <v>KINDEX 미국S&amp;P500</v>
      </c>
      <c r="C1867" s="4" t="str">
        <f t="shared" si="59"/>
        <v>기타</v>
      </c>
    </row>
    <row r="1868" spans="1:3" x14ac:dyDescent="0.3">
      <c r="A1868" s="2" t="s">
        <v>7285</v>
      </c>
      <c r="B1868" t="str">
        <f t="shared" si="58"/>
        <v>ARIRANG 미국S&amp;P500(H)</v>
      </c>
      <c r="C1868" s="4" t="str">
        <f t="shared" si="59"/>
        <v>기타</v>
      </c>
    </row>
    <row r="1869" spans="1:3" x14ac:dyDescent="0.3">
      <c r="A1869" s="2" t="s">
        <v>7286</v>
      </c>
      <c r="B1869" t="str">
        <f t="shared" si="58"/>
        <v>TIGER S&amp;P글로벌인프라(합성)</v>
      </c>
      <c r="C1869" s="4" t="str">
        <f t="shared" si="59"/>
        <v>기타</v>
      </c>
    </row>
    <row r="1870" spans="1:3" x14ac:dyDescent="0.3">
      <c r="A1870" s="2" t="s">
        <v>7287</v>
      </c>
      <c r="B1870" t="str">
        <f t="shared" si="58"/>
        <v>KBSTAR 200금융</v>
      </c>
      <c r="C1870" s="4" t="str">
        <f t="shared" si="59"/>
        <v>기타</v>
      </c>
    </row>
    <row r="1871" spans="1:3" x14ac:dyDescent="0.3">
      <c r="A1871" s="2" t="s">
        <v>7288</v>
      </c>
      <c r="B1871" t="str">
        <f t="shared" si="58"/>
        <v>TIGER 농산물선물Enhanced(H)</v>
      </c>
      <c r="C1871" s="4" t="str">
        <f t="shared" si="59"/>
        <v>기타</v>
      </c>
    </row>
    <row r="1872" spans="1:3" x14ac:dyDescent="0.3">
      <c r="A1872" s="2" t="s">
        <v>7289</v>
      </c>
      <c r="B1872" t="str">
        <f t="shared" si="58"/>
        <v>KODEX 밸류Plus</v>
      </c>
      <c r="C1872" s="4" t="str">
        <f t="shared" si="59"/>
        <v>기타</v>
      </c>
    </row>
    <row r="1873" spans="1:3" x14ac:dyDescent="0.3">
      <c r="A1873" s="2" t="s">
        <v>7290</v>
      </c>
      <c r="B1873" t="str">
        <f t="shared" si="58"/>
        <v>KBSTAR 미국S&amp;P500</v>
      </c>
      <c r="C1873" s="4" t="str">
        <f t="shared" si="59"/>
        <v>기타</v>
      </c>
    </row>
    <row r="1874" spans="1:3" x14ac:dyDescent="0.3">
      <c r="A1874" s="2" t="s">
        <v>7291</v>
      </c>
      <c r="B1874" t="str">
        <f t="shared" si="58"/>
        <v>KBSTAR 모멘텀밸류</v>
      </c>
      <c r="C1874" s="4" t="str">
        <f t="shared" si="59"/>
        <v>기타</v>
      </c>
    </row>
    <row r="1875" spans="1:3" x14ac:dyDescent="0.3">
      <c r="A1875" s="2" t="s">
        <v>7292</v>
      </c>
      <c r="B1875" t="str">
        <f t="shared" si="58"/>
        <v>KOSEF 미국방어배당성장나스닥</v>
      </c>
      <c r="C1875" s="4" t="str">
        <f t="shared" si="59"/>
        <v>기타</v>
      </c>
    </row>
    <row r="1876" spans="1:3" x14ac:dyDescent="0.3">
      <c r="A1876" s="2" t="s">
        <v>7293</v>
      </c>
      <c r="B1876" t="str">
        <f t="shared" si="58"/>
        <v>인바이츠바이오코아</v>
      </c>
      <c r="C1876" s="4" t="str">
        <f t="shared" si="59"/>
        <v>기타</v>
      </c>
    </row>
    <row r="1877" spans="1:3" x14ac:dyDescent="0.3">
      <c r="A1877" s="2" t="s">
        <v>7294</v>
      </c>
      <c r="B1877" t="str">
        <f t="shared" si="58"/>
        <v>KODEX 은행</v>
      </c>
      <c r="C1877" s="4" t="str">
        <f t="shared" si="59"/>
        <v>기타</v>
      </c>
    </row>
    <row r="1878" spans="1:3" x14ac:dyDescent="0.3">
      <c r="A1878" s="2" t="s">
        <v>7295</v>
      </c>
      <c r="B1878" t="str">
        <f t="shared" si="58"/>
        <v>TIGER 200 중공업</v>
      </c>
      <c r="C1878" s="4" t="str">
        <f t="shared" si="59"/>
        <v>기타</v>
      </c>
    </row>
    <row r="1879" spans="1:3" x14ac:dyDescent="0.3">
      <c r="A1879" s="2" t="s">
        <v>7296</v>
      </c>
      <c r="B1879" t="str">
        <f t="shared" si="58"/>
        <v>신한 다우존스지수 선물 ETN(H)</v>
      </c>
      <c r="C1879" s="4" t="str">
        <f t="shared" si="59"/>
        <v>기타</v>
      </c>
    </row>
    <row r="1880" spans="1:3" x14ac:dyDescent="0.3">
      <c r="A1880" s="2" t="s">
        <v>7297</v>
      </c>
      <c r="B1880" t="str">
        <f t="shared" si="58"/>
        <v>TRUE FTSE100 ETN</v>
      </c>
      <c r="C1880" s="4" t="str">
        <f t="shared" si="59"/>
        <v>기타</v>
      </c>
    </row>
    <row r="1881" spans="1:3" x14ac:dyDescent="0.3">
      <c r="A1881" s="2" t="s">
        <v>7298</v>
      </c>
      <c r="B1881" t="str">
        <f t="shared" si="58"/>
        <v>TIGER 은행</v>
      </c>
      <c r="C1881" s="4" t="str">
        <f t="shared" si="59"/>
        <v>기타</v>
      </c>
    </row>
    <row r="1882" spans="1:3" x14ac:dyDescent="0.3">
      <c r="A1882" s="2" t="s">
        <v>7299</v>
      </c>
      <c r="B1882" t="str">
        <f t="shared" si="58"/>
        <v>KODEX 미국S&amp;P500선물(H)</v>
      </c>
      <c r="C1882" s="4" t="str">
        <f t="shared" si="59"/>
        <v>기타</v>
      </c>
    </row>
    <row r="1883" spans="1:3" x14ac:dyDescent="0.3">
      <c r="A1883" s="2" t="s">
        <v>7300</v>
      </c>
      <c r="B1883" t="str">
        <f t="shared" si="58"/>
        <v>TIGER 미국S&amp;P500선물(H)</v>
      </c>
      <c r="C1883" s="4" t="str">
        <f t="shared" si="59"/>
        <v>기타</v>
      </c>
    </row>
    <row r="1884" spans="1:3" x14ac:dyDescent="0.3">
      <c r="A1884" s="2" t="s">
        <v>7301</v>
      </c>
      <c r="B1884" t="str">
        <f t="shared" si="58"/>
        <v>KBSTAR 200중공업</v>
      </c>
      <c r="C1884" s="4" t="str">
        <f t="shared" si="59"/>
        <v>기타</v>
      </c>
    </row>
    <row r="1885" spans="1:3" x14ac:dyDescent="0.3">
      <c r="A1885" s="2" t="s">
        <v>7302</v>
      </c>
      <c r="B1885" t="str">
        <f t="shared" si="58"/>
        <v>원텍</v>
      </c>
      <c r="C1885" s="4" t="str">
        <f t="shared" si="59"/>
        <v>기타</v>
      </c>
    </row>
    <row r="1886" spans="1:3" x14ac:dyDescent="0.3">
      <c r="A1886" s="2" t="s">
        <v>7303</v>
      </c>
      <c r="B1886" t="str">
        <f t="shared" si="58"/>
        <v>TIGER 미국다우존스30</v>
      </c>
      <c r="C1886" s="4" t="str">
        <f t="shared" si="59"/>
        <v>기타</v>
      </c>
    </row>
    <row r="1887" spans="1:3" x14ac:dyDescent="0.3">
      <c r="A1887" s="2" t="s">
        <v>7304</v>
      </c>
      <c r="B1887" t="str">
        <f t="shared" si="58"/>
        <v>TIGER 구리실물</v>
      </c>
      <c r="C1887" s="4" t="str">
        <f t="shared" si="59"/>
        <v>기타</v>
      </c>
    </row>
    <row r="1888" spans="1:3" x14ac:dyDescent="0.3">
      <c r="A1888" s="2" t="s">
        <v>7305</v>
      </c>
      <c r="B1888" t="str">
        <f t="shared" si="58"/>
        <v>미래에셋 원자재 선물 ETN(H)</v>
      </c>
      <c r="C1888" s="4" t="str">
        <f t="shared" si="59"/>
        <v>기타</v>
      </c>
    </row>
    <row r="1889" spans="1:3" x14ac:dyDescent="0.3">
      <c r="A1889" s="2" t="s">
        <v>7306</v>
      </c>
      <c r="B1889" t="str">
        <f t="shared" si="58"/>
        <v>TIGER 200 경기소비재</v>
      </c>
      <c r="C1889" s="4" t="str">
        <f t="shared" si="59"/>
        <v>기타</v>
      </c>
    </row>
    <row r="1890" spans="1:3" x14ac:dyDescent="0.3">
      <c r="A1890" s="2" t="s">
        <v>7307</v>
      </c>
      <c r="B1890" t="str">
        <f t="shared" si="58"/>
        <v>삼성 미국 대형 가치주 ETN(H)</v>
      </c>
      <c r="C1890" s="4" t="str">
        <f t="shared" si="59"/>
        <v>기타</v>
      </c>
    </row>
    <row r="1891" spans="1:3" x14ac:dyDescent="0.3">
      <c r="A1891" s="2" t="s">
        <v>7308</v>
      </c>
      <c r="B1891" t="str">
        <f t="shared" si="58"/>
        <v>삼성 미국 대형 가치주 ETN</v>
      </c>
      <c r="C1891" s="4" t="str">
        <f t="shared" si="59"/>
        <v>기타</v>
      </c>
    </row>
    <row r="1892" spans="1:3" x14ac:dyDescent="0.3">
      <c r="A1892" s="2" t="s">
        <v>7309</v>
      </c>
      <c r="B1892" t="str">
        <f t="shared" si="58"/>
        <v>미래에셋 미국 항공우주 ETN(H)</v>
      </c>
      <c r="C1892" s="4" t="str">
        <f t="shared" si="59"/>
        <v>기타</v>
      </c>
    </row>
    <row r="1893" spans="1:3" x14ac:dyDescent="0.3">
      <c r="A1893" s="2" t="s">
        <v>7310</v>
      </c>
      <c r="B1893" t="str">
        <f t="shared" si="58"/>
        <v>KC산업</v>
      </c>
      <c r="C1893" s="4" t="str">
        <f t="shared" si="59"/>
        <v>기타</v>
      </c>
    </row>
    <row r="1894" spans="1:3" x14ac:dyDescent="0.3">
      <c r="A1894" s="2" t="s">
        <v>7311</v>
      </c>
      <c r="B1894" t="str">
        <f t="shared" si="58"/>
        <v>TIGER 유로스탁스50(합성 H)</v>
      </c>
      <c r="C1894" s="4" t="str">
        <f t="shared" si="59"/>
        <v>기타</v>
      </c>
    </row>
    <row r="1895" spans="1:3" x14ac:dyDescent="0.3">
      <c r="A1895" s="2" t="s">
        <v>7312</v>
      </c>
      <c r="B1895" t="str">
        <f t="shared" si="58"/>
        <v>KODEX 미국S&amp;P산업재(합성)</v>
      </c>
      <c r="C1895" s="4" t="str">
        <f t="shared" si="59"/>
        <v>기타</v>
      </c>
    </row>
    <row r="1896" spans="1:3" x14ac:dyDescent="0.3">
      <c r="A1896" s="2" t="s">
        <v>7313</v>
      </c>
      <c r="B1896" t="str">
        <f t="shared" si="58"/>
        <v>KBSTAR 유로스탁스50(H)</v>
      </c>
      <c r="C1896" s="4" t="str">
        <f t="shared" si="59"/>
        <v>기타</v>
      </c>
    </row>
    <row r="1897" spans="1:3" x14ac:dyDescent="0.3">
      <c r="A1897" s="2" t="s">
        <v>7314</v>
      </c>
      <c r="B1897" t="str">
        <f t="shared" si="58"/>
        <v>TIGER 의료기기</v>
      </c>
      <c r="C1897" s="4" t="str">
        <f t="shared" si="59"/>
        <v>기타</v>
      </c>
    </row>
    <row r="1898" spans="1:3" x14ac:dyDescent="0.3">
      <c r="A1898" s="2" t="s">
        <v>7315</v>
      </c>
      <c r="B1898" t="str">
        <f t="shared" si="58"/>
        <v>삼성 인버스 HSCEI ETN(H)</v>
      </c>
      <c r="C1898" s="4" t="str">
        <f t="shared" si="59"/>
        <v>기타</v>
      </c>
    </row>
    <row r="1899" spans="1:3" x14ac:dyDescent="0.3">
      <c r="A1899" s="2" t="s">
        <v>7316</v>
      </c>
      <c r="B1899" t="str">
        <f t="shared" si="58"/>
        <v>듀켐바이오</v>
      </c>
      <c r="C1899" s="4" t="str">
        <f t="shared" si="59"/>
        <v>기타</v>
      </c>
    </row>
    <row r="1900" spans="1:3" x14ac:dyDescent="0.3">
      <c r="A1900" s="2" t="s">
        <v>7317</v>
      </c>
      <c r="B1900" t="str">
        <f t="shared" si="58"/>
        <v>코셋</v>
      </c>
      <c r="C1900" s="4" t="str">
        <f t="shared" si="59"/>
        <v>기타</v>
      </c>
    </row>
    <row r="1901" spans="1:3" x14ac:dyDescent="0.3">
      <c r="A1901" s="2" t="s">
        <v>7318</v>
      </c>
      <c r="B1901" t="str">
        <f t="shared" si="58"/>
        <v>KODEX 미국S&amp;P고배당커버드콜(합성 H)</v>
      </c>
      <c r="C1901" s="4" t="str">
        <f t="shared" si="59"/>
        <v>기타</v>
      </c>
    </row>
    <row r="1902" spans="1:3" x14ac:dyDescent="0.3">
      <c r="A1902" s="2" t="s">
        <v>7319</v>
      </c>
      <c r="B1902" t="str">
        <f t="shared" si="58"/>
        <v>에스엠비나</v>
      </c>
      <c r="C1902" s="4" t="str">
        <f t="shared" si="59"/>
        <v>기타</v>
      </c>
    </row>
    <row r="1903" spans="1:3" x14ac:dyDescent="0.3">
      <c r="A1903" s="2" t="s">
        <v>7320</v>
      </c>
      <c r="B1903" t="str">
        <f t="shared" si="58"/>
        <v>스템랩</v>
      </c>
      <c r="C1903" s="4" t="str">
        <f t="shared" si="59"/>
        <v>기타</v>
      </c>
    </row>
    <row r="1904" spans="1:3" x14ac:dyDescent="0.3">
      <c r="A1904" s="2" t="s">
        <v>7321</v>
      </c>
      <c r="B1904" t="str">
        <f t="shared" si="58"/>
        <v>시큐센</v>
      </c>
      <c r="C1904" s="4" t="str">
        <f t="shared" si="59"/>
        <v>기타</v>
      </c>
    </row>
    <row r="1905" spans="1:3" x14ac:dyDescent="0.3">
      <c r="A1905" s="2" t="s">
        <v>7322</v>
      </c>
      <c r="B1905" t="str">
        <f t="shared" si="58"/>
        <v>KODEX 자동차</v>
      </c>
      <c r="C1905" s="4" t="str">
        <f t="shared" si="59"/>
        <v>기타</v>
      </c>
    </row>
    <row r="1906" spans="1:3" x14ac:dyDescent="0.3">
      <c r="A1906" s="2" t="s">
        <v>7323</v>
      </c>
      <c r="B1906" t="str">
        <f t="shared" si="58"/>
        <v>KODEX 증권</v>
      </c>
      <c r="C1906" s="4" t="str">
        <f t="shared" si="59"/>
        <v>기타</v>
      </c>
    </row>
    <row r="1907" spans="1:3" x14ac:dyDescent="0.3">
      <c r="A1907" s="2" t="s">
        <v>7324</v>
      </c>
      <c r="B1907" t="str">
        <f t="shared" si="58"/>
        <v>원포유</v>
      </c>
      <c r="C1907" s="4" t="str">
        <f t="shared" si="59"/>
        <v>기타</v>
      </c>
    </row>
    <row r="1908" spans="1:3" x14ac:dyDescent="0.3">
      <c r="A1908" s="2" t="s">
        <v>7325</v>
      </c>
      <c r="B1908" t="str">
        <f t="shared" si="58"/>
        <v>KODEX 미국러셀2000(H)</v>
      </c>
      <c r="C1908" s="4" t="str">
        <f t="shared" si="59"/>
        <v>기타</v>
      </c>
    </row>
    <row r="1909" spans="1:3" x14ac:dyDescent="0.3">
      <c r="A1909" s="2" t="s">
        <v>7326</v>
      </c>
      <c r="B1909" t="str">
        <f t="shared" si="58"/>
        <v>TIGER 증권</v>
      </c>
      <c r="C1909" s="4" t="str">
        <f t="shared" si="59"/>
        <v>기타</v>
      </c>
    </row>
    <row r="1910" spans="1:3" x14ac:dyDescent="0.3">
      <c r="A1910" s="2" t="s">
        <v>7327</v>
      </c>
      <c r="B1910" t="str">
        <f t="shared" si="58"/>
        <v>틸론</v>
      </c>
      <c r="C1910" s="4" t="str">
        <f t="shared" si="59"/>
        <v>기타</v>
      </c>
    </row>
    <row r="1911" spans="1:3" x14ac:dyDescent="0.3">
      <c r="A1911" s="2" t="s">
        <v>7328</v>
      </c>
      <c r="B1911" t="str">
        <f t="shared" si="58"/>
        <v>에스엘에스바이오</v>
      </c>
      <c r="C1911" s="4" t="str">
        <f t="shared" si="59"/>
        <v>기타</v>
      </c>
    </row>
    <row r="1912" spans="1:3" x14ac:dyDescent="0.3">
      <c r="A1912" s="2" t="s">
        <v>7329</v>
      </c>
      <c r="B1912" t="str">
        <f t="shared" si="58"/>
        <v>신한 은 선물 ETN(H)</v>
      </c>
      <c r="C1912" s="4" t="str">
        <f t="shared" si="59"/>
        <v>기타</v>
      </c>
    </row>
    <row r="1913" spans="1:3" x14ac:dyDescent="0.3">
      <c r="A1913" s="2" t="s">
        <v>7330</v>
      </c>
      <c r="B1913" t="str">
        <f t="shared" si="58"/>
        <v>파워풀엑스</v>
      </c>
      <c r="C1913" s="4" t="str">
        <f t="shared" si="59"/>
        <v>기타</v>
      </c>
    </row>
    <row r="1914" spans="1:3" x14ac:dyDescent="0.3">
      <c r="A1914" s="2" t="s">
        <v>7331</v>
      </c>
      <c r="B1914" t="str">
        <f t="shared" si="58"/>
        <v>TRUE 레버리지 나스닥 100 ETN</v>
      </c>
      <c r="C1914" s="4" t="str">
        <f t="shared" si="59"/>
        <v>기타</v>
      </c>
    </row>
    <row r="1915" spans="1:3" x14ac:dyDescent="0.3">
      <c r="A1915" s="2" t="s">
        <v>7332</v>
      </c>
      <c r="B1915" t="str">
        <f t="shared" si="58"/>
        <v>KODEX 은선물(H)</v>
      </c>
      <c r="C1915" s="4" t="str">
        <f t="shared" si="59"/>
        <v>기타</v>
      </c>
    </row>
    <row r="1916" spans="1:3" x14ac:dyDescent="0.3">
      <c r="A1916" s="2" t="s">
        <v>7333</v>
      </c>
      <c r="B1916" t="str">
        <f t="shared" si="58"/>
        <v>삼성 레버리지 나스닥 100 ETN(H)</v>
      </c>
      <c r="C1916" s="4" t="str">
        <f t="shared" si="59"/>
        <v>기타</v>
      </c>
    </row>
    <row r="1917" spans="1:3" x14ac:dyDescent="0.3">
      <c r="A1917" s="2" t="s">
        <v>7334</v>
      </c>
      <c r="B1917" t="str">
        <f t="shared" si="58"/>
        <v>KB 레버리지 나스닥 100 ETN</v>
      </c>
      <c r="C1917" s="4" t="str">
        <f t="shared" si="59"/>
        <v>기타</v>
      </c>
    </row>
    <row r="1918" spans="1:3" x14ac:dyDescent="0.3">
      <c r="A1918" s="2" t="s">
        <v>7335</v>
      </c>
      <c r="B1918" t="str">
        <f t="shared" si="58"/>
        <v>TIGER 현대차그룹+펀더멘털</v>
      </c>
      <c r="C1918" s="4" t="str">
        <f t="shared" si="59"/>
        <v>기타</v>
      </c>
    </row>
    <row r="1919" spans="1:3" x14ac:dyDescent="0.3">
      <c r="A1919" s="2" t="s">
        <v>7336</v>
      </c>
      <c r="B1919" t="str">
        <f t="shared" si="58"/>
        <v>피노텍</v>
      </c>
      <c r="C1919" s="4" t="str">
        <f t="shared" si="59"/>
        <v>기타</v>
      </c>
    </row>
    <row r="1920" spans="1:3" x14ac:dyDescent="0.3">
      <c r="A1920" s="2" t="s">
        <v>7337</v>
      </c>
      <c r="B1920" t="str">
        <f t="shared" si="58"/>
        <v>신한 레버리지 S&amp;P500 선물 ETN</v>
      </c>
      <c r="C1920" s="4" t="str">
        <f t="shared" si="59"/>
        <v>기타</v>
      </c>
    </row>
    <row r="1921" spans="1:3" x14ac:dyDescent="0.3">
      <c r="A1921" s="2" t="s">
        <v>7338</v>
      </c>
      <c r="B1921" t="str">
        <f t="shared" si="58"/>
        <v>테크엔</v>
      </c>
      <c r="C1921" s="4" t="str">
        <f t="shared" si="59"/>
        <v>기타</v>
      </c>
    </row>
    <row r="1922" spans="1:3" x14ac:dyDescent="0.3">
      <c r="A1922" s="2" t="s">
        <v>7339</v>
      </c>
      <c r="B1922" t="str">
        <f t="shared" si="58"/>
        <v>TIGER 유로스탁스레버리지(합성 H)</v>
      </c>
      <c r="C1922" s="4" t="str">
        <f t="shared" si="59"/>
        <v>기타</v>
      </c>
    </row>
    <row r="1923" spans="1:3" x14ac:dyDescent="0.3">
      <c r="A1923" s="2" t="s">
        <v>7340</v>
      </c>
      <c r="B1923" t="str">
        <f t="shared" ref="B1923:B1986" si="60">TRIM(LEFT(SUBSTITUTE(A1923,"/",REPT(" ",100)),100))</f>
        <v>TIGER 미국S&amp;P500레버리지(합성 H)</v>
      </c>
      <c r="C1923" s="4" t="str">
        <f t="shared" ref="C1923:C1986" si="61">TRIM(RIGHT(SUBSTITUTE(A1923,"/",REPT(" ",50)),50))</f>
        <v>기타</v>
      </c>
    </row>
    <row r="1924" spans="1:3" x14ac:dyDescent="0.3">
      <c r="A1924" s="2" t="s">
        <v>7341</v>
      </c>
      <c r="B1924" t="str">
        <f t="shared" si="60"/>
        <v>케어룸의료산업</v>
      </c>
      <c r="C1924" s="4" t="str">
        <f t="shared" si="61"/>
        <v>기타</v>
      </c>
    </row>
    <row r="1925" spans="1:3" x14ac:dyDescent="0.3">
      <c r="A1925" s="2" t="s">
        <v>7342</v>
      </c>
      <c r="B1925" t="str">
        <f t="shared" si="60"/>
        <v>신한 콩 선물 ETN(H)</v>
      </c>
      <c r="C1925" s="4" t="str">
        <f t="shared" si="61"/>
        <v>기타</v>
      </c>
    </row>
    <row r="1926" spans="1:3" x14ac:dyDescent="0.3">
      <c r="A1926" s="2" t="s">
        <v>7343</v>
      </c>
      <c r="B1926" t="str">
        <f t="shared" si="60"/>
        <v>KODEX 콩선물(H)</v>
      </c>
      <c r="C1926" s="4" t="str">
        <f t="shared" si="61"/>
        <v>기타</v>
      </c>
    </row>
    <row r="1927" spans="1:3" x14ac:dyDescent="0.3">
      <c r="A1927" s="2" t="s">
        <v>7344</v>
      </c>
      <c r="B1927" t="str">
        <f t="shared" si="60"/>
        <v>KB 레버리지 S&amp;P 500 선물 ETN(H)</v>
      </c>
      <c r="C1927" s="4" t="str">
        <f t="shared" si="61"/>
        <v>기타</v>
      </c>
    </row>
    <row r="1928" spans="1:3" x14ac:dyDescent="0.3">
      <c r="A1928" s="2" t="s">
        <v>7345</v>
      </c>
      <c r="B1928" t="str">
        <f t="shared" si="60"/>
        <v>미래에셋 레버리지 S&amp;P500 ETN(H)</v>
      </c>
      <c r="C1928" s="4" t="str">
        <f t="shared" si="61"/>
        <v>기타</v>
      </c>
    </row>
    <row r="1929" spans="1:3" x14ac:dyDescent="0.3">
      <c r="A1929" s="2" t="s">
        <v>7346</v>
      </c>
      <c r="B1929" t="str">
        <f t="shared" si="60"/>
        <v>KBSTAR 미국S&amp;P원유생산기업(합성 H)</v>
      </c>
      <c r="C1929" s="4" t="str">
        <f t="shared" si="61"/>
        <v>기타</v>
      </c>
    </row>
    <row r="1930" spans="1:3" x14ac:dyDescent="0.3">
      <c r="A1930" s="2" t="s">
        <v>7347</v>
      </c>
      <c r="B1930" t="str">
        <f t="shared" si="60"/>
        <v>삼성 Alerian 에너지인프라 MLP ETN</v>
      </c>
      <c r="C1930" s="4" t="str">
        <f t="shared" si="61"/>
        <v>기타</v>
      </c>
    </row>
    <row r="1931" spans="1:3" x14ac:dyDescent="0.3">
      <c r="A1931" s="2" t="s">
        <v>7348</v>
      </c>
      <c r="B1931" t="str">
        <f t="shared" si="60"/>
        <v>QV 레버리지 S&amp;P500 ETN</v>
      </c>
      <c r="C1931" s="4" t="str">
        <f t="shared" si="61"/>
        <v>기타</v>
      </c>
    </row>
    <row r="1932" spans="1:3" x14ac:dyDescent="0.3">
      <c r="A1932" s="2" t="s">
        <v>7349</v>
      </c>
      <c r="B1932" t="str">
        <f t="shared" si="60"/>
        <v>TRUE 레버리지 S&amp;P500 선물 ETN(H)</v>
      </c>
      <c r="C1932" s="4" t="str">
        <f t="shared" si="61"/>
        <v>기타</v>
      </c>
    </row>
    <row r="1933" spans="1:3" x14ac:dyDescent="0.3">
      <c r="A1933" s="2" t="s">
        <v>7350</v>
      </c>
      <c r="B1933" t="str">
        <f t="shared" si="60"/>
        <v>TRUE 플래티넘 선물 ETN</v>
      </c>
      <c r="C1933" s="4" t="str">
        <f t="shared" si="61"/>
        <v>기타</v>
      </c>
    </row>
    <row r="1934" spans="1:3" x14ac:dyDescent="0.3">
      <c r="A1934" s="2" t="s">
        <v>7351</v>
      </c>
      <c r="B1934" t="str">
        <f t="shared" si="60"/>
        <v>신한 구리 선물 ETN(H)</v>
      </c>
      <c r="C1934" s="4" t="str">
        <f t="shared" si="61"/>
        <v>기타</v>
      </c>
    </row>
    <row r="1935" spans="1:3" x14ac:dyDescent="0.3">
      <c r="A1935" s="2" t="s">
        <v>7352</v>
      </c>
      <c r="B1935" t="str">
        <f t="shared" si="60"/>
        <v>대신 알루미늄 선물 ETN(H)</v>
      </c>
      <c r="C1935" s="4" t="str">
        <f t="shared" si="61"/>
        <v>기타</v>
      </c>
    </row>
    <row r="1936" spans="1:3" x14ac:dyDescent="0.3">
      <c r="A1936" s="2" t="s">
        <v>7353</v>
      </c>
      <c r="B1936" t="str">
        <f t="shared" si="60"/>
        <v>대신 밀 선물 ETN(H)</v>
      </c>
      <c r="C1936" s="4" t="str">
        <f t="shared" si="61"/>
        <v>기타</v>
      </c>
    </row>
    <row r="1937" spans="1:3" x14ac:dyDescent="0.3">
      <c r="A1937" s="2" t="s">
        <v>7354</v>
      </c>
      <c r="B1937" t="str">
        <f t="shared" si="60"/>
        <v>KODEX 구리선물(H)</v>
      </c>
      <c r="C1937" s="4" t="str">
        <f t="shared" si="61"/>
        <v>기타</v>
      </c>
    </row>
    <row r="1938" spans="1:3" x14ac:dyDescent="0.3">
      <c r="A1938" s="2" t="s">
        <v>7355</v>
      </c>
      <c r="B1938" t="str">
        <f t="shared" si="60"/>
        <v>TIGER 글로벌자원생산기업(합성 H)</v>
      </c>
      <c r="C1938" s="4" t="str">
        <f t="shared" si="61"/>
        <v>기타</v>
      </c>
    </row>
    <row r="1939" spans="1:3" x14ac:dyDescent="0.3">
      <c r="A1939" s="2" t="s">
        <v>7356</v>
      </c>
      <c r="B1939" t="str">
        <f t="shared" si="60"/>
        <v>대신 아연선물 ETN(H)</v>
      </c>
      <c r="C1939" s="4" t="str">
        <f t="shared" si="61"/>
        <v>기타</v>
      </c>
    </row>
    <row r="1940" spans="1:3" x14ac:dyDescent="0.3">
      <c r="A1940" s="2" t="s">
        <v>7357</v>
      </c>
      <c r="B1940" t="str">
        <f t="shared" si="60"/>
        <v>신한 레버리지 다우존스지수 선물 ETN(H)</v>
      </c>
      <c r="C1940" s="4" t="str">
        <f t="shared" si="61"/>
        <v>기타</v>
      </c>
    </row>
    <row r="1941" spans="1:3" x14ac:dyDescent="0.3">
      <c r="A1941" s="2" t="s">
        <v>7358</v>
      </c>
      <c r="B1941" t="str">
        <f t="shared" si="60"/>
        <v>신한 레버리지 Russell 2000 ETN</v>
      </c>
      <c r="C1941" s="4" t="str">
        <f t="shared" si="61"/>
        <v>기타</v>
      </c>
    </row>
    <row r="1942" spans="1:3" x14ac:dyDescent="0.3">
      <c r="A1942" s="2" t="s">
        <v>7359</v>
      </c>
      <c r="B1942" t="str">
        <f t="shared" si="60"/>
        <v>TRUE 레버리지 유로스탁스50 ETN(H) B</v>
      </c>
      <c r="C1942" s="4" t="str">
        <f t="shared" si="61"/>
        <v>기타</v>
      </c>
    </row>
    <row r="1943" spans="1:3" x14ac:dyDescent="0.3">
      <c r="A1943" s="2" t="s">
        <v>7360</v>
      </c>
      <c r="B1943" t="str">
        <f t="shared" si="60"/>
        <v>TIGER 원유선물Enhanced(H)</v>
      </c>
      <c r="C1943" s="4" t="str">
        <f t="shared" si="61"/>
        <v>기타</v>
      </c>
    </row>
    <row r="1944" spans="1:3" x14ac:dyDescent="0.3">
      <c r="A1944" s="2" t="s">
        <v>7361</v>
      </c>
      <c r="B1944" t="str">
        <f t="shared" si="60"/>
        <v>신한 브렌트원유 선물 ETN(H)</v>
      </c>
      <c r="C1944" s="4" t="str">
        <f t="shared" si="61"/>
        <v>기타</v>
      </c>
    </row>
    <row r="1945" spans="1:3" x14ac:dyDescent="0.3">
      <c r="A1945" s="2" t="s">
        <v>7362</v>
      </c>
      <c r="B1945" t="str">
        <f t="shared" si="60"/>
        <v>엘리비젼</v>
      </c>
      <c r="C1945" s="4" t="str">
        <f t="shared" si="61"/>
        <v>기타</v>
      </c>
    </row>
    <row r="1946" spans="1:3" x14ac:dyDescent="0.3">
      <c r="A1946" s="2" t="s">
        <v>7363</v>
      </c>
      <c r="B1946" t="str">
        <f t="shared" si="60"/>
        <v>KBSTAR 200철강소재</v>
      </c>
      <c r="C1946" s="4" t="str">
        <f t="shared" si="61"/>
        <v>기타</v>
      </c>
    </row>
    <row r="1947" spans="1:3" x14ac:dyDescent="0.3">
      <c r="A1947" s="2" t="s">
        <v>7364</v>
      </c>
      <c r="B1947" t="str">
        <f t="shared" si="60"/>
        <v>미래에셋 원유선물혼합 ETN(H)</v>
      </c>
      <c r="C1947" s="4" t="str">
        <f t="shared" si="61"/>
        <v>기타</v>
      </c>
    </row>
    <row r="1948" spans="1:3" x14ac:dyDescent="0.3">
      <c r="A1948" s="2" t="s">
        <v>7365</v>
      </c>
      <c r="B1948" t="str">
        <f t="shared" si="60"/>
        <v>메디쎄이</v>
      </c>
      <c r="C1948" s="4" t="str">
        <f t="shared" si="61"/>
        <v>기타</v>
      </c>
    </row>
    <row r="1949" spans="1:3" x14ac:dyDescent="0.3">
      <c r="A1949" s="2" t="s">
        <v>7366</v>
      </c>
      <c r="B1949" t="str">
        <f t="shared" si="60"/>
        <v>KODEX WTI원유선물(H)</v>
      </c>
      <c r="C1949" s="4" t="str">
        <f t="shared" si="61"/>
        <v>기타</v>
      </c>
    </row>
    <row r="1950" spans="1:3" x14ac:dyDescent="0.3">
      <c r="A1950" s="2" t="s">
        <v>7367</v>
      </c>
      <c r="B1950" t="str">
        <f t="shared" si="60"/>
        <v>판도라티비</v>
      </c>
      <c r="C1950" s="4" t="str">
        <f t="shared" si="61"/>
        <v>기타</v>
      </c>
    </row>
    <row r="1951" spans="1:3" x14ac:dyDescent="0.3">
      <c r="A1951" s="2" t="s">
        <v>7368</v>
      </c>
      <c r="B1951" t="str">
        <f t="shared" si="60"/>
        <v>TIGER 금속선물(H)</v>
      </c>
      <c r="C1951" s="4" t="str">
        <f t="shared" si="61"/>
        <v>기타</v>
      </c>
    </row>
    <row r="1952" spans="1:3" x14ac:dyDescent="0.3">
      <c r="A1952" s="2" t="s">
        <v>7369</v>
      </c>
      <c r="B1952" t="str">
        <f t="shared" si="60"/>
        <v>KODEX 철강</v>
      </c>
      <c r="C1952" s="4" t="str">
        <f t="shared" si="61"/>
        <v>기타</v>
      </c>
    </row>
    <row r="1953" spans="1:3" x14ac:dyDescent="0.3">
      <c r="A1953" s="2" t="s">
        <v>7370</v>
      </c>
      <c r="B1953" t="str">
        <f t="shared" si="60"/>
        <v>신한 WTI원유 선물 ETN(H)</v>
      </c>
      <c r="C1953" s="4" t="str">
        <f t="shared" si="61"/>
        <v>기타</v>
      </c>
    </row>
    <row r="1954" spans="1:3" x14ac:dyDescent="0.3">
      <c r="A1954" s="2" t="s">
        <v>7371</v>
      </c>
      <c r="B1954" t="str">
        <f t="shared" si="60"/>
        <v>에스앤디</v>
      </c>
      <c r="C1954" s="4" t="str">
        <f t="shared" si="61"/>
        <v>기타</v>
      </c>
    </row>
    <row r="1955" spans="1:3" x14ac:dyDescent="0.3">
      <c r="A1955" s="2" t="s">
        <v>7372</v>
      </c>
      <c r="B1955" t="str">
        <f t="shared" si="60"/>
        <v>대신 WTI원유 선물 ETN(H)</v>
      </c>
      <c r="C1955" s="4" t="str">
        <f t="shared" si="61"/>
        <v>기타</v>
      </c>
    </row>
    <row r="1956" spans="1:3" x14ac:dyDescent="0.3">
      <c r="A1956" s="2" t="s">
        <v>7373</v>
      </c>
      <c r="B1956" t="str">
        <f t="shared" si="60"/>
        <v>KODEX 미국S&amp;P에너지(합성)</v>
      </c>
      <c r="C1956" s="4" t="str">
        <f t="shared" si="61"/>
        <v>기타</v>
      </c>
    </row>
    <row r="1957" spans="1:3" x14ac:dyDescent="0.3">
      <c r="A1957" s="2" t="s">
        <v>7374</v>
      </c>
      <c r="B1957" t="str">
        <f t="shared" si="60"/>
        <v>신한 천연가스 선물 ETN(H)</v>
      </c>
      <c r="C1957" s="4" t="str">
        <f t="shared" si="61"/>
        <v>기타</v>
      </c>
    </row>
    <row r="1958" spans="1:3" x14ac:dyDescent="0.3">
      <c r="A1958" s="2" t="s">
        <v>7375</v>
      </c>
      <c r="B1958" t="str">
        <f t="shared" si="60"/>
        <v>TIGER 200 철강소재</v>
      </c>
      <c r="C1958" s="4" t="str">
        <f t="shared" si="61"/>
        <v>기타</v>
      </c>
    </row>
    <row r="1959" spans="1:3" x14ac:dyDescent="0.3">
      <c r="A1959" s="2" t="s">
        <v>7376</v>
      </c>
      <c r="B1959" t="str">
        <f t="shared" si="60"/>
        <v>메디젠휴먼케어</v>
      </c>
      <c r="C1959" s="4" t="str">
        <f t="shared" si="61"/>
        <v>기타</v>
      </c>
    </row>
    <row r="1960" spans="1:3" x14ac:dyDescent="0.3">
      <c r="A1960" s="2" t="s">
        <v>7377</v>
      </c>
      <c r="B1960" t="str">
        <f t="shared" si="60"/>
        <v>다원넥스뷰</v>
      </c>
      <c r="C1960" s="4" t="str">
        <f t="shared" si="61"/>
        <v>기타</v>
      </c>
    </row>
    <row r="1961" spans="1:3" x14ac:dyDescent="0.3">
      <c r="A1961" s="2" t="s">
        <v>7378</v>
      </c>
      <c r="B1961" t="str">
        <f t="shared" si="60"/>
        <v>대신 니켈선물 ETN(H)</v>
      </c>
      <c r="C1961" s="4" t="str">
        <f t="shared" si="61"/>
        <v>기타</v>
      </c>
    </row>
    <row r="1962" spans="1:3" x14ac:dyDescent="0.3">
      <c r="A1962" s="2" t="s">
        <v>7379</v>
      </c>
      <c r="B1962" t="str">
        <f t="shared" si="60"/>
        <v>유니포인트</v>
      </c>
      <c r="C1962" s="4" t="str">
        <f t="shared" si="61"/>
        <v>기타</v>
      </c>
    </row>
    <row r="1963" spans="1:3" x14ac:dyDescent="0.3">
      <c r="A1963" s="2" t="s">
        <v>7380</v>
      </c>
      <c r="B1963" t="str">
        <f t="shared" si="60"/>
        <v>라온테크</v>
      </c>
      <c r="C1963" s="4" t="str">
        <f t="shared" si="61"/>
        <v>기타</v>
      </c>
    </row>
    <row r="1964" spans="1:3" x14ac:dyDescent="0.3">
      <c r="A1964" s="2" t="s">
        <v>7381</v>
      </c>
      <c r="B1964" t="str">
        <f t="shared" si="60"/>
        <v>메디안디노스틱</v>
      </c>
      <c r="C1964" s="4" t="str">
        <f t="shared" si="61"/>
        <v>기타</v>
      </c>
    </row>
    <row r="1965" spans="1:3" x14ac:dyDescent="0.3">
      <c r="A1965" s="2" t="s">
        <v>7382</v>
      </c>
      <c r="B1965" t="str">
        <f t="shared" si="60"/>
        <v>신한 레버리지 은 선물 ETN(H)</v>
      </c>
      <c r="C1965" s="4" t="str">
        <f t="shared" si="61"/>
        <v>기타</v>
      </c>
    </row>
    <row r="1966" spans="1:3" x14ac:dyDescent="0.3">
      <c r="A1966" s="2" t="s">
        <v>7383</v>
      </c>
      <c r="B1966" t="str">
        <f t="shared" si="60"/>
        <v>삼성 레버리지 은 선물 ETN(H)</v>
      </c>
      <c r="C1966" s="4" t="str">
        <f t="shared" si="61"/>
        <v>기타</v>
      </c>
    </row>
    <row r="1967" spans="1:3" x14ac:dyDescent="0.3">
      <c r="A1967" s="2" t="s">
        <v>7384</v>
      </c>
      <c r="B1967" t="str">
        <f t="shared" si="60"/>
        <v>대신 철광석 선물 ETN(H)</v>
      </c>
      <c r="C1967" s="4" t="str">
        <f t="shared" si="61"/>
        <v>기타</v>
      </c>
    </row>
    <row r="1968" spans="1:3" x14ac:dyDescent="0.3">
      <c r="A1968" s="2" t="s">
        <v>7385</v>
      </c>
      <c r="B1968" t="str">
        <f t="shared" si="60"/>
        <v>루트락</v>
      </c>
      <c r="C1968" s="4" t="str">
        <f t="shared" si="61"/>
        <v>기타</v>
      </c>
    </row>
    <row r="1969" spans="1:3" x14ac:dyDescent="0.3">
      <c r="A1969" s="2" t="s">
        <v>7386</v>
      </c>
      <c r="B1969" t="str">
        <f t="shared" si="60"/>
        <v>대신 2X 아연선물 ETN(H)</v>
      </c>
      <c r="C1969" s="4" t="str">
        <f t="shared" si="61"/>
        <v>기타</v>
      </c>
    </row>
    <row r="1970" spans="1:3" x14ac:dyDescent="0.3">
      <c r="A1970" s="2" t="s">
        <v>7387</v>
      </c>
      <c r="B1970" t="str">
        <f t="shared" si="60"/>
        <v>대동고려삼</v>
      </c>
      <c r="C1970" s="4" t="str">
        <f t="shared" si="61"/>
        <v>기타</v>
      </c>
    </row>
    <row r="1971" spans="1:3" x14ac:dyDescent="0.3">
      <c r="A1971" s="2" t="s">
        <v>7388</v>
      </c>
      <c r="B1971" t="str">
        <f t="shared" si="60"/>
        <v>신한 레버리지 구리 선물 ETN</v>
      </c>
      <c r="C1971" s="4" t="str">
        <f t="shared" si="61"/>
        <v>기타</v>
      </c>
    </row>
    <row r="1972" spans="1:3" x14ac:dyDescent="0.3">
      <c r="A1972" s="2" t="s">
        <v>7389</v>
      </c>
      <c r="B1972" t="str">
        <f t="shared" si="60"/>
        <v>삼성 레버리지 구리 선물 ETN(H)</v>
      </c>
      <c r="C1972" s="4" t="str">
        <f t="shared" si="61"/>
        <v>기타</v>
      </c>
    </row>
    <row r="1973" spans="1:3" x14ac:dyDescent="0.3">
      <c r="A1973" s="2" t="s">
        <v>7390</v>
      </c>
      <c r="B1973" t="str">
        <f t="shared" si="60"/>
        <v>신한 레버리지 WTI원유 선물 ETN(H)</v>
      </c>
      <c r="C1973" s="4" t="str">
        <f t="shared" si="61"/>
        <v>기타</v>
      </c>
    </row>
    <row r="1974" spans="1:3" x14ac:dyDescent="0.3">
      <c r="A1974" s="2" t="s">
        <v>7391</v>
      </c>
      <c r="B1974" t="str">
        <f t="shared" si="60"/>
        <v>삼성 레버리지 WTI원유 선물 ETN</v>
      </c>
      <c r="C1974" s="4" t="str">
        <f t="shared" si="61"/>
        <v>기타</v>
      </c>
    </row>
    <row r="1975" spans="1:3" x14ac:dyDescent="0.3">
      <c r="A1975" s="2" t="s">
        <v>7392</v>
      </c>
      <c r="B1975" t="str">
        <f t="shared" si="60"/>
        <v>미래에셋 레버리지 원유선물혼합 ETN(H)</v>
      </c>
      <c r="C1975" s="4" t="str">
        <f t="shared" si="61"/>
        <v>기타</v>
      </c>
    </row>
    <row r="1976" spans="1:3" x14ac:dyDescent="0.3">
      <c r="A1976" s="2" t="s">
        <v>7393</v>
      </c>
      <c r="B1976" t="str">
        <f t="shared" si="60"/>
        <v>대신 2X 니켈선물 ETN(H)</v>
      </c>
      <c r="C1976" s="4" t="str">
        <f t="shared" si="61"/>
        <v>기타</v>
      </c>
    </row>
    <row r="1977" spans="1:3" x14ac:dyDescent="0.3">
      <c r="A1977" s="2" t="s">
        <v>7394</v>
      </c>
      <c r="B1977" t="str">
        <f t="shared" si="60"/>
        <v>QV 레버리지 WTI원유 선물 ETN(H)</v>
      </c>
      <c r="C1977" s="4" t="str">
        <f t="shared" si="61"/>
        <v>기타</v>
      </c>
    </row>
    <row r="1978" spans="1:3" x14ac:dyDescent="0.3">
      <c r="A1978" s="2" t="s">
        <v>7395</v>
      </c>
      <c r="B1978" t="str">
        <f t="shared" si="60"/>
        <v>삼성 레버리지 천연가스 선물 ETN B</v>
      </c>
      <c r="C1978" s="4" t="str">
        <f t="shared" si="61"/>
        <v>기타</v>
      </c>
    </row>
    <row r="1979" spans="1:3" x14ac:dyDescent="0.3">
      <c r="A1979" s="2" t="s">
        <v>7396</v>
      </c>
      <c r="B1979" t="str">
        <f t="shared" si="60"/>
        <v>신한 레버리지 천연가스 선물 ETN</v>
      </c>
      <c r="C1979" s="4" t="str">
        <f t="shared" si="61"/>
        <v>기타</v>
      </c>
    </row>
    <row r="1980" spans="1:3" x14ac:dyDescent="0.3">
      <c r="A1980" s="2" t="s">
        <v>7397</v>
      </c>
      <c r="B1980" t="str">
        <f t="shared" si="60"/>
        <v>TRUE 레버리지 천연가스 선물 ETN(H)</v>
      </c>
      <c r="C1980" s="4" t="str">
        <f t="shared" si="61"/>
        <v>기타</v>
      </c>
    </row>
    <row r="1981" spans="1:3" x14ac:dyDescent="0.3">
      <c r="A1981" s="2" t="s">
        <v>7398</v>
      </c>
      <c r="B1981" t="str">
        <f t="shared" si="60"/>
        <v>한중엔시에스</v>
      </c>
      <c r="C1981" s="4" t="str">
        <f t="shared" si="61"/>
        <v>기타</v>
      </c>
    </row>
    <row r="1982" spans="1:3" x14ac:dyDescent="0.3">
      <c r="A1982" s="2" t="s">
        <v>7399</v>
      </c>
      <c r="B1982" t="str">
        <f t="shared" si="60"/>
        <v>휴벡셀</v>
      </c>
      <c r="C1982" s="4" t="str">
        <f t="shared" si="61"/>
        <v>기타</v>
      </c>
    </row>
    <row r="1983" spans="1:3" x14ac:dyDescent="0.3">
      <c r="A1983" s="2" t="s">
        <v>7400</v>
      </c>
      <c r="B1983" t="str">
        <f t="shared" si="60"/>
        <v>럭스피아</v>
      </c>
      <c r="C1983" s="4" t="str">
        <f t="shared" si="61"/>
        <v>기타</v>
      </c>
    </row>
    <row r="1984" spans="1:3" x14ac:dyDescent="0.3">
      <c r="A1984" s="2" t="s">
        <v>7401</v>
      </c>
      <c r="B1984" t="str">
        <f t="shared" si="60"/>
        <v>씨알푸드</v>
      </c>
      <c r="C1984" s="4" t="str">
        <f t="shared" si="61"/>
        <v>기타</v>
      </c>
    </row>
    <row r="1985" spans="1:3" x14ac:dyDescent="0.3">
      <c r="A1985" s="2" t="s">
        <v>7402</v>
      </c>
      <c r="B1985" t="str">
        <f t="shared" si="60"/>
        <v>데이드림엔터</v>
      </c>
      <c r="C1985" s="4" t="str">
        <f t="shared" si="61"/>
        <v>기타</v>
      </c>
    </row>
    <row r="1986" spans="1:3" x14ac:dyDescent="0.3">
      <c r="A1986" s="1" t="s">
        <v>3312</v>
      </c>
      <c r="B1986" t="str">
        <f t="shared" si="60"/>
        <v>바이오다인 *</v>
      </c>
      <c r="C1986" s="4" t="str">
        <f t="shared" si="61"/>
        <v>건강관리장비와용품</v>
      </c>
    </row>
    <row r="1987" spans="1:3" x14ac:dyDescent="0.3">
      <c r="A1987" s="1" t="s">
        <v>3388</v>
      </c>
      <c r="B1987" t="str">
        <f t="shared" ref="B1987:B2050" si="62">TRIM(LEFT(SUBSTITUTE(A1987,"/",REPT(" ",100)),100))</f>
        <v>셀바스헬스케어 *</v>
      </c>
      <c r="C1987" s="4" t="str">
        <f t="shared" ref="C1987:C2050" si="63">TRIM(RIGHT(SUBSTITUTE(A1987,"/",REPT(" ",50)),50))</f>
        <v>건강관리장비와용품</v>
      </c>
    </row>
    <row r="1988" spans="1:3" x14ac:dyDescent="0.3">
      <c r="A1988" s="1" t="s">
        <v>3462</v>
      </c>
      <c r="B1988" t="str">
        <f t="shared" si="62"/>
        <v>휴비츠 *</v>
      </c>
      <c r="C1988" s="4" t="str">
        <f t="shared" si="63"/>
        <v>건강관리장비와용품</v>
      </c>
    </row>
    <row r="1989" spans="1:3" x14ac:dyDescent="0.3">
      <c r="A1989" s="1" t="s">
        <v>3535</v>
      </c>
      <c r="B1989" t="str">
        <f t="shared" si="62"/>
        <v>미코바이오메드 *</v>
      </c>
      <c r="C1989" s="4" t="str">
        <f t="shared" si="63"/>
        <v>건강관리장비와용품</v>
      </c>
    </row>
    <row r="1990" spans="1:3" x14ac:dyDescent="0.3">
      <c r="A1990" s="1" t="s">
        <v>3606</v>
      </c>
      <c r="B1990" t="str">
        <f t="shared" si="62"/>
        <v>티앤엘 *</v>
      </c>
      <c r="C1990" s="4" t="str">
        <f t="shared" si="63"/>
        <v>건강관리장비와용품</v>
      </c>
    </row>
    <row r="1991" spans="1:3" x14ac:dyDescent="0.3">
      <c r="A1991" s="1" t="s">
        <v>3672</v>
      </c>
      <c r="B1991" t="str">
        <f t="shared" si="62"/>
        <v>루트로닉 *</v>
      </c>
      <c r="C1991" s="4" t="str">
        <f t="shared" si="63"/>
        <v>건강관리장비와용품</v>
      </c>
    </row>
    <row r="1992" spans="1:3" x14ac:dyDescent="0.3">
      <c r="A1992" s="1" t="s">
        <v>3736</v>
      </c>
      <c r="B1992" t="str">
        <f t="shared" si="62"/>
        <v>젠큐릭스 *</v>
      </c>
      <c r="C1992" s="4" t="str">
        <f t="shared" si="63"/>
        <v>건강관리장비와용품</v>
      </c>
    </row>
    <row r="1993" spans="1:3" x14ac:dyDescent="0.3">
      <c r="A1993" s="1" t="s">
        <v>3799</v>
      </c>
      <c r="B1993" t="str">
        <f t="shared" si="62"/>
        <v>이오플로우 *</v>
      </c>
      <c r="C1993" s="4" t="str">
        <f t="shared" si="63"/>
        <v>건강관리장비와용품</v>
      </c>
    </row>
    <row r="1994" spans="1:3" x14ac:dyDescent="0.3">
      <c r="A1994" s="1" t="s">
        <v>3860</v>
      </c>
      <c r="B1994" t="str">
        <f t="shared" si="62"/>
        <v>루트로닉3우C *</v>
      </c>
      <c r="C1994" s="4" t="str">
        <f t="shared" si="63"/>
        <v>건강관리장비와용품</v>
      </c>
    </row>
    <row r="1995" spans="1:3" x14ac:dyDescent="0.3">
      <c r="A1995" s="1" t="s">
        <v>3917</v>
      </c>
      <c r="B1995" t="str">
        <f t="shared" si="62"/>
        <v>메타바이오메드 *</v>
      </c>
      <c r="C1995" s="4" t="str">
        <f t="shared" si="63"/>
        <v>건강관리장비와용품</v>
      </c>
    </row>
    <row r="1996" spans="1:3" x14ac:dyDescent="0.3">
      <c r="A1996" s="1" t="s">
        <v>3972</v>
      </c>
      <c r="B1996" t="str">
        <f t="shared" si="62"/>
        <v>이루다 *</v>
      </c>
      <c r="C1996" s="4" t="str">
        <f t="shared" si="63"/>
        <v>건강관리장비와용품</v>
      </c>
    </row>
    <row r="1997" spans="1:3" x14ac:dyDescent="0.3">
      <c r="A1997" s="1" t="s">
        <v>4022</v>
      </c>
      <c r="B1997" t="str">
        <f t="shared" si="62"/>
        <v>피에이치씨 *</v>
      </c>
      <c r="C1997" s="4" t="str">
        <f t="shared" si="63"/>
        <v>건강관리장비와용품</v>
      </c>
    </row>
    <row r="1998" spans="1:3" x14ac:dyDescent="0.3">
      <c r="A1998" s="1" t="s">
        <v>4070</v>
      </c>
      <c r="B1998" t="str">
        <f t="shared" si="62"/>
        <v>제이브이엠 *</v>
      </c>
      <c r="C1998" s="4" t="str">
        <f t="shared" si="63"/>
        <v>건강관리장비와용품</v>
      </c>
    </row>
    <row r="1999" spans="1:3" x14ac:dyDescent="0.3">
      <c r="A1999" s="1" t="s">
        <v>4116</v>
      </c>
      <c r="B1999" t="str">
        <f t="shared" si="62"/>
        <v>세종메디칼 *</v>
      </c>
      <c r="C1999" s="4" t="str">
        <f t="shared" si="63"/>
        <v>건강관리장비와용품</v>
      </c>
    </row>
    <row r="2000" spans="1:3" x14ac:dyDescent="0.3">
      <c r="A2000" s="1" t="s">
        <v>4160</v>
      </c>
      <c r="B2000" t="str">
        <f t="shared" si="62"/>
        <v>하이로닉 *</v>
      </c>
      <c r="C2000" s="4" t="str">
        <f t="shared" si="63"/>
        <v>건강관리장비와용품</v>
      </c>
    </row>
    <row r="2001" spans="1:3" x14ac:dyDescent="0.3">
      <c r="A2001" s="1" t="s">
        <v>4204</v>
      </c>
      <c r="B2001" t="str">
        <f t="shared" si="62"/>
        <v>레이언스 *</v>
      </c>
      <c r="C2001" s="4" t="str">
        <f t="shared" si="63"/>
        <v>건강관리장비와용품</v>
      </c>
    </row>
    <row r="2002" spans="1:3" x14ac:dyDescent="0.3">
      <c r="A2002" s="1" t="s">
        <v>4243</v>
      </c>
      <c r="B2002" t="str">
        <f t="shared" si="62"/>
        <v>덴티스 *</v>
      </c>
      <c r="C2002" s="4" t="str">
        <f t="shared" si="63"/>
        <v>건강관리장비와용품</v>
      </c>
    </row>
    <row r="2003" spans="1:3" x14ac:dyDescent="0.3">
      <c r="A2003" s="1" t="s">
        <v>4281</v>
      </c>
      <c r="B2003" t="str">
        <f t="shared" si="62"/>
        <v>제노레이 *</v>
      </c>
      <c r="C2003" s="4" t="str">
        <f t="shared" si="63"/>
        <v>건강관리장비와용품</v>
      </c>
    </row>
    <row r="2004" spans="1:3" x14ac:dyDescent="0.3">
      <c r="A2004" s="1" t="s">
        <v>4317</v>
      </c>
      <c r="B2004" t="str">
        <f t="shared" si="62"/>
        <v>인바디 *</v>
      </c>
      <c r="C2004" s="4" t="str">
        <f t="shared" si="63"/>
        <v>건강관리장비와용품</v>
      </c>
    </row>
    <row r="2005" spans="1:3" x14ac:dyDescent="0.3">
      <c r="A2005" s="1" t="s">
        <v>4353</v>
      </c>
      <c r="B2005" t="str">
        <f t="shared" si="62"/>
        <v>마이크로디지탈 *</v>
      </c>
      <c r="C2005" s="4" t="str">
        <f t="shared" si="63"/>
        <v>건강관리장비와용품</v>
      </c>
    </row>
    <row r="2006" spans="1:3" x14ac:dyDescent="0.3">
      <c r="A2006" s="1" t="s">
        <v>4388</v>
      </c>
      <c r="B2006" t="str">
        <f t="shared" si="62"/>
        <v>코렌텍 *</v>
      </c>
      <c r="C2006" s="4" t="str">
        <f t="shared" si="63"/>
        <v>건강관리장비와용품</v>
      </c>
    </row>
    <row r="2007" spans="1:3" x14ac:dyDescent="0.3">
      <c r="A2007" s="1" t="s">
        <v>4420</v>
      </c>
      <c r="B2007" t="str">
        <f t="shared" si="62"/>
        <v>원익 *</v>
      </c>
      <c r="C2007" s="4" t="str">
        <f t="shared" si="63"/>
        <v>건강관리장비와용품</v>
      </c>
    </row>
    <row r="2008" spans="1:3" x14ac:dyDescent="0.3">
      <c r="A2008" s="1" t="s">
        <v>4450</v>
      </c>
      <c r="B2008" t="str">
        <f t="shared" si="62"/>
        <v>아이센스 *</v>
      </c>
      <c r="C2008" s="4" t="str">
        <f t="shared" si="63"/>
        <v>건강관리장비와용품</v>
      </c>
    </row>
    <row r="2009" spans="1:3" x14ac:dyDescent="0.3">
      <c r="A2009" s="1" t="s">
        <v>4480</v>
      </c>
      <c r="B2009" t="str">
        <f t="shared" si="62"/>
        <v>제테마 *</v>
      </c>
      <c r="C2009" s="4" t="str">
        <f t="shared" si="63"/>
        <v>건강관리장비와용품</v>
      </c>
    </row>
    <row r="2010" spans="1:3" x14ac:dyDescent="0.3">
      <c r="A2010" s="1" t="s">
        <v>4510</v>
      </c>
      <c r="B2010" t="str">
        <f t="shared" si="62"/>
        <v>바텍 *</v>
      </c>
      <c r="C2010" s="4" t="str">
        <f t="shared" si="63"/>
        <v>건강관리장비와용품</v>
      </c>
    </row>
    <row r="2011" spans="1:3" x14ac:dyDescent="0.3">
      <c r="A2011" s="1" t="s">
        <v>4540</v>
      </c>
      <c r="B2011" t="str">
        <f t="shared" si="62"/>
        <v>디알텍 *</v>
      </c>
      <c r="C2011" s="4" t="str">
        <f t="shared" si="63"/>
        <v>건강관리장비와용품</v>
      </c>
    </row>
    <row r="2012" spans="1:3" x14ac:dyDescent="0.3">
      <c r="A2012" s="1" t="s">
        <v>4569</v>
      </c>
      <c r="B2012" t="str">
        <f t="shared" si="62"/>
        <v>세운메디칼 *</v>
      </c>
      <c r="C2012" s="4" t="str">
        <f t="shared" si="63"/>
        <v>건강관리장비와용품</v>
      </c>
    </row>
    <row r="2013" spans="1:3" x14ac:dyDescent="0.3">
      <c r="A2013" s="1" t="s">
        <v>4597</v>
      </c>
      <c r="B2013" t="str">
        <f t="shared" si="62"/>
        <v>네오펙트 *</v>
      </c>
      <c r="C2013" s="4" t="str">
        <f t="shared" si="63"/>
        <v>건강관리장비와용품</v>
      </c>
    </row>
    <row r="2014" spans="1:3" x14ac:dyDescent="0.3">
      <c r="A2014" s="1" t="s">
        <v>4624</v>
      </c>
      <c r="B2014" t="str">
        <f t="shared" si="62"/>
        <v>인터로조 *</v>
      </c>
      <c r="C2014" s="4" t="str">
        <f t="shared" si="63"/>
        <v>건강관리장비와용품</v>
      </c>
    </row>
    <row r="2015" spans="1:3" x14ac:dyDescent="0.3">
      <c r="A2015" s="1" t="s">
        <v>4651</v>
      </c>
      <c r="B2015" t="str">
        <f t="shared" si="62"/>
        <v>오스템임플란트 *</v>
      </c>
      <c r="C2015" s="4" t="str">
        <f t="shared" si="63"/>
        <v>건강관리장비와용품</v>
      </c>
    </row>
    <row r="2016" spans="1:3" x14ac:dyDescent="0.3">
      <c r="A2016" s="1" t="s">
        <v>4678</v>
      </c>
      <c r="B2016" t="str">
        <f t="shared" si="62"/>
        <v>클래시스 *</v>
      </c>
      <c r="C2016" s="4" t="str">
        <f t="shared" si="63"/>
        <v>건강관리장비와용품</v>
      </c>
    </row>
    <row r="2017" spans="1:3" x14ac:dyDescent="0.3">
      <c r="A2017" s="1" t="s">
        <v>4704</v>
      </c>
      <c r="B2017" t="str">
        <f t="shared" si="62"/>
        <v>메디아나 *</v>
      </c>
      <c r="C2017" s="4" t="str">
        <f t="shared" si="63"/>
        <v>건강관리장비와용품</v>
      </c>
    </row>
    <row r="2018" spans="1:3" x14ac:dyDescent="0.3">
      <c r="A2018" s="1" t="s">
        <v>4730</v>
      </c>
      <c r="B2018" t="str">
        <f t="shared" si="62"/>
        <v>시너지이노베이션 *</v>
      </c>
      <c r="C2018" s="4" t="str">
        <f t="shared" si="63"/>
        <v>건강관리장비와용품</v>
      </c>
    </row>
    <row r="2019" spans="1:3" x14ac:dyDescent="0.3">
      <c r="A2019" s="1" t="s">
        <v>4756</v>
      </c>
      <c r="B2019" t="str">
        <f t="shared" si="62"/>
        <v>피제이전자 *</v>
      </c>
      <c r="C2019" s="4" t="str">
        <f t="shared" si="63"/>
        <v>건강관리장비와용품</v>
      </c>
    </row>
    <row r="2020" spans="1:3" x14ac:dyDescent="0.3">
      <c r="A2020" s="1" t="s">
        <v>4782</v>
      </c>
      <c r="B2020" t="str">
        <f t="shared" si="62"/>
        <v>비올 *</v>
      </c>
      <c r="C2020" s="4" t="str">
        <f t="shared" si="63"/>
        <v>건강관리장비와용품</v>
      </c>
    </row>
    <row r="2021" spans="1:3" x14ac:dyDescent="0.3">
      <c r="A2021" s="1" t="s">
        <v>4807</v>
      </c>
      <c r="B2021" t="str">
        <f t="shared" si="62"/>
        <v>한국비엔씨 *</v>
      </c>
      <c r="C2021" s="4" t="str">
        <f t="shared" si="63"/>
        <v>건강관리장비와용품</v>
      </c>
    </row>
    <row r="2022" spans="1:3" x14ac:dyDescent="0.3">
      <c r="A2022" s="1" t="s">
        <v>4832</v>
      </c>
      <c r="B2022" t="str">
        <f t="shared" si="62"/>
        <v>솔고바이오 *</v>
      </c>
      <c r="C2022" s="4" t="str">
        <f t="shared" si="63"/>
        <v>건강관리장비와용품</v>
      </c>
    </row>
    <row r="2023" spans="1:3" x14ac:dyDescent="0.3">
      <c r="A2023" s="1" t="s">
        <v>4856</v>
      </c>
      <c r="B2023" t="str">
        <f t="shared" si="62"/>
        <v>나이벡 *</v>
      </c>
      <c r="C2023" s="4" t="str">
        <f t="shared" si="63"/>
        <v>건강관리장비와용품</v>
      </c>
    </row>
    <row r="2024" spans="1:3" x14ac:dyDescent="0.3">
      <c r="A2024" s="1" t="s">
        <v>4880</v>
      </c>
      <c r="B2024" t="str">
        <f t="shared" si="62"/>
        <v>지티지웰니스 *</v>
      </c>
      <c r="C2024" s="4" t="str">
        <f t="shared" si="63"/>
        <v>건강관리장비와용품</v>
      </c>
    </row>
    <row r="2025" spans="1:3" x14ac:dyDescent="0.3">
      <c r="A2025" s="1" t="s">
        <v>4903</v>
      </c>
      <c r="B2025" t="str">
        <f t="shared" si="62"/>
        <v>레이 *</v>
      </c>
      <c r="C2025" s="4" t="str">
        <f t="shared" si="63"/>
        <v>건강관리장비와용품</v>
      </c>
    </row>
    <row r="2026" spans="1:3" x14ac:dyDescent="0.3">
      <c r="A2026" s="1" t="s">
        <v>4926</v>
      </c>
      <c r="B2026" t="str">
        <f t="shared" si="62"/>
        <v>엠아이텍 *</v>
      </c>
      <c r="C2026" s="4" t="str">
        <f t="shared" si="63"/>
        <v>건강관리장비와용품</v>
      </c>
    </row>
    <row r="2027" spans="1:3" x14ac:dyDescent="0.3">
      <c r="A2027" s="1" t="s">
        <v>4948</v>
      </c>
      <c r="B2027" t="str">
        <f t="shared" si="62"/>
        <v>엘앤씨바이오 *</v>
      </c>
      <c r="C2027" s="4" t="str">
        <f t="shared" si="63"/>
        <v>건강관리장비와용품</v>
      </c>
    </row>
    <row r="2028" spans="1:3" x14ac:dyDescent="0.3">
      <c r="A2028" s="1" t="s">
        <v>4970</v>
      </c>
      <c r="B2028" t="str">
        <f t="shared" si="62"/>
        <v>리메드 *</v>
      </c>
      <c r="C2028" s="4" t="str">
        <f t="shared" si="63"/>
        <v>건강관리장비와용품</v>
      </c>
    </row>
    <row r="2029" spans="1:3" x14ac:dyDescent="0.3">
      <c r="A2029" s="1" t="s">
        <v>4992</v>
      </c>
      <c r="B2029" t="str">
        <f t="shared" si="62"/>
        <v>디오 *</v>
      </c>
      <c r="C2029" s="4" t="str">
        <f t="shared" si="63"/>
        <v>건강관리장비와용품</v>
      </c>
    </row>
    <row r="2030" spans="1:3" x14ac:dyDescent="0.3">
      <c r="A2030" s="1" t="s">
        <v>5013</v>
      </c>
      <c r="B2030" t="str">
        <f t="shared" si="62"/>
        <v>녹십자엠에스 *</v>
      </c>
      <c r="C2030" s="4" t="str">
        <f t="shared" si="63"/>
        <v>건강관리장비와용품</v>
      </c>
    </row>
    <row r="2031" spans="1:3" x14ac:dyDescent="0.3">
      <c r="A2031" s="1" t="s">
        <v>5033</v>
      </c>
      <c r="B2031" t="str">
        <f t="shared" si="62"/>
        <v>셀루메드 *</v>
      </c>
      <c r="C2031" s="4" t="str">
        <f t="shared" si="63"/>
        <v>건강관리장비와용품</v>
      </c>
    </row>
    <row r="2032" spans="1:3" x14ac:dyDescent="0.3">
      <c r="A2032" s="1" t="s">
        <v>5053</v>
      </c>
      <c r="B2032" t="str">
        <f t="shared" si="62"/>
        <v>덴티움</v>
      </c>
      <c r="C2032" s="4" t="str">
        <f t="shared" si="63"/>
        <v>건강관리장비와용품</v>
      </c>
    </row>
    <row r="2033" spans="1:3" x14ac:dyDescent="0.3">
      <c r="A2033" s="1" t="s">
        <v>5072</v>
      </c>
      <c r="B2033" t="str">
        <f t="shared" si="62"/>
        <v>디알젬 *</v>
      </c>
      <c r="C2033" s="4" t="str">
        <f t="shared" si="63"/>
        <v>건강관리장비와용품</v>
      </c>
    </row>
    <row r="2034" spans="1:3" x14ac:dyDescent="0.3">
      <c r="A2034" s="1" t="s">
        <v>5091</v>
      </c>
      <c r="B2034" t="str">
        <f t="shared" si="62"/>
        <v>인트로메딕 *</v>
      </c>
      <c r="C2034" s="4" t="str">
        <f t="shared" si="63"/>
        <v>건강관리장비와용품</v>
      </c>
    </row>
    <row r="2035" spans="1:3" x14ac:dyDescent="0.3">
      <c r="A2035" s="1" t="s">
        <v>5110</v>
      </c>
      <c r="B2035" t="str">
        <f t="shared" si="62"/>
        <v>신흥</v>
      </c>
      <c r="C2035" s="4" t="str">
        <f t="shared" si="63"/>
        <v>건강관리장비와용품</v>
      </c>
    </row>
    <row r="2036" spans="1:3" x14ac:dyDescent="0.3">
      <c r="A2036" s="1" t="s">
        <v>5129</v>
      </c>
      <c r="B2036" t="str">
        <f t="shared" si="62"/>
        <v>피플바이오 *</v>
      </c>
      <c r="C2036" s="4" t="str">
        <f t="shared" si="63"/>
        <v>건강관리장비와용품</v>
      </c>
    </row>
    <row r="2037" spans="1:3" x14ac:dyDescent="0.3">
      <c r="A2037" s="1" t="s">
        <v>5148</v>
      </c>
      <c r="B2037" t="str">
        <f t="shared" si="62"/>
        <v>뷰웍스 *</v>
      </c>
      <c r="C2037" s="4" t="str">
        <f t="shared" si="63"/>
        <v>건강관리장비와용품</v>
      </c>
    </row>
    <row r="2038" spans="1:3" x14ac:dyDescent="0.3">
      <c r="A2038" s="1" t="s">
        <v>5165</v>
      </c>
      <c r="B2038" t="str">
        <f t="shared" si="62"/>
        <v>유앤아이 *</v>
      </c>
      <c r="C2038" s="4" t="str">
        <f t="shared" si="63"/>
        <v>건강관리장비와용품</v>
      </c>
    </row>
    <row r="2039" spans="1:3" x14ac:dyDescent="0.3">
      <c r="A2039" s="1" t="s">
        <v>5181</v>
      </c>
      <c r="B2039" t="str">
        <f t="shared" si="62"/>
        <v>제놀루션 *</v>
      </c>
      <c r="C2039" s="4" t="str">
        <f t="shared" si="63"/>
        <v>건강관리장비와용품</v>
      </c>
    </row>
    <row r="2040" spans="1:3" x14ac:dyDescent="0.3">
      <c r="A2040" s="1" t="s">
        <v>5197</v>
      </c>
      <c r="B2040" t="str">
        <f t="shared" si="62"/>
        <v>셀바스AI *</v>
      </c>
      <c r="C2040" s="4" t="str">
        <f t="shared" si="63"/>
        <v>건강관리장비와용품</v>
      </c>
    </row>
    <row r="2041" spans="1:3" x14ac:dyDescent="0.3">
      <c r="A2041" s="1" t="s">
        <v>5212</v>
      </c>
      <c r="B2041" t="str">
        <f t="shared" si="62"/>
        <v>이노테라피 *</v>
      </c>
      <c r="C2041" s="4" t="str">
        <f t="shared" si="63"/>
        <v>건강관리장비와용품</v>
      </c>
    </row>
    <row r="2042" spans="1:3" x14ac:dyDescent="0.3">
      <c r="A2042" s="1" t="s">
        <v>5227</v>
      </c>
      <c r="B2042" t="str">
        <f t="shared" si="62"/>
        <v>지노믹트리 *</v>
      </c>
      <c r="C2042" s="4" t="str">
        <f t="shared" si="63"/>
        <v>건강관리장비와용품</v>
      </c>
    </row>
    <row r="2043" spans="1:3" x14ac:dyDescent="0.3">
      <c r="A2043" s="1" t="s">
        <v>5242</v>
      </c>
      <c r="B2043" t="str">
        <f t="shared" si="62"/>
        <v>한스바이오메드 *</v>
      </c>
      <c r="C2043" s="4" t="str">
        <f t="shared" si="63"/>
        <v>건강관리장비와용품</v>
      </c>
    </row>
    <row r="2044" spans="1:3" x14ac:dyDescent="0.3">
      <c r="A2044" s="1" t="s">
        <v>5257</v>
      </c>
      <c r="B2044" t="str">
        <f t="shared" si="62"/>
        <v>아스타 *</v>
      </c>
      <c r="C2044" s="4" t="str">
        <f t="shared" si="63"/>
        <v>건강관리장비와용품</v>
      </c>
    </row>
    <row r="2045" spans="1:3" x14ac:dyDescent="0.3">
      <c r="A2045" s="1" t="s">
        <v>5272</v>
      </c>
      <c r="B2045" t="str">
        <f t="shared" si="62"/>
        <v>엘앤케이바이오 *</v>
      </c>
      <c r="C2045" s="4" t="str">
        <f t="shared" si="63"/>
        <v>건강관리장비와용품</v>
      </c>
    </row>
    <row r="2046" spans="1:3" x14ac:dyDescent="0.3">
      <c r="A2046" s="1" t="s">
        <v>5287</v>
      </c>
      <c r="B2046" t="str">
        <f t="shared" si="62"/>
        <v>원바이오젠 *</v>
      </c>
      <c r="C2046" s="4" t="str">
        <f t="shared" si="63"/>
        <v>건강관리장비와용품</v>
      </c>
    </row>
    <row r="2047" spans="1:3" x14ac:dyDescent="0.3">
      <c r="A2047" s="1" t="s">
        <v>5302</v>
      </c>
      <c r="B2047" t="str">
        <f t="shared" si="62"/>
        <v>오스테오닉 *</v>
      </c>
      <c r="C2047" s="4" t="str">
        <f t="shared" si="63"/>
        <v>건강관리장비와용품</v>
      </c>
    </row>
    <row r="2048" spans="1:3" x14ac:dyDescent="0.3">
      <c r="A2048" s="1" t="s">
        <v>5317</v>
      </c>
      <c r="B2048" t="str">
        <f t="shared" si="62"/>
        <v>멕아이씨에스 *</v>
      </c>
      <c r="C2048" s="4" t="str">
        <f t="shared" si="63"/>
        <v>건강관리장비와용품</v>
      </c>
    </row>
    <row r="2049" spans="1:3" x14ac:dyDescent="0.3">
      <c r="A2049" s="2" t="s">
        <v>5332</v>
      </c>
      <c r="B2049" t="str">
        <f t="shared" si="62"/>
        <v>수젠텍 *</v>
      </c>
      <c r="C2049" s="4" t="str">
        <f t="shared" si="63"/>
        <v>건강관리장비와용품</v>
      </c>
    </row>
    <row r="2050" spans="1:3" x14ac:dyDescent="0.3">
      <c r="A2050" s="1" t="s">
        <v>3313</v>
      </c>
      <c r="B2050" t="str">
        <f t="shared" si="62"/>
        <v>엑셈 *</v>
      </c>
      <c r="C2050" s="4" t="str">
        <f t="shared" si="63"/>
        <v>소프트웨어</v>
      </c>
    </row>
    <row r="2051" spans="1:3" x14ac:dyDescent="0.3">
      <c r="A2051" s="1" t="s">
        <v>3389</v>
      </c>
      <c r="B2051" t="str">
        <f t="shared" ref="B2051:B2114" si="64">TRIM(LEFT(SUBSTITUTE(A2051,"/",REPT(" ",100)),100))</f>
        <v>포시에스 *</v>
      </c>
      <c r="C2051" s="4" t="str">
        <f t="shared" ref="C2051:C2114" si="65">TRIM(RIGHT(SUBSTITUTE(A2051,"/",REPT(" ",50)),50))</f>
        <v>소프트웨어</v>
      </c>
    </row>
    <row r="2052" spans="1:3" x14ac:dyDescent="0.3">
      <c r="A2052" s="1" t="s">
        <v>3463</v>
      </c>
      <c r="B2052" t="str">
        <f t="shared" si="64"/>
        <v>이스트소프트 *</v>
      </c>
      <c r="C2052" s="4" t="str">
        <f t="shared" si="65"/>
        <v>소프트웨어</v>
      </c>
    </row>
    <row r="2053" spans="1:3" x14ac:dyDescent="0.3">
      <c r="A2053" s="1" t="s">
        <v>3536</v>
      </c>
      <c r="B2053" t="str">
        <f t="shared" si="64"/>
        <v>마이더스AI *</v>
      </c>
      <c r="C2053" s="4" t="str">
        <f t="shared" si="65"/>
        <v>소프트웨어</v>
      </c>
    </row>
    <row r="2054" spans="1:3" x14ac:dyDescent="0.3">
      <c r="A2054" s="1" t="s">
        <v>3607</v>
      </c>
      <c r="B2054" t="str">
        <f t="shared" si="64"/>
        <v>에스에스알 *</v>
      </c>
      <c r="C2054" s="4" t="str">
        <f t="shared" si="65"/>
        <v>소프트웨어</v>
      </c>
    </row>
    <row r="2055" spans="1:3" x14ac:dyDescent="0.3">
      <c r="A2055" s="1" t="s">
        <v>3673</v>
      </c>
      <c r="B2055" t="str">
        <f t="shared" si="64"/>
        <v>플랜티넷 *</v>
      </c>
      <c r="C2055" s="4" t="str">
        <f t="shared" si="65"/>
        <v>소프트웨어</v>
      </c>
    </row>
    <row r="2056" spans="1:3" x14ac:dyDescent="0.3">
      <c r="A2056" s="1" t="s">
        <v>3737</v>
      </c>
      <c r="B2056" t="str">
        <f t="shared" si="64"/>
        <v>비즈니스온 *</v>
      </c>
      <c r="C2056" s="4" t="str">
        <f t="shared" si="65"/>
        <v>소프트웨어</v>
      </c>
    </row>
    <row r="2057" spans="1:3" x14ac:dyDescent="0.3">
      <c r="A2057" s="1" t="s">
        <v>3800</v>
      </c>
      <c r="B2057" t="str">
        <f t="shared" si="64"/>
        <v>디지캡 *</v>
      </c>
      <c r="C2057" s="4" t="str">
        <f t="shared" si="65"/>
        <v>소프트웨어</v>
      </c>
    </row>
    <row r="2058" spans="1:3" x14ac:dyDescent="0.3">
      <c r="A2058" s="1" t="s">
        <v>3861</v>
      </c>
      <c r="B2058" t="str">
        <f t="shared" si="64"/>
        <v>지니언스 *</v>
      </c>
      <c r="C2058" s="4" t="str">
        <f t="shared" si="65"/>
        <v>소프트웨어</v>
      </c>
    </row>
    <row r="2059" spans="1:3" x14ac:dyDescent="0.3">
      <c r="A2059" s="1" t="s">
        <v>3918</v>
      </c>
      <c r="B2059" t="str">
        <f t="shared" si="64"/>
        <v>한컴MDS *</v>
      </c>
      <c r="C2059" s="4" t="str">
        <f t="shared" si="65"/>
        <v>소프트웨어</v>
      </c>
    </row>
    <row r="2060" spans="1:3" x14ac:dyDescent="0.3">
      <c r="A2060" s="1" t="s">
        <v>3973</v>
      </c>
      <c r="B2060" t="str">
        <f t="shared" si="64"/>
        <v>모바일리더 *</v>
      </c>
      <c r="C2060" s="4" t="str">
        <f t="shared" si="65"/>
        <v>소프트웨어</v>
      </c>
    </row>
    <row r="2061" spans="1:3" x14ac:dyDescent="0.3">
      <c r="A2061" s="1" t="s">
        <v>4023</v>
      </c>
      <c r="B2061" t="str">
        <f t="shared" si="64"/>
        <v>안랩 *</v>
      </c>
      <c r="C2061" s="4" t="str">
        <f t="shared" si="65"/>
        <v>소프트웨어</v>
      </c>
    </row>
    <row r="2062" spans="1:3" x14ac:dyDescent="0.3">
      <c r="A2062" s="1" t="s">
        <v>4071</v>
      </c>
      <c r="B2062" t="str">
        <f t="shared" si="64"/>
        <v>알체라 *</v>
      </c>
      <c r="C2062" s="4" t="str">
        <f t="shared" si="65"/>
        <v>소프트웨어</v>
      </c>
    </row>
    <row r="2063" spans="1:3" x14ac:dyDescent="0.3">
      <c r="A2063" s="1" t="s">
        <v>4117</v>
      </c>
      <c r="B2063" t="str">
        <f t="shared" si="64"/>
        <v>누리플렉스 *</v>
      </c>
      <c r="C2063" s="4" t="str">
        <f t="shared" si="65"/>
        <v>소프트웨어</v>
      </c>
    </row>
    <row r="2064" spans="1:3" x14ac:dyDescent="0.3">
      <c r="A2064" s="1" t="s">
        <v>4161</v>
      </c>
      <c r="B2064" t="str">
        <f t="shared" si="64"/>
        <v>윈스 *</v>
      </c>
      <c r="C2064" s="4" t="str">
        <f t="shared" si="65"/>
        <v>소프트웨어</v>
      </c>
    </row>
    <row r="2065" spans="1:3" x14ac:dyDescent="0.3">
      <c r="A2065" s="1" t="s">
        <v>4205</v>
      </c>
      <c r="B2065" t="str">
        <f t="shared" si="64"/>
        <v>라온시큐어 *</v>
      </c>
      <c r="C2065" s="4" t="str">
        <f t="shared" si="65"/>
        <v>소프트웨어</v>
      </c>
    </row>
    <row r="2066" spans="1:3" x14ac:dyDescent="0.3">
      <c r="A2066" s="1" t="s">
        <v>4244</v>
      </c>
      <c r="B2066" t="str">
        <f t="shared" si="64"/>
        <v>영림원소프트랩 *</v>
      </c>
      <c r="C2066" s="4" t="str">
        <f t="shared" si="65"/>
        <v>소프트웨어</v>
      </c>
    </row>
    <row r="2067" spans="1:3" x14ac:dyDescent="0.3">
      <c r="A2067" s="1" t="s">
        <v>4282</v>
      </c>
      <c r="B2067" t="str">
        <f t="shared" si="64"/>
        <v>지란지교시큐리티 *</v>
      </c>
      <c r="C2067" s="4" t="str">
        <f t="shared" si="65"/>
        <v>소프트웨어</v>
      </c>
    </row>
    <row r="2068" spans="1:3" x14ac:dyDescent="0.3">
      <c r="A2068" s="1" t="s">
        <v>4318</v>
      </c>
      <c r="B2068" t="str">
        <f t="shared" si="64"/>
        <v>소프트캠프 *</v>
      </c>
      <c r="C2068" s="4" t="str">
        <f t="shared" si="65"/>
        <v>소프트웨어</v>
      </c>
    </row>
    <row r="2069" spans="1:3" x14ac:dyDescent="0.3">
      <c r="A2069" s="1" t="s">
        <v>4354</v>
      </c>
      <c r="B2069" t="str">
        <f t="shared" si="64"/>
        <v>케이사인 *</v>
      </c>
      <c r="C2069" s="4" t="str">
        <f t="shared" si="65"/>
        <v>소프트웨어</v>
      </c>
    </row>
    <row r="2070" spans="1:3" x14ac:dyDescent="0.3">
      <c r="A2070" s="1" t="s">
        <v>4389</v>
      </c>
      <c r="B2070" t="str">
        <f t="shared" si="64"/>
        <v>더존비즈온</v>
      </c>
      <c r="C2070" s="4" t="str">
        <f t="shared" si="65"/>
        <v>소프트웨어</v>
      </c>
    </row>
    <row r="2071" spans="1:3" x14ac:dyDescent="0.3">
      <c r="A2071" s="1" t="s">
        <v>4421</v>
      </c>
      <c r="B2071" t="str">
        <f t="shared" si="64"/>
        <v>텔코웨어</v>
      </c>
      <c r="C2071" s="4" t="str">
        <f t="shared" si="65"/>
        <v>소프트웨어</v>
      </c>
    </row>
    <row r="2072" spans="1:3" x14ac:dyDescent="0.3">
      <c r="A2072" s="1" t="s">
        <v>4451</v>
      </c>
      <c r="B2072" t="str">
        <f t="shared" si="64"/>
        <v>오상자이엘 *</v>
      </c>
      <c r="C2072" s="4" t="str">
        <f t="shared" si="65"/>
        <v>소프트웨어</v>
      </c>
    </row>
    <row r="2073" spans="1:3" x14ac:dyDescent="0.3">
      <c r="A2073" s="1" t="s">
        <v>4481</v>
      </c>
      <c r="B2073" t="str">
        <f t="shared" si="64"/>
        <v>투비소프트 *</v>
      </c>
      <c r="C2073" s="4" t="str">
        <f t="shared" si="65"/>
        <v>소프트웨어</v>
      </c>
    </row>
    <row r="2074" spans="1:3" x14ac:dyDescent="0.3">
      <c r="A2074" s="1" t="s">
        <v>4511</v>
      </c>
      <c r="B2074" t="str">
        <f t="shared" si="64"/>
        <v>아톤 *</v>
      </c>
      <c r="C2074" s="4" t="str">
        <f t="shared" si="65"/>
        <v>소프트웨어</v>
      </c>
    </row>
    <row r="2075" spans="1:3" x14ac:dyDescent="0.3">
      <c r="A2075" s="1" t="s">
        <v>4541</v>
      </c>
      <c r="B2075" t="str">
        <f t="shared" si="64"/>
        <v>휴네시온 *</v>
      </c>
      <c r="C2075" s="4" t="str">
        <f t="shared" si="65"/>
        <v>소프트웨어</v>
      </c>
    </row>
    <row r="2076" spans="1:3" x14ac:dyDescent="0.3">
      <c r="A2076" s="1" t="s">
        <v>4570</v>
      </c>
      <c r="B2076" t="str">
        <f t="shared" si="64"/>
        <v>웹케시 *</v>
      </c>
      <c r="C2076" s="4" t="str">
        <f t="shared" si="65"/>
        <v>소프트웨어</v>
      </c>
    </row>
    <row r="2077" spans="1:3" x14ac:dyDescent="0.3">
      <c r="A2077" s="1" t="s">
        <v>4598</v>
      </c>
      <c r="B2077" t="str">
        <f t="shared" si="64"/>
        <v>인피니티엔티 *</v>
      </c>
      <c r="C2077" s="4" t="str">
        <f t="shared" si="65"/>
        <v>소프트웨어</v>
      </c>
    </row>
    <row r="2078" spans="1:3" x14ac:dyDescent="0.3">
      <c r="A2078" s="1" t="s">
        <v>4625</v>
      </c>
      <c r="B2078" t="str">
        <f t="shared" si="64"/>
        <v>퓨전 *</v>
      </c>
      <c r="C2078" s="4" t="str">
        <f t="shared" si="65"/>
        <v>소프트웨어</v>
      </c>
    </row>
    <row r="2079" spans="1:3" x14ac:dyDescent="0.3">
      <c r="A2079" s="1" t="s">
        <v>4652</v>
      </c>
      <c r="B2079" t="str">
        <f t="shared" si="64"/>
        <v>엔지스테크널러지 *</v>
      </c>
      <c r="C2079" s="4" t="str">
        <f t="shared" si="65"/>
        <v>소프트웨어</v>
      </c>
    </row>
    <row r="2080" spans="1:3" x14ac:dyDescent="0.3">
      <c r="A2080" s="1" t="s">
        <v>4679</v>
      </c>
      <c r="B2080" t="str">
        <f t="shared" si="64"/>
        <v>링크제니시스 *</v>
      </c>
      <c r="C2080" s="4" t="str">
        <f t="shared" si="65"/>
        <v>소프트웨어</v>
      </c>
    </row>
    <row r="2081" spans="1:3" x14ac:dyDescent="0.3">
      <c r="A2081" s="1" t="s">
        <v>4705</v>
      </c>
      <c r="B2081" t="str">
        <f t="shared" si="64"/>
        <v>핸디소프트 *</v>
      </c>
      <c r="C2081" s="4" t="str">
        <f t="shared" si="65"/>
        <v>소프트웨어</v>
      </c>
    </row>
    <row r="2082" spans="1:3" x14ac:dyDescent="0.3">
      <c r="A2082" s="1" t="s">
        <v>4731</v>
      </c>
      <c r="B2082" t="str">
        <f t="shared" si="64"/>
        <v>이니텍 *</v>
      </c>
      <c r="C2082" s="4" t="str">
        <f t="shared" si="65"/>
        <v>소프트웨어</v>
      </c>
    </row>
    <row r="2083" spans="1:3" x14ac:dyDescent="0.3">
      <c r="A2083" s="1" t="s">
        <v>4757</v>
      </c>
      <c r="B2083" t="str">
        <f t="shared" si="64"/>
        <v>시큐브 *</v>
      </c>
      <c r="C2083" s="4" t="str">
        <f t="shared" si="65"/>
        <v>소프트웨어</v>
      </c>
    </row>
    <row r="2084" spans="1:3" x14ac:dyDescent="0.3">
      <c r="A2084" s="1" t="s">
        <v>4783</v>
      </c>
      <c r="B2084" t="str">
        <f t="shared" si="64"/>
        <v>한글과컴퓨터 *</v>
      </c>
      <c r="C2084" s="4" t="str">
        <f t="shared" si="65"/>
        <v>소프트웨어</v>
      </c>
    </row>
    <row r="2085" spans="1:3" x14ac:dyDescent="0.3">
      <c r="A2085" s="1" t="s">
        <v>4808</v>
      </c>
      <c r="B2085" t="str">
        <f t="shared" si="64"/>
        <v>알서포트 *</v>
      </c>
      <c r="C2085" s="4" t="str">
        <f t="shared" si="65"/>
        <v>소프트웨어</v>
      </c>
    </row>
    <row r="2086" spans="1:3" x14ac:dyDescent="0.3">
      <c r="A2086" s="1" t="s">
        <v>4833</v>
      </c>
      <c r="B2086" t="str">
        <f t="shared" si="64"/>
        <v>서호전기 *</v>
      </c>
      <c r="C2086" s="4" t="str">
        <f t="shared" si="65"/>
        <v>소프트웨어</v>
      </c>
    </row>
    <row r="2087" spans="1:3" x14ac:dyDescent="0.3">
      <c r="A2087" s="1" t="s">
        <v>4857</v>
      </c>
      <c r="B2087" t="str">
        <f t="shared" si="64"/>
        <v>네이블 *</v>
      </c>
      <c r="C2087" s="4" t="str">
        <f t="shared" si="65"/>
        <v>소프트웨어</v>
      </c>
    </row>
    <row r="2088" spans="1:3" x14ac:dyDescent="0.3">
      <c r="A2088" s="1" t="s">
        <v>4881</v>
      </c>
      <c r="B2088" t="str">
        <f t="shared" si="64"/>
        <v>이글루시큐리티 *</v>
      </c>
      <c r="C2088" s="4" t="str">
        <f t="shared" si="65"/>
        <v>소프트웨어</v>
      </c>
    </row>
    <row r="2089" spans="1:3" x14ac:dyDescent="0.3">
      <c r="A2089" s="1" t="s">
        <v>4904</v>
      </c>
      <c r="B2089" t="str">
        <f t="shared" si="64"/>
        <v>SGA솔루션즈 *</v>
      </c>
      <c r="C2089" s="4" t="str">
        <f t="shared" si="65"/>
        <v>소프트웨어</v>
      </c>
    </row>
    <row r="2090" spans="1:3" x14ac:dyDescent="0.3">
      <c r="A2090" s="1" t="s">
        <v>4927</v>
      </c>
      <c r="B2090" t="str">
        <f t="shared" si="64"/>
        <v>드림시큐리티 *</v>
      </c>
      <c r="C2090" s="4" t="str">
        <f t="shared" si="65"/>
        <v>소프트웨어</v>
      </c>
    </row>
    <row r="2091" spans="1:3" x14ac:dyDescent="0.3">
      <c r="A2091" s="1" t="s">
        <v>4949</v>
      </c>
      <c r="B2091" t="str">
        <f t="shared" si="64"/>
        <v>아이퀘스트 *</v>
      </c>
      <c r="C2091" s="4" t="str">
        <f t="shared" si="65"/>
        <v>소프트웨어</v>
      </c>
    </row>
    <row r="2092" spans="1:3" x14ac:dyDescent="0.3">
      <c r="A2092" s="1" t="s">
        <v>4971</v>
      </c>
      <c r="B2092" t="str">
        <f t="shared" si="64"/>
        <v>폴라리스오피스 *</v>
      </c>
      <c r="C2092" s="4" t="str">
        <f t="shared" si="65"/>
        <v>소프트웨어</v>
      </c>
    </row>
    <row r="2093" spans="1:3" x14ac:dyDescent="0.3">
      <c r="A2093" s="1" t="s">
        <v>4993</v>
      </c>
      <c r="B2093" t="str">
        <f t="shared" si="64"/>
        <v>바이브컴퍼니 *</v>
      </c>
      <c r="C2093" s="4" t="str">
        <f t="shared" si="65"/>
        <v>소프트웨어</v>
      </c>
    </row>
    <row r="2094" spans="1:3" x14ac:dyDescent="0.3">
      <c r="A2094" s="1" t="s">
        <v>5014</v>
      </c>
      <c r="B2094" t="str">
        <f t="shared" si="64"/>
        <v>한컴위드 *</v>
      </c>
      <c r="C2094" s="4" t="str">
        <f t="shared" si="65"/>
        <v>소프트웨어</v>
      </c>
    </row>
    <row r="2095" spans="1:3" x14ac:dyDescent="0.3">
      <c r="A2095" s="1" t="s">
        <v>5034</v>
      </c>
      <c r="B2095" t="str">
        <f t="shared" si="64"/>
        <v>알티캐스트 *</v>
      </c>
      <c r="C2095" s="4" t="str">
        <f t="shared" si="65"/>
        <v>소프트웨어</v>
      </c>
    </row>
    <row r="2096" spans="1:3" x14ac:dyDescent="0.3">
      <c r="A2096" s="1" t="s">
        <v>5054</v>
      </c>
      <c r="B2096" t="str">
        <f t="shared" si="64"/>
        <v>네오리진 *</v>
      </c>
      <c r="C2096" s="4" t="str">
        <f t="shared" si="65"/>
        <v>소프트웨어</v>
      </c>
    </row>
    <row r="2097" spans="1:3" x14ac:dyDescent="0.3">
      <c r="A2097" s="1" t="s">
        <v>5073</v>
      </c>
      <c r="B2097" t="str">
        <f t="shared" si="64"/>
        <v>파수 *</v>
      </c>
      <c r="C2097" s="4" t="str">
        <f t="shared" si="65"/>
        <v>소프트웨어</v>
      </c>
    </row>
    <row r="2098" spans="1:3" x14ac:dyDescent="0.3">
      <c r="A2098" s="1" t="s">
        <v>5092</v>
      </c>
      <c r="B2098" t="str">
        <f t="shared" si="64"/>
        <v>미디어젠 *</v>
      </c>
      <c r="C2098" s="4" t="str">
        <f t="shared" si="65"/>
        <v>소프트웨어</v>
      </c>
    </row>
    <row r="2099" spans="1:3" x14ac:dyDescent="0.3">
      <c r="A2099" s="1" t="s">
        <v>5111</v>
      </c>
      <c r="B2099" t="str">
        <f t="shared" si="64"/>
        <v>SGA *</v>
      </c>
      <c r="C2099" s="4" t="str">
        <f t="shared" si="65"/>
        <v>소프트웨어</v>
      </c>
    </row>
    <row r="2100" spans="1:3" x14ac:dyDescent="0.3">
      <c r="A2100" s="1" t="s">
        <v>5130</v>
      </c>
      <c r="B2100" t="str">
        <f t="shared" si="64"/>
        <v>키네마스터 *</v>
      </c>
      <c r="C2100" s="4" t="str">
        <f t="shared" si="65"/>
        <v>소프트웨어</v>
      </c>
    </row>
    <row r="2101" spans="1:3" x14ac:dyDescent="0.3">
      <c r="A2101" s="1" t="s">
        <v>3314</v>
      </c>
      <c r="B2101" t="str">
        <f t="shared" si="64"/>
        <v>웰크론한텍 *</v>
      </c>
      <c r="C2101" s="4" t="str">
        <f t="shared" si="65"/>
        <v>건설</v>
      </c>
    </row>
    <row r="2102" spans="1:3" x14ac:dyDescent="0.3">
      <c r="A2102" s="1" t="s">
        <v>3390</v>
      </c>
      <c r="B2102" t="str">
        <f t="shared" si="64"/>
        <v>진흥기업우B</v>
      </c>
      <c r="C2102" s="4" t="str">
        <f t="shared" si="65"/>
        <v>건설</v>
      </c>
    </row>
    <row r="2103" spans="1:3" x14ac:dyDescent="0.3">
      <c r="A2103" s="1" t="s">
        <v>3464</v>
      </c>
      <c r="B2103" t="str">
        <f t="shared" si="64"/>
        <v>동신건설 *</v>
      </c>
      <c r="C2103" s="4" t="str">
        <f t="shared" si="65"/>
        <v>건설</v>
      </c>
    </row>
    <row r="2104" spans="1:3" x14ac:dyDescent="0.3">
      <c r="A2104" s="1" t="s">
        <v>3537</v>
      </c>
      <c r="B2104" t="str">
        <f t="shared" si="64"/>
        <v>유신 *</v>
      </c>
      <c r="C2104" s="4" t="str">
        <f t="shared" si="65"/>
        <v>건설</v>
      </c>
    </row>
    <row r="2105" spans="1:3" x14ac:dyDescent="0.3">
      <c r="A2105" s="1" t="s">
        <v>3608</v>
      </c>
      <c r="B2105" t="str">
        <f t="shared" si="64"/>
        <v>서한 *</v>
      </c>
      <c r="C2105" s="4" t="str">
        <f t="shared" si="65"/>
        <v>건설</v>
      </c>
    </row>
    <row r="2106" spans="1:3" x14ac:dyDescent="0.3">
      <c r="A2106" s="1" t="s">
        <v>3674</v>
      </c>
      <c r="B2106" t="str">
        <f t="shared" si="64"/>
        <v>일진파워 *</v>
      </c>
      <c r="C2106" s="4" t="str">
        <f t="shared" si="65"/>
        <v>건설</v>
      </c>
    </row>
    <row r="2107" spans="1:3" x14ac:dyDescent="0.3">
      <c r="A2107" s="1" t="s">
        <v>3738</v>
      </c>
      <c r="B2107" t="str">
        <f t="shared" si="64"/>
        <v>까뮤이앤씨</v>
      </c>
      <c r="C2107" s="4" t="str">
        <f t="shared" si="65"/>
        <v>건설</v>
      </c>
    </row>
    <row r="2108" spans="1:3" x14ac:dyDescent="0.3">
      <c r="A2108" s="1" t="s">
        <v>3801</v>
      </c>
      <c r="B2108" t="str">
        <f t="shared" si="64"/>
        <v>금호건설</v>
      </c>
      <c r="C2108" s="4" t="str">
        <f t="shared" si="65"/>
        <v>건설</v>
      </c>
    </row>
    <row r="2109" spans="1:3" x14ac:dyDescent="0.3">
      <c r="A2109" s="1" t="s">
        <v>3862</v>
      </c>
      <c r="B2109" t="str">
        <f t="shared" si="64"/>
        <v>HDC아이콘트롤스</v>
      </c>
      <c r="C2109" s="4" t="str">
        <f t="shared" si="65"/>
        <v>건설</v>
      </c>
    </row>
    <row r="2110" spans="1:3" x14ac:dyDescent="0.3">
      <c r="A2110" s="1" t="s">
        <v>3919</v>
      </c>
      <c r="B2110" t="str">
        <f t="shared" si="64"/>
        <v>진흥기업2우B</v>
      </c>
      <c r="C2110" s="4" t="str">
        <f t="shared" si="65"/>
        <v>건설</v>
      </c>
    </row>
    <row r="2111" spans="1:3" x14ac:dyDescent="0.3">
      <c r="A2111" s="1" t="s">
        <v>3974</v>
      </c>
      <c r="B2111" t="str">
        <f t="shared" si="64"/>
        <v>동부건설우</v>
      </c>
      <c r="C2111" s="4" t="str">
        <f t="shared" si="65"/>
        <v>건설</v>
      </c>
    </row>
    <row r="2112" spans="1:3" x14ac:dyDescent="0.3">
      <c r="A2112" s="1" t="s">
        <v>4024</v>
      </c>
      <c r="B2112" t="str">
        <f t="shared" si="64"/>
        <v>신원종합개발 *</v>
      </c>
      <c r="C2112" s="4" t="str">
        <f t="shared" si="65"/>
        <v>건설</v>
      </c>
    </row>
    <row r="2113" spans="1:3" x14ac:dyDescent="0.3">
      <c r="A2113" s="1" t="s">
        <v>4072</v>
      </c>
      <c r="B2113" t="str">
        <f t="shared" si="64"/>
        <v>삼일기업공사 *</v>
      </c>
      <c r="C2113" s="4" t="str">
        <f t="shared" si="65"/>
        <v>건설</v>
      </c>
    </row>
    <row r="2114" spans="1:3" x14ac:dyDescent="0.3">
      <c r="A2114" s="1" t="s">
        <v>4118</v>
      </c>
      <c r="B2114" t="str">
        <f t="shared" si="64"/>
        <v>DL이앤씨</v>
      </c>
      <c r="C2114" s="4" t="str">
        <f t="shared" si="65"/>
        <v>건설</v>
      </c>
    </row>
    <row r="2115" spans="1:3" x14ac:dyDescent="0.3">
      <c r="A2115" s="1" t="s">
        <v>4162</v>
      </c>
      <c r="B2115" t="str">
        <f t="shared" ref="B2115:B2178" si="66">TRIM(LEFT(SUBSTITUTE(A2115,"/",REPT(" ",100)),100))</f>
        <v>삼성엔지니어링</v>
      </c>
      <c r="C2115" s="4" t="str">
        <f t="shared" ref="C2115:C2178" si="67">TRIM(RIGHT(SUBSTITUTE(A2115,"/",REPT(" ",50)),50))</f>
        <v>건설</v>
      </c>
    </row>
    <row r="2116" spans="1:3" x14ac:dyDescent="0.3">
      <c r="A2116" s="1" t="s">
        <v>4206</v>
      </c>
      <c r="B2116" t="str">
        <f t="shared" si="66"/>
        <v>한미글로벌</v>
      </c>
      <c r="C2116" s="4" t="str">
        <f t="shared" si="67"/>
        <v>건설</v>
      </c>
    </row>
    <row r="2117" spans="1:3" x14ac:dyDescent="0.3">
      <c r="A2117" s="1" t="s">
        <v>4245</v>
      </c>
      <c r="B2117" t="str">
        <f t="shared" si="66"/>
        <v>코리아에스이 *</v>
      </c>
      <c r="C2117" s="4" t="str">
        <f t="shared" si="67"/>
        <v>건설</v>
      </c>
    </row>
    <row r="2118" spans="1:3" x14ac:dyDescent="0.3">
      <c r="A2118" s="1" t="s">
        <v>4283</v>
      </c>
      <c r="B2118" t="str">
        <f t="shared" si="66"/>
        <v>KT서브마린 *</v>
      </c>
      <c r="C2118" s="4" t="str">
        <f t="shared" si="67"/>
        <v>건설</v>
      </c>
    </row>
    <row r="2119" spans="1:3" x14ac:dyDescent="0.3">
      <c r="A2119" s="1" t="s">
        <v>4319</v>
      </c>
      <c r="B2119" t="str">
        <f t="shared" si="66"/>
        <v>GS건설</v>
      </c>
      <c r="C2119" s="4" t="str">
        <f t="shared" si="67"/>
        <v>건설</v>
      </c>
    </row>
    <row r="2120" spans="1:3" x14ac:dyDescent="0.3">
      <c r="A2120" s="1" t="s">
        <v>4355</v>
      </c>
      <c r="B2120" t="str">
        <f t="shared" si="66"/>
        <v>남화토건 *</v>
      </c>
      <c r="C2120" s="4" t="str">
        <f t="shared" si="67"/>
        <v>건설</v>
      </c>
    </row>
    <row r="2121" spans="1:3" x14ac:dyDescent="0.3">
      <c r="A2121" s="1" t="s">
        <v>4390</v>
      </c>
      <c r="B2121" t="str">
        <f t="shared" si="66"/>
        <v>일성건설</v>
      </c>
      <c r="C2121" s="4" t="str">
        <f t="shared" si="67"/>
        <v>건설</v>
      </c>
    </row>
    <row r="2122" spans="1:3" x14ac:dyDescent="0.3">
      <c r="A2122" s="1" t="s">
        <v>4422</v>
      </c>
      <c r="B2122" t="str">
        <f t="shared" si="66"/>
        <v>한양이엔지 *</v>
      </c>
      <c r="C2122" s="4" t="str">
        <f t="shared" si="67"/>
        <v>건설</v>
      </c>
    </row>
    <row r="2123" spans="1:3" x14ac:dyDescent="0.3">
      <c r="A2123" s="1" t="s">
        <v>4452</v>
      </c>
      <c r="B2123" t="str">
        <f t="shared" si="66"/>
        <v>티와이홀딩스</v>
      </c>
      <c r="C2123" s="4" t="str">
        <f t="shared" si="67"/>
        <v>건설</v>
      </c>
    </row>
    <row r="2124" spans="1:3" x14ac:dyDescent="0.3">
      <c r="A2124" s="1" t="s">
        <v>4482</v>
      </c>
      <c r="B2124" t="str">
        <f t="shared" si="66"/>
        <v>DL이앤씨우</v>
      </c>
      <c r="C2124" s="4" t="str">
        <f t="shared" si="67"/>
        <v>건설</v>
      </c>
    </row>
    <row r="2125" spans="1:3" x14ac:dyDescent="0.3">
      <c r="A2125" s="1" t="s">
        <v>4512</v>
      </c>
      <c r="B2125" t="str">
        <f t="shared" si="66"/>
        <v>동부건설</v>
      </c>
      <c r="C2125" s="4" t="str">
        <f t="shared" si="67"/>
        <v>건설</v>
      </c>
    </row>
    <row r="2126" spans="1:3" x14ac:dyDescent="0.3">
      <c r="A2126" s="1" t="s">
        <v>4542</v>
      </c>
      <c r="B2126" t="str">
        <f t="shared" si="66"/>
        <v>신세계건설</v>
      </c>
      <c r="C2126" s="4" t="str">
        <f t="shared" si="67"/>
        <v>건설</v>
      </c>
    </row>
    <row r="2127" spans="1:3" x14ac:dyDescent="0.3">
      <c r="A2127" s="1" t="s">
        <v>4571</v>
      </c>
      <c r="B2127" t="str">
        <f t="shared" si="66"/>
        <v>현대건설우</v>
      </c>
      <c r="C2127" s="4" t="str">
        <f t="shared" si="67"/>
        <v>건설</v>
      </c>
    </row>
    <row r="2128" spans="1:3" x14ac:dyDescent="0.3">
      <c r="A2128" s="1" t="s">
        <v>4599</v>
      </c>
      <c r="B2128" t="str">
        <f t="shared" si="66"/>
        <v>범양건영</v>
      </c>
      <c r="C2128" s="4" t="str">
        <f t="shared" si="67"/>
        <v>건설</v>
      </c>
    </row>
    <row r="2129" spans="1:3" x14ac:dyDescent="0.3">
      <c r="A2129" s="1" t="s">
        <v>4626</v>
      </c>
      <c r="B2129" t="str">
        <f t="shared" si="66"/>
        <v>DL</v>
      </c>
      <c r="C2129" s="4" t="str">
        <f t="shared" si="67"/>
        <v>건설</v>
      </c>
    </row>
    <row r="2130" spans="1:3" x14ac:dyDescent="0.3">
      <c r="A2130" s="1" t="s">
        <v>4653</v>
      </c>
      <c r="B2130" t="str">
        <f t="shared" si="66"/>
        <v>코오롱글로벌</v>
      </c>
      <c r="C2130" s="4" t="str">
        <f t="shared" si="67"/>
        <v>건설</v>
      </c>
    </row>
    <row r="2131" spans="1:3" x14ac:dyDescent="0.3">
      <c r="A2131" s="1" t="s">
        <v>4680</v>
      </c>
      <c r="B2131" t="str">
        <f t="shared" si="66"/>
        <v>우진아이엔에스</v>
      </c>
      <c r="C2131" s="4" t="str">
        <f t="shared" si="67"/>
        <v>건설</v>
      </c>
    </row>
    <row r="2132" spans="1:3" x14ac:dyDescent="0.3">
      <c r="A2132" s="1" t="s">
        <v>4706</v>
      </c>
      <c r="B2132" t="str">
        <f t="shared" si="66"/>
        <v>희림 *</v>
      </c>
      <c r="C2132" s="4" t="str">
        <f t="shared" si="67"/>
        <v>건설</v>
      </c>
    </row>
    <row r="2133" spans="1:3" x14ac:dyDescent="0.3">
      <c r="A2133" s="1" t="s">
        <v>4732</v>
      </c>
      <c r="B2133" t="str">
        <f t="shared" si="66"/>
        <v>KD *</v>
      </c>
      <c r="C2133" s="4" t="str">
        <f t="shared" si="67"/>
        <v>건설</v>
      </c>
    </row>
    <row r="2134" spans="1:3" x14ac:dyDescent="0.3">
      <c r="A2134" s="1" t="s">
        <v>4758</v>
      </c>
      <c r="B2134" t="str">
        <f t="shared" si="66"/>
        <v>특수건설 *</v>
      </c>
      <c r="C2134" s="4" t="str">
        <f t="shared" si="67"/>
        <v>건설</v>
      </c>
    </row>
    <row r="2135" spans="1:3" x14ac:dyDescent="0.3">
      <c r="A2135" s="1" t="s">
        <v>4784</v>
      </c>
      <c r="B2135" t="str">
        <f t="shared" si="66"/>
        <v>HDC</v>
      </c>
      <c r="C2135" s="4" t="str">
        <f t="shared" si="67"/>
        <v>건설</v>
      </c>
    </row>
    <row r="2136" spans="1:3" x14ac:dyDescent="0.3">
      <c r="A2136" s="1" t="s">
        <v>4809</v>
      </c>
      <c r="B2136" t="str">
        <f t="shared" si="66"/>
        <v>진흥기업</v>
      </c>
      <c r="C2136" s="4" t="str">
        <f t="shared" si="67"/>
        <v>건설</v>
      </c>
    </row>
    <row r="2137" spans="1:3" x14ac:dyDescent="0.3">
      <c r="A2137" s="1" t="s">
        <v>4834</v>
      </c>
      <c r="B2137" t="str">
        <f t="shared" si="66"/>
        <v>KCC건설 *</v>
      </c>
      <c r="C2137" s="4" t="str">
        <f t="shared" si="67"/>
        <v>건설</v>
      </c>
    </row>
    <row r="2138" spans="1:3" x14ac:dyDescent="0.3">
      <c r="A2138" s="1" t="s">
        <v>4858</v>
      </c>
      <c r="B2138" t="str">
        <f t="shared" si="66"/>
        <v>자이에스앤디</v>
      </c>
      <c r="C2138" s="4" t="str">
        <f t="shared" si="67"/>
        <v>건설</v>
      </c>
    </row>
    <row r="2139" spans="1:3" x14ac:dyDescent="0.3">
      <c r="A2139" s="1" t="s">
        <v>4882</v>
      </c>
      <c r="B2139" t="str">
        <f t="shared" si="66"/>
        <v>삼호개발</v>
      </c>
      <c r="C2139" s="4" t="str">
        <f t="shared" si="67"/>
        <v>건설</v>
      </c>
    </row>
    <row r="2140" spans="1:3" x14ac:dyDescent="0.3">
      <c r="A2140" s="1" t="s">
        <v>4905</v>
      </c>
      <c r="B2140" t="str">
        <f t="shared" si="66"/>
        <v>대원 *</v>
      </c>
      <c r="C2140" s="4" t="str">
        <f t="shared" si="67"/>
        <v>건설</v>
      </c>
    </row>
    <row r="2141" spans="1:3" x14ac:dyDescent="0.3">
      <c r="A2141" s="1" t="s">
        <v>4928</v>
      </c>
      <c r="B2141" t="str">
        <f t="shared" si="66"/>
        <v>세보엠이씨 *</v>
      </c>
      <c r="C2141" s="4" t="str">
        <f t="shared" si="67"/>
        <v>건설</v>
      </c>
    </row>
    <row r="2142" spans="1:3" x14ac:dyDescent="0.3">
      <c r="A2142" s="1" t="s">
        <v>4950</v>
      </c>
      <c r="B2142" t="str">
        <f t="shared" si="66"/>
        <v>대우건설</v>
      </c>
      <c r="C2142" s="4" t="str">
        <f t="shared" si="67"/>
        <v>건설</v>
      </c>
    </row>
    <row r="2143" spans="1:3" x14ac:dyDescent="0.3">
      <c r="A2143" s="1" t="s">
        <v>4972</v>
      </c>
      <c r="B2143" t="str">
        <f t="shared" si="66"/>
        <v>DL건설</v>
      </c>
      <c r="C2143" s="4" t="str">
        <f t="shared" si="67"/>
        <v>건설</v>
      </c>
    </row>
    <row r="2144" spans="1:3" x14ac:dyDescent="0.3">
      <c r="A2144" s="1" t="s">
        <v>4994</v>
      </c>
      <c r="B2144" t="str">
        <f t="shared" si="66"/>
        <v>우원개발 *</v>
      </c>
      <c r="C2144" s="4" t="str">
        <f t="shared" si="67"/>
        <v>건설</v>
      </c>
    </row>
    <row r="2145" spans="1:3" x14ac:dyDescent="0.3">
      <c r="A2145" s="1" t="s">
        <v>5015</v>
      </c>
      <c r="B2145" t="str">
        <f t="shared" si="66"/>
        <v>아이에스동서</v>
      </c>
      <c r="C2145" s="4" t="str">
        <f t="shared" si="67"/>
        <v>건설</v>
      </c>
    </row>
    <row r="2146" spans="1:3" x14ac:dyDescent="0.3">
      <c r="A2146" s="1" t="s">
        <v>5035</v>
      </c>
      <c r="B2146" t="str">
        <f t="shared" si="66"/>
        <v>한라</v>
      </c>
      <c r="C2146" s="4" t="str">
        <f t="shared" si="67"/>
        <v>건설</v>
      </c>
    </row>
    <row r="2147" spans="1:3" x14ac:dyDescent="0.3">
      <c r="A2147" s="1" t="s">
        <v>5055</v>
      </c>
      <c r="B2147" t="str">
        <f t="shared" si="66"/>
        <v>한진중공업</v>
      </c>
      <c r="C2147" s="4" t="str">
        <f t="shared" si="67"/>
        <v>건설</v>
      </c>
    </row>
    <row r="2148" spans="1:3" x14ac:dyDescent="0.3">
      <c r="A2148" s="1" t="s">
        <v>5074</v>
      </c>
      <c r="B2148" t="str">
        <f t="shared" si="66"/>
        <v>삼부토건</v>
      </c>
      <c r="C2148" s="4" t="str">
        <f t="shared" si="67"/>
        <v>건설</v>
      </c>
    </row>
    <row r="2149" spans="1:3" x14ac:dyDescent="0.3">
      <c r="A2149" s="1" t="s">
        <v>5093</v>
      </c>
      <c r="B2149" t="str">
        <f t="shared" si="66"/>
        <v>한국종합기술</v>
      </c>
      <c r="C2149" s="4" t="str">
        <f t="shared" si="67"/>
        <v>건설</v>
      </c>
    </row>
    <row r="2150" spans="1:3" x14ac:dyDescent="0.3">
      <c r="A2150" s="1" t="s">
        <v>5112</v>
      </c>
      <c r="B2150" t="str">
        <f t="shared" si="66"/>
        <v>금화피에스시 *</v>
      </c>
      <c r="C2150" s="4" t="str">
        <f t="shared" si="67"/>
        <v>건설</v>
      </c>
    </row>
    <row r="2151" spans="1:3" x14ac:dyDescent="0.3">
      <c r="A2151" s="1" t="s">
        <v>5131</v>
      </c>
      <c r="B2151" t="str">
        <f t="shared" si="66"/>
        <v>국보디자인 *</v>
      </c>
      <c r="C2151" s="4" t="str">
        <f t="shared" si="67"/>
        <v>건설</v>
      </c>
    </row>
    <row r="2152" spans="1:3" x14ac:dyDescent="0.3">
      <c r="A2152" s="1" t="s">
        <v>5149</v>
      </c>
      <c r="B2152" t="str">
        <f t="shared" si="66"/>
        <v>웰크론 *</v>
      </c>
      <c r="C2152" s="4" t="str">
        <f t="shared" si="67"/>
        <v>건설</v>
      </c>
    </row>
    <row r="2153" spans="1:3" x14ac:dyDescent="0.3">
      <c r="A2153" s="1" t="s">
        <v>5166</v>
      </c>
      <c r="B2153" t="str">
        <f t="shared" si="66"/>
        <v>HDC현대산업개발</v>
      </c>
      <c r="C2153" s="4" t="str">
        <f t="shared" si="67"/>
        <v>건설</v>
      </c>
    </row>
    <row r="2154" spans="1:3" x14ac:dyDescent="0.3">
      <c r="A2154" s="1" t="s">
        <v>5182</v>
      </c>
      <c r="B2154" t="str">
        <f t="shared" si="66"/>
        <v>티와이홀딩스우</v>
      </c>
      <c r="C2154" s="4" t="str">
        <f t="shared" si="67"/>
        <v>건설</v>
      </c>
    </row>
    <row r="2155" spans="1:3" x14ac:dyDescent="0.3">
      <c r="A2155" s="1" t="s">
        <v>5198</v>
      </c>
      <c r="B2155" t="str">
        <f t="shared" si="66"/>
        <v>현대건설</v>
      </c>
      <c r="C2155" s="4" t="str">
        <f t="shared" si="67"/>
        <v>건설</v>
      </c>
    </row>
    <row r="2156" spans="1:3" x14ac:dyDescent="0.3">
      <c r="A2156" s="1" t="s">
        <v>5213</v>
      </c>
      <c r="B2156" t="str">
        <f t="shared" si="66"/>
        <v>화성산업</v>
      </c>
      <c r="C2156" s="4" t="str">
        <f t="shared" si="67"/>
        <v>건설</v>
      </c>
    </row>
    <row r="2157" spans="1:3" x14ac:dyDescent="0.3">
      <c r="A2157" s="1" t="s">
        <v>5228</v>
      </c>
      <c r="B2157" t="str">
        <f t="shared" si="66"/>
        <v>SGC이테크건설 *</v>
      </c>
      <c r="C2157" s="4" t="str">
        <f t="shared" si="67"/>
        <v>건설</v>
      </c>
    </row>
    <row r="2158" spans="1:3" x14ac:dyDescent="0.3">
      <c r="A2158" s="1" t="s">
        <v>5243</v>
      </c>
      <c r="B2158" t="str">
        <f t="shared" si="66"/>
        <v>도화엔지니어링</v>
      </c>
      <c r="C2158" s="4" t="str">
        <f t="shared" si="67"/>
        <v>건설</v>
      </c>
    </row>
    <row r="2159" spans="1:3" x14ac:dyDescent="0.3">
      <c r="A2159" s="1" t="s">
        <v>5258</v>
      </c>
      <c r="B2159" t="str">
        <f t="shared" si="66"/>
        <v>서희건설 *</v>
      </c>
      <c r="C2159" s="4" t="str">
        <f t="shared" si="67"/>
        <v>건설</v>
      </c>
    </row>
    <row r="2160" spans="1:3" x14ac:dyDescent="0.3">
      <c r="A2160" s="1" t="s">
        <v>5273</v>
      </c>
      <c r="B2160" t="str">
        <f t="shared" si="66"/>
        <v>계룡건설</v>
      </c>
      <c r="C2160" s="4" t="str">
        <f t="shared" si="67"/>
        <v>건설</v>
      </c>
    </row>
    <row r="2161" spans="1:3" x14ac:dyDescent="0.3">
      <c r="A2161" s="1" t="s">
        <v>5288</v>
      </c>
      <c r="B2161" t="str">
        <f t="shared" si="66"/>
        <v>DL우</v>
      </c>
      <c r="C2161" s="4" t="str">
        <f t="shared" si="67"/>
        <v>건설</v>
      </c>
    </row>
    <row r="2162" spans="1:3" x14ac:dyDescent="0.3">
      <c r="A2162" s="1" t="s">
        <v>5303</v>
      </c>
      <c r="B2162" t="str">
        <f t="shared" si="66"/>
        <v>이화공영 *</v>
      </c>
      <c r="C2162" s="4" t="str">
        <f t="shared" si="67"/>
        <v>건설</v>
      </c>
    </row>
    <row r="2163" spans="1:3" x14ac:dyDescent="0.3">
      <c r="A2163" s="1" t="s">
        <v>5318</v>
      </c>
      <c r="B2163" t="str">
        <f t="shared" si="66"/>
        <v>한신공영</v>
      </c>
      <c r="C2163" s="4" t="str">
        <f t="shared" si="67"/>
        <v>건설</v>
      </c>
    </row>
    <row r="2164" spans="1:3" x14ac:dyDescent="0.3">
      <c r="A2164" s="2" t="s">
        <v>5333</v>
      </c>
      <c r="B2164" t="str">
        <f t="shared" si="66"/>
        <v>상지카일룸 *</v>
      </c>
      <c r="C2164" s="4" t="str">
        <f t="shared" si="67"/>
        <v>건설</v>
      </c>
    </row>
    <row r="2165" spans="1:3" x14ac:dyDescent="0.3">
      <c r="A2165" s="2" t="s">
        <v>7403</v>
      </c>
      <c r="B2165" t="str">
        <f t="shared" si="66"/>
        <v>동아지질</v>
      </c>
      <c r="C2165" s="4" t="str">
        <f t="shared" si="67"/>
        <v>건설</v>
      </c>
    </row>
    <row r="2166" spans="1:3" x14ac:dyDescent="0.3">
      <c r="A2166" s="2" t="s">
        <v>7404</v>
      </c>
      <c r="B2166" t="str">
        <f t="shared" si="66"/>
        <v>동원개발 *</v>
      </c>
      <c r="C2166" s="4" t="str">
        <f t="shared" si="67"/>
        <v>건설</v>
      </c>
    </row>
    <row r="2167" spans="1:3" x14ac:dyDescent="0.3">
      <c r="A2167" s="2" t="s">
        <v>7405</v>
      </c>
      <c r="B2167" t="str">
        <f t="shared" si="66"/>
        <v>태영건설</v>
      </c>
      <c r="C2167" s="4" t="str">
        <f t="shared" si="67"/>
        <v>건설</v>
      </c>
    </row>
    <row r="2168" spans="1:3" x14ac:dyDescent="0.3">
      <c r="A2168" s="2" t="s">
        <v>7406</v>
      </c>
      <c r="B2168" t="str">
        <f t="shared" si="66"/>
        <v>금호건설우</v>
      </c>
      <c r="C2168" s="4" t="str">
        <f t="shared" si="67"/>
        <v>건설</v>
      </c>
    </row>
    <row r="2169" spans="1:3" x14ac:dyDescent="0.3">
      <c r="A2169" s="2" t="s">
        <v>7407</v>
      </c>
      <c r="B2169" t="str">
        <f t="shared" si="66"/>
        <v>태영건설우</v>
      </c>
      <c r="C2169" s="4" t="str">
        <f t="shared" si="67"/>
        <v>건설</v>
      </c>
    </row>
    <row r="2170" spans="1:3" x14ac:dyDescent="0.3">
      <c r="A2170" s="2" t="s">
        <v>7408</v>
      </c>
      <c r="B2170" t="str">
        <f t="shared" si="66"/>
        <v>에쓰씨엔지니어링</v>
      </c>
      <c r="C2170" s="4" t="str">
        <f t="shared" si="67"/>
        <v>건설</v>
      </c>
    </row>
    <row r="2171" spans="1:3" x14ac:dyDescent="0.3">
      <c r="A2171" s="2" t="s">
        <v>7409</v>
      </c>
      <c r="B2171" t="str">
        <f t="shared" si="66"/>
        <v>남광토건</v>
      </c>
      <c r="C2171" s="4" t="str">
        <f t="shared" si="67"/>
        <v>건설</v>
      </c>
    </row>
    <row r="2172" spans="1:3" x14ac:dyDescent="0.3">
      <c r="A2172" s="2" t="s">
        <v>7410</v>
      </c>
      <c r="B2172" t="str">
        <f t="shared" si="66"/>
        <v>코오롱글로벌우</v>
      </c>
      <c r="C2172" s="4" t="str">
        <f t="shared" si="67"/>
        <v>건설</v>
      </c>
    </row>
    <row r="2173" spans="1:3" x14ac:dyDescent="0.3">
      <c r="A2173" s="1" t="s">
        <v>3315</v>
      </c>
      <c r="B2173" t="str">
        <f t="shared" si="66"/>
        <v>케이엠제약 *</v>
      </c>
      <c r="C2173" s="4" t="str">
        <f t="shared" si="67"/>
        <v>가정용품</v>
      </c>
    </row>
    <row r="2174" spans="1:3" x14ac:dyDescent="0.3">
      <c r="A2174" s="1" t="s">
        <v>3391</v>
      </c>
      <c r="B2174" t="str">
        <f t="shared" si="66"/>
        <v>메디앙스 *</v>
      </c>
      <c r="C2174" s="4" t="str">
        <f t="shared" si="67"/>
        <v>가정용품</v>
      </c>
    </row>
    <row r="2175" spans="1:3" x14ac:dyDescent="0.3">
      <c r="A2175" s="1" t="s">
        <v>3465</v>
      </c>
      <c r="B2175" t="str">
        <f t="shared" si="66"/>
        <v>모나리자</v>
      </c>
      <c r="C2175" s="4" t="str">
        <f t="shared" si="67"/>
        <v>가정용품</v>
      </c>
    </row>
    <row r="2176" spans="1:3" x14ac:dyDescent="0.3">
      <c r="A2176" s="1" t="s">
        <v>3538</v>
      </c>
      <c r="B2176" t="str">
        <f t="shared" si="66"/>
        <v>비비씨 *</v>
      </c>
      <c r="C2176" s="4" t="str">
        <f t="shared" si="67"/>
        <v>가정용품</v>
      </c>
    </row>
    <row r="2177" spans="1:3" x14ac:dyDescent="0.3">
      <c r="A2177" s="1" t="s">
        <v>3609</v>
      </c>
      <c r="B2177" t="str">
        <f t="shared" si="66"/>
        <v>태양 *</v>
      </c>
      <c r="C2177" s="4" t="str">
        <f t="shared" si="67"/>
        <v>가정용품</v>
      </c>
    </row>
    <row r="2178" spans="1:3" x14ac:dyDescent="0.3">
      <c r="A2178" s="1" t="s">
        <v>3675</v>
      </c>
      <c r="B2178" t="str">
        <f t="shared" si="66"/>
        <v>삼정펄프</v>
      </c>
      <c r="C2178" s="4" t="str">
        <f t="shared" si="67"/>
        <v>가정용품</v>
      </c>
    </row>
    <row r="2179" spans="1:3" x14ac:dyDescent="0.3">
      <c r="A2179" s="1" t="s">
        <v>3739</v>
      </c>
      <c r="B2179" t="str">
        <f t="shared" ref="B2179:B2242" si="68">TRIM(LEFT(SUBSTITUTE(A2179,"/",REPT(" ",100)),100))</f>
        <v>TS트릴리온 *</v>
      </c>
      <c r="C2179" s="4" t="str">
        <f t="shared" ref="C2179:C2242" si="69">TRIM(RIGHT(SUBSTITUTE(A2179,"/",REPT(" ",50)),50))</f>
        <v>가정용품</v>
      </c>
    </row>
    <row r="2180" spans="1:3" x14ac:dyDescent="0.3">
      <c r="A2180" s="1" t="s">
        <v>3802</v>
      </c>
      <c r="B2180" t="str">
        <f t="shared" si="68"/>
        <v>블루베리 NFT *</v>
      </c>
      <c r="C2180" s="4" t="str">
        <f t="shared" si="69"/>
        <v>가정용품</v>
      </c>
    </row>
    <row r="2181" spans="1:3" x14ac:dyDescent="0.3">
      <c r="A2181" s="1" t="s">
        <v>3316</v>
      </c>
      <c r="B2181" t="str">
        <f t="shared" si="68"/>
        <v>지에스이 *</v>
      </c>
      <c r="C2181" s="4" t="str">
        <f t="shared" si="69"/>
        <v>가스유틸리티</v>
      </c>
    </row>
    <row r="2182" spans="1:3" x14ac:dyDescent="0.3">
      <c r="A2182" s="1" t="s">
        <v>3392</v>
      </c>
      <c r="B2182" t="str">
        <f t="shared" si="68"/>
        <v>서울가스</v>
      </c>
      <c r="C2182" s="4" t="str">
        <f t="shared" si="69"/>
        <v>가스유틸리티</v>
      </c>
    </row>
    <row r="2183" spans="1:3" x14ac:dyDescent="0.3">
      <c r="A2183" s="1" t="s">
        <v>3466</v>
      </c>
      <c r="B2183" t="str">
        <f t="shared" si="68"/>
        <v>예스코홀딩스</v>
      </c>
      <c r="C2183" s="4" t="str">
        <f t="shared" si="69"/>
        <v>가스유틸리티</v>
      </c>
    </row>
    <row r="2184" spans="1:3" x14ac:dyDescent="0.3">
      <c r="A2184" s="1" t="s">
        <v>3539</v>
      </c>
      <c r="B2184" t="str">
        <f t="shared" si="68"/>
        <v>E1</v>
      </c>
      <c r="C2184" s="4" t="str">
        <f t="shared" si="69"/>
        <v>가스유틸리티</v>
      </c>
    </row>
    <row r="2185" spans="1:3" x14ac:dyDescent="0.3">
      <c r="A2185" s="1" t="s">
        <v>3610</v>
      </c>
      <c r="B2185" t="str">
        <f t="shared" si="68"/>
        <v>삼천리</v>
      </c>
      <c r="C2185" s="4" t="str">
        <f t="shared" si="69"/>
        <v>가스유틸리티</v>
      </c>
    </row>
    <row r="2186" spans="1:3" x14ac:dyDescent="0.3">
      <c r="A2186" s="1" t="s">
        <v>3676</v>
      </c>
      <c r="B2186" t="str">
        <f t="shared" si="68"/>
        <v>대성홀딩스</v>
      </c>
      <c r="C2186" s="4" t="str">
        <f t="shared" si="69"/>
        <v>가스유틸리티</v>
      </c>
    </row>
    <row r="2187" spans="1:3" x14ac:dyDescent="0.3">
      <c r="A2187" s="1" t="s">
        <v>3740</v>
      </c>
      <c r="B2187" t="str">
        <f t="shared" si="68"/>
        <v>한국가스공사</v>
      </c>
      <c r="C2187" s="4" t="str">
        <f t="shared" si="69"/>
        <v>가스유틸리티</v>
      </c>
    </row>
    <row r="2188" spans="1:3" x14ac:dyDescent="0.3">
      <c r="A2188" s="1" t="s">
        <v>3803</v>
      </c>
      <c r="B2188" t="str">
        <f t="shared" si="68"/>
        <v>경동도시가스</v>
      </c>
      <c r="C2188" s="4" t="str">
        <f t="shared" si="69"/>
        <v>가스유틸리티</v>
      </c>
    </row>
    <row r="2189" spans="1:3" x14ac:dyDescent="0.3">
      <c r="A2189" s="1" t="s">
        <v>3863</v>
      </c>
      <c r="B2189" t="str">
        <f t="shared" si="68"/>
        <v>인천도시가스</v>
      </c>
      <c r="C2189" s="4" t="str">
        <f t="shared" si="69"/>
        <v>가스유틸리티</v>
      </c>
    </row>
    <row r="2190" spans="1:3" x14ac:dyDescent="0.3">
      <c r="A2190" s="1" t="s">
        <v>3920</v>
      </c>
      <c r="B2190" t="str">
        <f t="shared" si="68"/>
        <v>SK가스</v>
      </c>
      <c r="C2190" s="4" t="str">
        <f t="shared" si="69"/>
        <v>가스유틸리티</v>
      </c>
    </row>
    <row r="2191" spans="1:3" x14ac:dyDescent="0.3">
      <c r="A2191" s="1" t="s">
        <v>3975</v>
      </c>
      <c r="B2191" t="str">
        <f t="shared" si="68"/>
        <v>한진중공업홀딩스</v>
      </c>
      <c r="C2191" s="4" t="str">
        <f t="shared" si="69"/>
        <v>가스유틸리티</v>
      </c>
    </row>
    <row r="2192" spans="1:3" x14ac:dyDescent="0.3">
      <c r="A2192" s="1" t="s">
        <v>4025</v>
      </c>
      <c r="B2192" t="str">
        <f t="shared" si="68"/>
        <v>대성에너지</v>
      </c>
      <c r="C2192" s="4" t="str">
        <f t="shared" si="69"/>
        <v>가스유틸리티</v>
      </c>
    </row>
    <row r="2193" spans="1:3" x14ac:dyDescent="0.3">
      <c r="A2193" s="1" t="s">
        <v>4073</v>
      </c>
      <c r="B2193" t="str">
        <f t="shared" si="68"/>
        <v>부산가스</v>
      </c>
      <c r="C2193" s="4" t="str">
        <f t="shared" si="69"/>
        <v>가스유틸리티</v>
      </c>
    </row>
    <row r="2194" spans="1:3" x14ac:dyDescent="0.3">
      <c r="A2194" s="1" t="s">
        <v>3317</v>
      </c>
      <c r="B2194" t="str">
        <f t="shared" si="68"/>
        <v>한국공항</v>
      </c>
      <c r="C2194" s="4" t="str">
        <f t="shared" si="69"/>
        <v>운송인프라</v>
      </c>
    </row>
    <row r="2195" spans="1:3" x14ac:dyDescent="0.3">
      <c r="A2195" s="1" t="s">
        <v>3393</v>
      </c>
      <c r="B2195" t="str">
        <f t="shared" si="68"/>
        <v>토탈소프트 *</v>
      </c>
      <c r="C2195" s="4" t="str">
        <f t="shared" si="69"/>
        <v>운송인프라</v>
      </c>
    </row>
    <row r="2196" spans="1:3" x14ac:dyDescent="0.3">
      <c r="A2196" s="1" t="s">
        <v>3467</v>
      </c>
      <c r="B2196" t="str">
        <f t="shared" si="68"/>
        <v>맥쿼리인프라</v>
      </c>
      <c r="C2196" s="4" t="str">
        <f t="shared" si="69"/>
        <v>운송인프라</v>
      </c>
    </row>
    <row r="2197" spans="1:3" x14ac:dyDescent="0.3">
      <c r="A2197" s="1" t="s">
        <v>3540</v>
      </c>
      <c r="B2197" t="str">
        <f t="shared" si="68"/>
        <v>현대무벡스 *</v>
      </c>
      <c r="C2197" s="4" t="str">
        <f t="shared" si="69"/>
        <v>운송인프라</v>
      </c>
    </row>
    <row r="2198" spans="1:3" x14ac:dyDescent="0.3">
      <c r="A2198" s="1" t="s">
        <v>3611</v>
      </c>
      <c r="B2198" t="str">
        <f t="shared" si="68"/>
        <v>선광 *</v>
      </c>
      <c r="C2198" s="4" t="str">
        <f t="shared" si="69"/>
        <v>운송인프라</v>
      </c>
    </row>
    <row r="2199" spans="1:3" x14ac:dyDescent="0.3">
      <c r="A2199" s="1" t="s">
        <v>3318</v>
      </c>
      <c r="B2199" t="str">
        <f t="shared" si="68"/>
        <v>경인전자</v>
      </c>
      <c r="C2199" s="4" t="str">
        <f t="shared" si="69"/>
        <v>전자제품</v>
      </c>
    </row>
    <row r="2200" spans="1:3" x14ac:dyDescent="0.3">
      <c r="A2200" s="1" t="s">
        <v>3394</v>
      </c>
      <c r="B2200" t="str">
        <f t="shared" si="68"/>
        <v>알로이스 *</v>
      </c>
      <c r="C2200" s="4" t="str">
        <f t="shared" si="69"/>
        <v>전자제품</v>
      </c>
    </row>
    <row r="2201" spans="1:3" x14ac:dyDescent="0.3">
      <c r="A2201" s="1" t="s">
        <v>3468</v>
      </c>
      <c r="B2201" t="str">
        <f t="shared" si="68"/>
        <v>파인디지털 *</v>
      </c>
      <c r="C2201" s="4" t="str">
        <f t="shared" si="69"/>
        <v>전자제품</v>
      </c>
    </row>
    <row r="2202" spans="1:3" x14ac:dyDescent="0.3">
      <c r="A2202" s="1" t="s">
        <v>3541</v>
      </c>
      <c r="B2202" t="str">
        <f t="shared" si="68"/>
        <v>홈캐스트 *</v>
      </c>
      <c r="C2202" s="4" t="str">
        <f t="shared" si="69"/>
        <v>전자제품</v>
      </c>
    </row>
    <row r="2203" spans="1:3" x14ac:dyDescent="0.3">
      <c r="A2203" s="1" t="s">
        <v>3612</v>
      </c>
      <c r="B2203" t="str">
        <f t="shared" si="68"/>
        <v>휴맥스홀딩스 *</v>
      </c>
      <c r="C2203" s="4" t="str">
        <f t="shared" si="69"/>
        <v>전자제품</v>
      </c>
    </row>
    <row r="2204" spans="1:3" x14ac:dyDescent="0.3">
      <c r="A2204" s="1" t="s">
        <v>3677</v>
      </c>
      <c r="B2204" t="str">
        <f t="shared" si="68"/>
        <v>삼진 *</v>
      </c>
      <c r="C2204" s="4" t="str">
        <f t="shared" si="69"/>
        <v>전자제품</v>
      </c>
    </row>
    <row r="2205" spans="1:3" x14ac:dyDescent="0.3">
      <c r="A2205" s="1" t="s">
        <v>3741</v>
      </c>
      <c r="B2205" t="str">
        <f t="shared" si="68"/>
        <v>TJ미디어 *</v>
      </c>
      <c r="C2205" s="4" t="str">
        <f t="shared" si="69"/>
        <v>전자제품</v>
      </c>
    </row>
    <row r="2206" spans="1:3" x14ac:dyDescent="0.3">
      <c r="A2206" s="1" t="s">
        <v>3804</v>
      </c>
      <c r="B2206" t="str">
        <f t="shared" si="68"/>
        <v>팅크웨어 *</v>
      </c>
      <c r="C2206" s="4" t="str">
        <f t="shared" si="69"/>
        <v>전자제품</v>
      </c>
    </row>
    <row r="2207" spans="1:3" x14ac:dyDescent="0.3">
      <c r="A2207" s="1" t="s">
        <v>3864</v>
      </c>
      <c r="B2207" t="str">
        <f t="shared" si="68"/>
        <v>디엠티 *</v>
      </c>
      <c r="C2207" s="4" t="str">
        <f t="shared" si="69"/>
        <v>전자제품</v>
      </c>
    </row>
    <row r="2208" spans="1:3" x14ac:dyDescent="0.3">
      <c r="A2208" s="1" t="s">
        <v>3921</v>
      </c>
      <c r="B2208" t="str">
        <f t="shared" si="68"/>
        <v>휴맥스 *</v>
      </c>
      <c r="C2208" s="4" t="str">
        <f t="shared" si="69"/>
        <v>전자제품</v>
      </c>
    </row>
    <row r="2209" spans="1:3" x14ac:dyDescent="0.3">
      <c r="A2209" s="1" t="s">
        <v>3976</v>
      </c>
      <c r="B2209" t="str">
        <f t="shared" si="68"/>
        <v>KH 일렉트론 *</v>
      </c>
      <c r="C2209" s="4" t="str">
        <f t="shared" si="69"/>
        <v>전자제품</v>
      </c>
    </row>
    <row r="2210" spans="1:3" x14ac:dyDescent="0.3">
      <c r="A2210" s="1" t="s">
        <v>4026</v>
      </c>
      <c r="B2210" t="str">
        <f t="shared" si="68"/>
        <v>아리온 *</v>
      </c>
      <c r="C2210" s="4" t="str">
        <f t="shared" si="69"/>
        <v>전자제품</v>
      </c>
    </row>
    <row r="2211" spans="1:3" x14ac:dyDescent="0.3">
      <c r="A2211" s="1" t="s">
        <v>4074</v>
      </c>
      <c r="B2211" t="str">
        <f t="shared" si="68"/>
        <v>경남제약헬스케어 *</v>
      </c>
      <c r="C2211" s="4" t="str">
        <f t="shared" si="69"/>
        <v>전자제품</v>
      </c>
    </row>
    <row r="2212" spans="1:3" x14ac:dyDescent="0.3">
      <c r="A2212" s="1" t="s">
        <v>4119</v>
      </c>
      <c r="B2212" t="str">
        <f t="shared" si="68"/>
        <v>모바일어플라이언스 *</v>
      </c>
      <c r="C2212" s="4" t="str">
        <f t="shared" si="69"/>
        <v>전자제품</v>
      </c>
    </row>
    <row r="2213" spans="1:3" x14ac:dyDescent="0.3">
      <c r="A2213" s="1" t="s">
        <v>4163</v>
      </c>
      <c r="B2213" t="str">
        <f t="shared" si="68"/>
        <v>LG전자</v>
      </c>
      <c r="C2213" s="4" t="str">
        <f t="shared" si="69"/>
        <v>전자제품</v>
      </c>
    </row>
    <row r="2214" spans="1:3" x14ac:dyDescent="0.3">
      <c r="A2214" s="1" t="s">
        <v>4207</v>
      </c>
      <c r="B2214" t="str">
        <f t="shared" si="68"/>
        <v>에이디칩스 *</v>
      </c>
      <c r="C2214" s="4" t="str">
        <f t="shared" si="69"/>
        <v>전자제품</v>
      </c>
    </row>
    <row r="2215" spans="1:3" x14ac:dyDescent="0.3">
      <c r="A2215" s="1" t="s">
        <v>4246</v>
      </c>
      <c r="B2215" t="str">
        <f t="shared" si="68"/>
        <v>LG전자우</v>
      </c>
      <c r="C2215" s="4" t="str">
        <f t="shared" si="69"/>
        <v>전자제품</v>
      </c>
    </row>
    <row r="2216" spans="1:3" x14ac:dyDescent="0.3">
      <c r="A2216" s="1" t="s">
        <v>4284</v>
      </c>
      <c r="B2216" t="str">
        <f t="shared" si="68"/>
        <v>아남전자</v>
      </c>
      <c r="C2216" s="4" t="str">
        <f t="shared" si="69"/>
        <v>전자제품</v>
      </c>
    </row>
    <row r="2217" spans="1:3" x14ac:dyDescent="0.3">
      <c r="A2217" s="1" t="s">
        <v>4320</v>
      </c>
      <c r="B2217" t="str">
        <f t="shared" si="68"/>
        <v>가온미디어 *</v>
      </c>
      <c r="C2217" s="4" t="str">
        <f t="shared" si="69"/>
        <v>전자제품</v>
      </c>
    </row>
    <row r="2218" spans="1:3" x14ac:dyDescent="0.3">
      <c r="A2218" s="1" t="s">
        <v>3319</v>
      </c>
      <c r="B2218" t="str">
        <f t="shared" si="68"/>
        <v>비나텍 *</v>
      </c>
      <c r="C2218" s="4" t="str">
        <f t="shared" si="69"/>
        <v>전기장비</v>
      </c>
    </row>
    <row r="2219" spans="1:3" x14ac:dyDescent="0.3">
      <c r="A2219" s="1" t="s">
        <v>3395</v>
      </c>
      <c r="B2219" t="str">
        <f t="shared" si="68"/>
        <v>보성파워텍 *</v>
      </c>
      <c r="C2219" s="4" t="str">
        <f t="shared" si="69"/>
        <v>전기장비</v>
      </c>
    </row>
    <row r="2220" spans="1:3" x14ac:dyDescent="0.3">
      <c r="A2220" s="1" t="s">
        <v>3469</v>
      </c>
      <c r="B2220" t="str">
        <f t="shared" si="68"/>
        <v>효성중공업</v>
      </c>
      <c r="C2220" s="4" t="str">
        <f t="shared" si="69"/>
        <v>전기장비</v>
      </c>
    </row>
    <row r="2221" spans="1:3" x14ac:dyDescent="0.3">
      <c r="A2221" s="1" t="s">
        <v>3542</v>
      </c>
      <c r="B2221" t="str">
        <f t="shared" si="68"/>
        <v>제룡산업 *</v>
      </c>
      <c r="C2221" s="4" t="str">
        <f t="shared" si="69"/>
        <v>전기장비</v>
      </c>
    </row>
    <row r="2222" spans="1:3" x14ac:dyDescent="0.3">
      <c r="A2222" s="1" t="s">
        <v>3613</v>
      </c>
      <c r="B2222" t="str">
        <f t="shared" si="68"/>
        <v>제룡전기 *</v>
      </c>
      <c r="C2222" s="4" t="str">
        <f t="shared" si="69"/>
        <v>전기장비</v>
      </c>
    </row>
    <row r="2223" spans="1:3" x14ac:dyDescent="0.3">
      <c r="A2223" s="1" t="s">
        <v>3678</v>
      </c>
      <c r="B2223" t="str">
        <f t="shared" si="68"/>
        <v>일진전기</v>
      </c>
      <c r="C2223" s="4" t="str">
        <f t="shared" si="69"/>
        <v>전기장비</v>
      </c>
    </row>
    <row r="2224" spans="1:3" x14ac:dyDescent="0.3">
      <c r="A2224" s="1" t="s">
        <v>3742</v>
      </c>
      <c r="B2224" t="str">
        <f t="shared" si="68"/>
        <v>LS전선아시아</v>
      </c>
      <c r="C2224" s="4" t="str">
        <f t="shared" si="69"/>
        <v>전기장비</v>
      </c>
    </row>
    <row r="2225" spans="1:3" x14ac:dyDescent="0.3">
      <c r="A2225" s="1" t="s">
        <v>3805</v>
      </c>
      <c r="B2225" t="str">
        <f t="shared" si="68"/>
        <v>광명전기</v>
      </c>
      <c r="C2225" s="4" t="str">
        <f t="shared" si="69"/>
        <v>전기장비</v>
      </c>
    </row>
    <row r="2226" spans="1:3" x14ac:dyDescent="0.3">
      <c r="A2226" s="1" t="s">
        <v>3865</v>
      </c>
      <c r="B2226" t="str">
        <f t="shared" si="68"/>
        <v>피앤씨테크 *</v>
      </c>
      <c r="C2226" s="4" t="str">
        <f t="shared" si="69"/>
        <v>전기장비</v>
      </c>
    </row>
    <row r="2227" spans="1:3" x14ac:dyDescent="0.3">
      <c r="A2227" s="1" t="s">
        <v>3922</v>
      </c>
      <c r="B2227" t="str">
        <f t="shared" si="68"/>
        <v>선도전기</v>
      </c>
      <c r="C2227" s="4" t="str">
        <f t="shared" si="69"/>
        <v>전기장비</v>
      </c>
    </row>
    <row r="2228" spans="1:3" x14ac:dyDescent="0.3">
      <c r="A2228" s="1" t="s">
        <v>3977</v>
      </c>
      <c r="B2228" t="str">
        <f t="shared" si="68"/>
        <v>대원전선우</v>
      </c>
      <c r="C2228" s="4" t="str">
        <f t="shared" si="69"/>
        <v>전기장비</v>
      </c>
    </row>
    <row r="2229" spans="1:3" x14ac:dyDescent="0.3">
      <c r="A2229" s="1" t="s">
        <v>4027</v>
      </c>
      <c r="B2229" t="str">
        <f t="shared" si="68"/>
        <v>대한광통신 *</v>
      </c>
      <c r="C2229" s="4" t="str">
        <f t="shared" si="69"/>
        <v>전기장비</v>
      </c>
    </row>
    <row r="2230" spans="1:3" x14ac:dyDescent="0.3">
      <c r="A2230" s="1" t="s">
        <v>4075</v>
      </c>
      <c r="B2230" t="str">
        <f t="shared" si="68"/>
        <v>이화전기 *</v>
      </c>
      <c r="C2230" s="4" t="str">
        <f t="shared" si="69"/>
        <v>전기장비</v>
      </c>
    </row>
    <row r="2231" spans="1:3" x14ac:dyDescent="0.3">
      <c r="A2231" s="1" t="s">
        <v>4120</v>
      </c>
      <c r="B2231" t="str">
        <f t="shared" si="68"/>
        <v>제일전기공업 *</v>
      </c>
      <c r="C2231" s="4" t="str">
        <f t="shared" si="69"/>
        <v>전기장비</v>
      </c>
    </row>
    <row r="2232" spans="1:3" x14ac:dyDescent="0.3">
      <c r="A2232" s="1" t="s">
        <v>4164</v>
      </c>
      <c r="B2232" t="str">
        <f t="shared" si="68"/>
        <v>LS ELECTRIC</v>
      </c>
      <c r="C2232" s="4" t="str">
        <f t="shared" si="69"/>
        <v>전기장비</v>
      </c>
    </row>
    <row r="2233" spans="1:3" x14ac:dyDescent="0.3">
      <c r="A2233" s="1" t="s">
        <v>4208</v>
      </c>
      <c r="B2233" t="str">
        <f t="shared" si="68"/>
        <v>일진홀딩스</v>
      </c>
      <c r="C2233" s="4" t="str">
        <f t="shared" si="69"/>
        <v>전기장비</v>
      </c>
    </row>
    <row r="2234" spans="1:3" x14ac:dyDescent="0.3">
      <c r="A2234" s="1" t="s">
        <v>4247</v>
      </c>
      <c r="B2234" t="str">
        <f t="shared" si="68"/>
        <v>세명전기 *</v>
      </c>
      <c r="C2234" s="4" t="str">
        <f t="shared" si="69"/>
        <v>전기장비</v>
      </c>
    </row>
    <row r="2235" spans="1:3" x14ac:dyDescent="0.3">
      <c r="A2235" s="1" t="s">
        <v>4285</v>
      </c>
      <c r="B2235" t="str">
        <f t="shared" si="68"/>
        <v>대한전선</v>
      </c>
      <c r="C2235" s="4" t="str">
        <f t="shared" si="69"/>
        <v>전기장비</v>
      </c>
    </row>
    <row r="2236" spans="1:3" x14ac:dyDescent="0.3">
      <c r="A2236" s="1" t="s">
        <v>4321</v>
      </c>
      <c r="B2236" t="str">
        <f t="shared" si="68"/>
        <v>대원전선</v>
      </c>
      <c r="C2236" s="4" t="str">
        <f t="shared" si="69"/>
        <v>전기장비</v>
      </c>
    </row>
    <row r="2237" spans="1:3" x14ac:dyDescent="0.3">
      <c r="A2237" s="1" t="s">
        <v>4356</v>
      </c>
      <c r="B2237" t="str">
        <f t="shared" si="68"/>
        <v>가온전선</v>
      </c>
      <c r="C2237" s="4" t="str">
        <f t="shared" si="69"/>
        <v>전기장비</v>
      </c>
    </row>
    <row r="2238" spans="1:3" x14ac:dyDescent="0.3">
      <c r="A2238" s="1" t="s">
        <v>4391</v>
      </c>
      <c r="B2238" t="str">
        <f t="shared" si="68"/>
        <v>KBI메탈 *</v>
      </c>
      <c r="C2238" s="4" t="str">
        <f t="shared" si="69"/>
        <v>전기장비</v>
      </c>
    </row>
    <row r="2239" spans="1:3" x14ac:dyDescent="0.3">
      <c r="A2239" s="1" t="s">
        <v>4423</v>
      </c>
      <c r="B2239" t="str">
        <f t="shared" si="68"/>
        <v>비츠로테크 *</v>
      </c>
      <c r="C2239" s="4" t="str">
        <f t="shared" si="69"/>
        <v>전기장비</v>
      </c>
    </row>
    <row r="2240" spans="1:3" x14ac:dyDescent="0.3">
      <c r="A2240" s="1" t="s">
        <v>4453</v>
      </c>
      <c r="B2240" t="str">
        <f t="shared" si="68"/>
        <v>지엔씨에너지 *</v>
      </c>
      <c r="C2240" s="4" t="str">
        <f t="shared" si="69"/>
        <v>전기장비</v>
      </c>
    </row>
    <row r="2241" spans="1:3" x14ac:dyDescent="0.3">
      <c r="A2241" s="1" t="s">
        <v>4483</v>
      </c>
      <c r="B2241" t="str">
        <f t="shared" si="68"/>
        <v>현대일렉트릭</v>
      </c>
      <c r="C2241" s="4" t="str">
        <f t="shared" si="69"/>
        <v>전기장비</v>
      </c>
    </row>
    <row r="2242" spans="1:3" x14ac:dyDescent="0.3">
      <c r="A2242" s="1" t="s">
        <v>4513</v>
      </c>
      <c r="B2242" t="str">
        <f t="shared" si="68"/>
        <v>LS</v>
      </c>
      <c r="C2242" s="4" t="str">
        <f t="shared" si="69"/>
        <v>전기장비</v>
      </c>
    </row>
    <row r="2243" spans="1:3" x14ac:dyDescent="0.3">
      <c r="A2243" s="1" t="s">
        <v>4543</v>
      </c>
      <c r="B2243" t="str">
        <f t="shared" ref="B2243:B2306" si="70">TRIM(LEFT(SUBSTITUTE(A2243,"/",REPT(" ",100)),100))</f>
        <v>서전기전 *</v>
      </c>
      <c r="C2243" s="4" t="str">
        <f t="shared" ref="C2243:C2306" si="71">TRIM(RIGHT(SUBSTITUTE(A2243,"/",REPT(" ",50)),50))</f>
        <v>전기장비</v>
      </c>
    </row>
    <row r="2244" spans="1:3" x14ac:dyDescent="0.3">
      <c r="A2244" s="1" t="s">
        <v>3320</v>
      </c>
      <c r="B2244" t="str">
        <f t="shared" si="70"/>
        <v>리더스코스메틱 *</v>
      </c>
      <c r="C2244" s="4" t="str">
        <f t="shared" si="71"/>
        <v>화장품</v>
      </c>
    </row>
    <row r="2245" spans="1:3" x14ac:dyDescent="0.3">
      <c r="A2245" s="1" t="s">
        <v>3396</v>
      </c>
      <c r="B2245" t="str">
        <f t="shared" si="70"/>
        <v>현대바이오 *</v>
      </c>
      <c r="C2245" s="4" t="str">
        <f t="shared" si="71"/>
        <v>화장품</v>
      </c>
    </row>
    <row r="2246" spans="1:3" x14ac:dyDescent="0.3">
      <c r="A2246" s="1" t="s">
        <v>3470</v>
      </c>
      <c r="B2246" t="str">
        <f t="shared" si="70"/>
        <v>제닉 *</v>
      </c>
      <c r="C2246" s="4" t="str">
        <f t="shared" si="71"/>
        <v>화장품</v>
      </c>
    </row>
    <row r="2247" spans="1:3" x14ac:dyDescent="0.3">
      <c r="A2247" s="1" t="s">
        <v>3543</v>
      </c>
      <c r="B2247" t="str">
        <f t="shared" si="70"/>
        <v>씨큐브 *</v>
      </c>
      <c r="C2247" s="4" t="str">
        <f t="shared" si="71"/>
        <v>화장품</v>
      </c>
    </row>
    <row r="2248" spans="1:3" x14ac:dyDescent="0.3">
      <c r="A2248" s="1" t="s">
        <v>3614</v>
      </c>
      <c r="B2248" t="str">
        <f t="shared" si="70"/>
        <v>아우딘퓨쳐스 *</v>
      </c>
      <c r="C2248" s="4" t="str">
        <f t="shared" si="71"/>
        <v>화장품</v>
      </c>
    </row>
    <row r="2249" spans="1:3" x14ac:dyDescent="0.3">
      <c r="A2249" s="1" t="s">
        <v>3679</v>
      </c>
      <c r="B2249" t="str">
        <f t="shared" si="70"/>
        <v>오가닉티코스메틱 *</v>
      </c>
      <c r="C2249" s="4" t="str">
        <f t="shared" si="71"/>
        <v>화장품</v>
      </c>
    </row>
    <row r="2250" spans="1:3" x14ac:dyDescent="0.3">
      <c r="A2250" s="1" t="s">
        <v>3743</v>
      </c>
      <c r="B2250" t="str">
        <f t="shared" si="70"/>
        <v>에이블씨엔씨</v>
      </c>
      <c r="C2250" s="4" t="str">
        <f t="shared" si="71"/>
        <v>화장품</v>
      </c>
    </row>
    <row r="2251" spans="1:3" x14ac:dyDescent="0.3">
      <c r="A2251" s="1" t="s">
        <v>3806</v>
      </c>
      <c r="B2251" t="str">
        <f t="shared" si="70"/>
        <v>LG생활건강우</v>
      </c>
      <c r="C2251" s="4" t="str">
        <f t="shared" si="71"/>
        <v>화장품</v>
      </c>
    </row>
    <row r="2252" spans="1:3" x14ac:dyDescent="0.3">
      <c r="A2252" s="1" t="s">
        <v>3866</v>
      </c>
      <c r="B2252" t="str">
        <f t="shared" si="70"/>
        <v>아모레G3우(전환)</v>
      </c>
      <c r="C2252" s="4" t="str">
        <f t="shared" si="71"/>
        <v>화장품</v>
      </c>
    </row>
    <row r="2253" spans="1:3" x14ac:dyDescent="0.3">
      <c r="A2253" s="1" t="s">
        <v>3923</v>
      </c>
      <c r="B2253" t="str">
        <f t="shared" si="70"/>
        <v>토니모리</v>
      </c>
      <c r="C2253" s="4" t="str">
        <f t="shared" si="71"/>
        <v>화장품</v>
      </c>
    </row>
    <row r="2254" spans="1:3" x14ac:dyDescent="0.3">
      <c r="A2254" s="1" t="s">
        <v>3978</v>
      </c>
      <c r="B2254" t="str">
        <f t="shared" si="70"/>
        <v>에프앤리퍼블릭 *</v>
      </c>
      <c r="C2254" s="4" t="str">
        <f t="shared" si="71"/>
        <v>화장품</v>
      </c>
    </row>
    <row r="2255" spans="1:3" x14ac:dyDescent="0.3">
      <c r="A2255" s="1" t="s">
        <v>4028</v>
      </c>
      <c r="B2255" t="str">
        <f t="shared" si="70"/>
        <v>현대바이오랜드 *</v>
      </c>
      <c r="C2255" s="4" t="str">
        <f t="shared" si="71"/>
        <v>화장품</v>
      </c>
    </row>
    <row r="2256" spans="1:3" x14ac:dyDescent="0.3">
      <c r="A2256" s="1" t="s">
        <v>4076</v>
      </c>
      <c r="B2256" t="str">
        <f t="shared" si="70"/>
        <v>에스디생명공학 *</v>
      </c>
      <c r="C2256" s="4" t="str">
        <f t="shared" si="71"/>
        <v>화장품</v>
      </c>
    </row>
    <row r="2257" spans="1:3" x14ac:dyDescent="0.3">
      <c r="A2257" s="1" t="s">
        <v>4121</v>
      </c>
      <c r="B2257" t="str">
        <f t="shared" si="70"/>
        <v>아모레G</v>
      </c>
      <c r="C2257" s="4" t="str">
        <f t="shared" si="71"/>
        <v>화장품</v>
      </c>
    </row>
    <row r="2258" spans="1:3" x14ac:dyDescent="0.3">
      <c r="A2258" s="1" t="s">
        <v>4165</v>
      </c>
      <c r="B2258" t="str">
        <f t="shared" si="70"/>
        <v>애경산업</v>
      </c>
      <c r="C2258" s="4" t="str">
        <f t="shared" si="71"/>
        <v>화장품</v>
      </c>
    </row>
    <row r="2259" spans="1:3" x14ac:dyDescent="0.3">
      <c r="A2259" s="1" t="s">
        <v>4209</v>
      </c>
      <c r="B2259" t="str">
        <f t="shared" si="70"/>
        <v>아모레G우</v>
      </c>
      <c r="C2259" s="4" t="str">
        <f t="shared" si="71"/>
        <v>화장품</v>
      </c>
    </row>
    <row r="2260" spans="1:3" x14ac:dyDescent="0.3">
      <c r="A2260" s="1" t="s">
        <v>4248</v>
      </c>
      <c r="B2260" t="str">
        <f t="shared" si="70"/>
        <v>한국콜마홀딩스</v>
      </c>
      <c r="C2260" s="4" t="str">
        <f t="shared" si="71"/>
        <v>화장품</v>
      </c>
    </row>
    <row r="2261" spans="1:3" x14ac:dyDescent="0.3">
      <c r="A2261" s="1" t="s">
        <v>4286</v>
      </c>
      <c r="B2261" t="str">
        <f t="shared" si="70"/>
        <v>스킨앤스킨 *</v>
      </c>
      <c r="C2261" s="4" t="str">
        <f t="shared" si="71"/>
        <v>화장품</v>
      </c>
    </row>
    <row r="2262" spans="1:3" x14ac:dyDescent="0.3">
      <c r="A2262" s="1" t="s">
        <v>4322</v>
      </c>
      <c r="B2262" t="str">
        <f t="shared" si="70"/>
        <v>에이씨티 *</v>
      </c>
      <c r="C2262" s="4" t="str">
        <f t="shared" si="71"/>
        <v>화장품</v>
      </c>
    </row>
    <row r="2263" spans="1:3" x14ac:dyDescent="0.3">
      <c r="A2263" s="1" t="s">
        <v>4357</v>
      </c>
      <c r="B2263" t="str">
        <f t="shared" si="70"/>
        <v>자안코스메틱 *</v>
      </c>
      <c r="C2263" s="4" t="str">
        <f t="shared" si="71"/>
        <v>화장품</v>
      </c>
    </row>
    <row r="2264" spans="1:3" x14ac:dyDescent="0.3">
      <c r="A2264" s="1" t="s">
        <v>4392</v>
      </c>
      <c r="B2264" t="str">
        <f t="shared" si="70"/>
        <v>블러썸엠앤씨 *</v>
      </c>
      <c r="C2264" s="4" t="str">
        <f t="shared" si="71"/>
        <v>화장품</v>
      </c>
    </row>
    <row r="2265" spans="1:3" x14ac:dyDescent="0.3">
      <c r="A2265" s="1" t="s">
        <v>4424</v>
      </c>
      <c r="B2265" t="str">
        <f t="shared" si="70"/>
        <v>코디 *</v>
      </c>
      <c r="C2265" s="4" t="str">
        <f t="shared" si="71"/>
        <v>화장품</v>
      </c>
    </row>
    <row r="2266" spans="1:3" x14ac:dyDescent="0.3">
      <c r="A2266" s="1" t="s">
        <v>4454</v>
      </c>
      <c r="B2266" t="str">
        <f t="shared" si="70"/>
        <v>폴루스바이오팜</v>
      </c>
      <c r="C2266" s="4" t="str">
        <f t="shared" si="71"/>
        <v>화장품</v>
      </c>
    </row>
    <row r="2267" spans="1:3" x14ac:dyDescent="0.3">
      <c r="A2267" s="1" t="s">
        <v>4484</v>
      </c>
      <c r="B2267" t="str">
        <f t="shared" si="70"/>
        <v>코스온 *</v>
      </c>
      <c r="C2267" s="4" t="str">
        <f t="shared" si="71"/>
        <v>화장품</v>
      </c>
    </row>
    <row r="2268" spans="1:3" x14ac:dyDescent="0.3">
      <c r="A2268" s="1" t="s">
        <v>4514</v>
      </c>
      <c r="B2268" t="str">
        <f t="shared" si="70"/>
        <v>LG생활건강</v>
      </c>
      <c r="C2268" s="4" t="str">
        <f t="shared" si="71"/>
        <v>화장품</v>
      </c>
    </row>
    <row r="2269" spans="1:3" x14ac:dyDescent="0.3">
      <c r="A2269" s="1" t="s">
        <v>4544</v>
      </c>
      <c r="B2269" t="str">
        <f t="shared" si="70"/>
        <v>한국화장품제조</v>
      </c>
      <c r="C2269" s="4" t="str">
        <f t="shared" si="71"/>
        <v>화장품</v>
      </c>
    </row>
    <row r="2270" spans="1:3" x14ac:dyDescent="0.3">
      <c r="A2270" s="1" t="s">
        <v>4572</v>
      </c>
      <c r="B2270" t="str">
        <f t="shared" si="70"/>
        <v>CSA 코스믹 *</v>
      </c>
      <c r="C2270" s="4" t="str">
        <f t="shared" si="71"/>
        <v>화장품</v>
      </c>
    </row>
    <row r="2271" spans="1:3" x14ac:dyDescent="0.3">
      <c r="A2271" s="1" t="s">
        <v>4600</v>
      </c>
      <c r="B2271" t="str">
        <f t="shared" si="70"/>
        <v>코리아나 *</v>
      </c>
      <c r="C2271" s="4" t="str">
        <f t="shared" si="71"/>
        <v>화장품</v>
      </c>
    </row>
    <row r="2272" spans="1:3" x14ac:dyDescent="0.3">
      <c r="A2272" s="1" t="s">
        <v>4627</v>
      </c>
      <c r="B2272" t="str">
        <f t="shared" si="70"/>
        <v>바른손 *</v>
      </c>
      <c r="C2272" s="4" t="str">
        <f t="shared" si="71"/>
        <v>화장품</v>
      </c>
    </row>
    <row r="2273" spans="1:3" x14ac:dyDescent="0.3">
      <c r="A2273" s="1" t="s">
        <v>4654</v>
      </c>
      <c r="B2273" t="str">
        <f t="shared" si="70"/>
        <v>한국콜마</v>
      </c>
      <c r="C2273" s="4" t="str">
        <f t="shared" si="71"/>
        <v>화장품</v>
      </c>
    </row>
    <row r="2274" spans="1:3" x14ac:dyDescent="0.3">
      <c r="A2274" s="1" t="s">
        <v>4681</v>
      </c>
      <c r="B2274" t="str">
        <f t="shared" si="70"/>
        <v>코스메카코리아 *</v>
      </c>
      <c r="C2274" s="4" t="str">
        <f t="shared" si="71"/>
        <v>화장품</v>
      </c>
    </row>
    <row r="2275" spans="1:3" x14ac:dyDescent="0.3">
      <c r="A2275" s="1" t="s">
        <v>4707</v>
      </c>
      <c r="B2275" t="str">
        <f t="shared" si="70"/>
        <v>엔에프씨 *</v>
      </c>
      <c r="C2275" s="4" t="str">
        <f t="shared" si="71"/>
        <v>화장품</v>
      </c>
    </row>
    <row r="2276" spans="1:3" x14ac:dyDescent="0.3">
      <c r="A2276" s="1" t="s">
        <v>4733</v>
      </c>
      <c r="B2276" t="str">
        <f t="shared" si="70"/>
        <v>씨티케이코스메틱스 *</v>
      </c>
      <c r="C2276" s="4" t="str">
        <f t="shared" si="71"/>
        <v>화장품</v>
      </c>
    </row>
    <row r="2277" spans="1:3" x14ac:dyDescent="0.3">
      <c r="A2277" s="1" t="s">
        <v>4759</v>
      </c>
      <c r="B2277" t="str">
        <f t="shared" si="70"/>
        <v>제이준코스메틱</v>
      </c>
      <c r="C2277" s="4" t="str">
        <f t="shared" si="71"/>
        <v>화장품</v>
      </c>
    </row>
    <row r="2278" spans="1:3" x14ac:dyDescent="0.3">
      <c r="A2278" s="1" t="s">
        <v>4785</v>
      </c>
      <c r="B2278" t="str">
        <f t="shared" si="70"/>
        <v>컬러레이 *</v>
      </c>
      <c r="C2278" s="4" t="str">
        <f t="shared" si="71"/>
        <v>화장품</v>
      </c>
    </row>
    <row r="2279" spans="1:3" x14ac:dyDescent="0.3">
      <c r="A2279" s="1" t="s">
        <v>4810</v>
      </c>
      <c r="B2279" t="str">
        <f t="shared" si="70"/>
        <v>한국화장품</v>
      </c>
      <c r="C2279" s="4" t="str">
        <f t="shared" si="71"/>
        <v>화장품</v>
      </c>
    </row>
    <row r="2280" spans="1:3" x14ac:dyDescent="0.3">
      <c r="A2280" s="1" t="s">
        <v>4835</v>
      </c>
      <c r="B2280" t="str">
        <f t="shared" si="70"/>
        <v>선진뷰티사이언스 *</v>
      </c>
      <c r="C2280" s="4" t="str">
        <f t="shared" si="71"/>
        <v>화장품</v>
      </c>
    </row>
    <row r="2281" spans="1:3" x14ac:dyDescent="0.3">
      <c r="A2281" s="1" t="s">
        <v>4859</v>
      </c>
      <c r="B2281" t="str">
        <f t="shared" si="70"/>
        <v>아모레퍼시픽</v>
      </c>
      <c r="C2281" s="4" t="str">
        <f t="shared" si="71"/>
        <v>화장품</v>
      </c>
    </row>
    <row r="2282" spans="1:3" x14ac:dyDescent="0.3">
      <c r="A2282" s="1" t="s">
        <v>4883</v>
      </c>
      <c r="B2282" t="str">
        <f t="shared" si="70"/>
        <v>본느 *</v>
      </c>
      <c r="C2282" s="4" t="str">
        <f t="shared" si="71"/>
        <v>화장품</v>
      </c>
    </row>
    <row r="2283" spans="1:3" x14ac:dyDescent="0.3">
      <c r="A2283" s="1" t="s">
        <v>4906</v>
      </c>
      <c r="B2283" t="str">
        <f t="shared" si="70"/>
        <v>잉글우드랩 *</v>
      </c>
      <c r="C2283" s="4" t="str">
        <f t="shared" si="71"/>
        <v>화장품</v>
      </c>
    </row>
    <row r="2284" spans="1:3" x14ac:dyDescent="0.3">
      <c r="A2284" s="1" t="s">
        <v>4929</v>
      </c>
      <c r="B2284" t="str">
        <f t="shared" si="70"/>
        <v>세화피앤씨 *</v>
      </c>
      <c r="C2284" s="4" t="str">
        <f t="shared" si="71"/>
        <v>화장품</v>
      </c>
    </row>
    <row r="2285" spans="1:3" x14ac:dyDescent="0.3">
      <c r="A2285" s="1" t="s">
        <v>4951</v>
      </c>
      <c r="B2285" t="str">
        <f t="shared" si="70"/>
        <v>네오팜 *</v>
      </c>
      <c r="C2285" s="4" t="str">
        <f t="shared" si="71"/>
        <v>화장품</v>
      </c>
    </row>
    <row r="2286" spans="1:3" x14ac:dyDescent="0.3">
      <c r="A2286" s="1" t="s">
        <v>4973</v>
      </c>
      <c r="B2286" t="str">
        <f t="shared" si="70"/>
        <v>아이큐어 *</v>
      </c>
      <c r="C2286" s="4" t="str">
        <f t="shared" si="71"/>
        <v>화장품</v>
      </c>
    </row>
    <row r="2287" spans="1:3" x14ac:dyDescent="0.3">
      <c r="A2287" s="1" t="s">
        <v>4995</v>
      </c>
      <c r="B2287" t="str">
        <f t="shared" si="70"/>
        <v>씨앤씨인터내셔널 *</v>
      </c>
      <c r="C2287" s="4" t="str">
        <f t="shared" si="71"/>
        <v>화장품</v>
      </c>
    </row>
    <row r="2288" spans="1:3" x14ac:dyDescent="0.3">
      <c r="A2288" s="1" t="s">
        <v>5016</v>
      </c>
      <c r="B2288" t="str">
        <f t="shared" si="70"/>
        <v>클리오 *</v>
      </c>
      <c r="C2288" s="4" t="str">
        <f t="shared" si="71"/>
        <v>화장품</v>
      </c>
    </row>
    <row r="2289" spans="1:3" x14ac:dyDescent="0.3">
      <c r="A2289" s="1" t="s">
        <v>5036</v>
      </c>
      <c r="B2289" t="str">
        <f t="shared" si="70"/>
        <v>글로본 *</v>
      </c>
      <c r="C2289" s="4" t="str">
        <f t="shared" si="71"/>
        <v>화장품</v>
      </c>
    </row>
    <row r="2290" spans="1:3" x14ac:dyDescent="0.3">
      <c r="A2290" s="1" t="s">
        <v>5056</v>
      </c>
      <c r="B2290" t="str">
        <f t="shared" si="70"/>
        <v>브이티지엠피 *</v>
      </c>
      <c r="C2290" s="4" t="str">
        <f t="shared" si="71"/>
        <v>화장품</v>
      </c>
    </row>
    <row r="2291" spans="1:3" x14ac:dyDescent="0.3">
      <c r="A2291" s="1" t="s">
        <v>5075</v>
      </c>
      <c r="B2291" t="str">
        <f t="shared" si="70"/>
        <v>잇츠한불</v>
      </c>
      <c r="C2291" s="4" t="str">
        <f t="shared" si="71"/>
        <v>화장품</v>
      </c>
    </row>
    <row r="2292" spans="1:3" x14ac:dyDescent="0.3">
      <c r="A2292" s="1" t="s">
        <v>5094</v>
      </c>
      <c r="B2292" t="str">
        <f t="shared" si="70"/>
        <v>코스맥스</v>
      </c>
      <c r="C2292" s="4" t="str">
        <f t="shared" si="71"/>
        <v>화장품</v>
      </c>
    </row>
    <row r="2293" spans="1:3" x14ac:dyDescent="0.3">
      <c r="A2293" s="1" t="s">
        <v>5113</v>
      </c>
      <c r="B2293" t="str">
        <f t="shared" si="70"/>
        <v>라파스 *</v>
      </c>
      <c r="C2293" s="4" t="str">
        <f t="shared" si="71"/>
        <v>화장품</v>
      </c>
    </row>
    <row r="2294" spans="1:3" x14ac:dyDescent="0.3">
      <c r="A2294" s="1" t="s">
        <v>5132</v>
      </c>
      <c r="B2294" t="str">
        <f t="shared" si="70"/>
        <v>아모레퍼시픽우</v>
      </c>
      <c r="C2294" s="4" t="str">
        <f t="shared" si="71"/>
        <v>화장품</v>
      </c>
    </row>
    <row r="2295" spans="1:3" x14ac:dyDescent="0.3">
      <c r="A2295" s="1" t="s">
        <v>5150</v>
      </c>
      <c r="B2295" t="str">
        <f t="shared" si="70"/>
        <v>올리패스 *</v>
      </c>
      <c r="C2295" s="4" t="str">
        <f t="shared" si="71"/>
        <v>화장품</v>
      </c>
    </row>
    <row r="2296" spans="1:3" x14ac:dyDescent="0.3">
      <c r="A2296" s="1" t="s">
        <v>3321</v>
      </c>
      <c r="B2296" t="str">
        <f t="shared" si="70"/>
        <v>인스코비</v>
      </c>
      <c r="C2296" s="4" t="str">
        <f t="shared" si="71"/>
        <v>다각화된통신서비스</v>
      </c>
    </row>
    <row r="2297" spans="1:3" x14ac:dyDescent="0.3">
      <c r="A2297" s="1" t="s">
        <v>3397</v>
      </c>
      <c r="B2297" t="str">
        <f t="shared" si="70"/>
        <v>한국정보통신 *</v>
      </c>
      <c r="C2297" s="4" t="str">
        <f t="shared" si="71"/>
        <v>다각화된통신서비스</v>
      </c>
    </row>
    <row r="2298" spans="1:3" x14ac:dyDescent="0.3">
      <c r="A2298" s="1" t="s">
        <v>3471</v>
      </c>
      <c r="B2298" t="str">
        <f t="shared" si="70"/>
        <v>KT</v>
      </c>
      <c r="C2298" s="4" t="str">
        <f t="shared" si="71"/>
        <v>다각화된통신서비스</v>
      </c>
    </row>
    <row r="2299" spans="1:3" x14ac:dyDescent="0.3">
      <c r="A2299" s="1" t="s">
        <v>3544</v>
      </c>
      <c r="B2299" t="str">
        <f t="shared" si="70"/>
        <v>세종텔레콤 *</v>
      </c>
      <c r="C2299" s="4" t="str">
        <f t="shared" si="71"/>
        <v>다각화된통신서비스</v>
      </c>
    </row>
    <row r="2300" spans="1:3" x14ac:dyDescent="0.3">
      <c r="A2300" s="1" t="s">
        <v>3322</v>
      </c>
      <c r="B2300" t="str">
        <f t="shared" si="70"/>
        <v>현대에너지솔루션</v>
      </c>
      <c r="C2300" s="4" t="str">
        <f t="shared" si="71"/>
        <v>에너지장비및서비스</v>
      </c>
    </row>
    <row r="2301" spans="1:3" x14ac:dyDescent="0.3">
      <c r="A2301" s="1" t="s">
        <v>3398</v>
      </c>
      <c r="B2301" t="str">
        <f t="shared" si="70"/>
        <v>지엔원에너지 *</v>
      </c>
      <c r="C2301" s="4" t="str">
        <f t="shared" si="71"/>
        <v>에너지장비및서비스</v>
      </c>
    </row>
    <row r="2302" spans="1:3" x14ac:dyDescent="0.3">
      <c r="A2302" s="1" t="s">
        <v>3472</v>
      </c>
      <c r="B2302" t="str">
        <f t="shared" si="70"/>
        <v>에스에너지 *</v>
      </c>
      <c r="C2302" s="4" t="str">
        <f t="shared" si="71"/>
        <v>에너지장비및서비스</v>
      </c>
    </row>
    <row r="2303" spans="1:3" x14ac:dyDescent="0.3">
      <c r="A2303" s="1" t="s">
        <v>3545</v>
      </c>
      <c r="B2303" t="str">
        <f t="shared" si="70"/>
        <v>서남 *</v>
      </c>
      <c r="C2303" s="4" t="str">
        <f t="shared" si="71"/>
        <v>에너지장비및서비스</v>
      </c>
    </row>
    <row r="2304" spans="1:3" x14ac:dyDescent="0.3">
      <c r="A2304" s="1" t="s">
        <v>3615</v>
      </c>
      <c r="B2304" t="str">
        <f t="shared" si="70"/>
        <v>코드네이처 *</v>
      </c>
      <c r="C2304" s="4" t="str">
        <f t="shared" si="71"/>
        <v>에너지장비및서비스</v>
      </c>
    </row>
    <row r="2305" spans="1:3" x14ac:dyDescent="0.3">
      <c r="A2305" s="1" t="s">
        <v>3680</v>
      </c>
      <c r="B2305" t="str">
        <f t="shared" si="70"/>
        <v>SGC에너지</v>
      </c>
      <c r="C2305" s="4" t="str">
        <f t="shared" si="71"/>
        <v>에너지장비및서비스</v>
      </c>
    </row>
    <row r="2306" spans="1:3" x14ac:dyDescent="0.3">
      <c r="A2306" s="1" t="s">
        <v>3744</v>
      </c>
      <c r="B2306" t="str">
        <f t="shared" si="70"/>
        <v>SDN *</v>
      </c>
      <c r="C2306" s="4" t="str">
        <f t="shared" si="71"/>
        <v>에너지장비및서비스</v>
      </c>
    </row>
    <row r="2307" spans="1:3" x14ac:dyDescent="0.3">
      <c r="A2307" s="1" t="s">
        <v>3807</v>
      </c>
      <c r="B2307" t="str">
        <f t="shared" ref="B2307:B2370" si="72">TRIM(LEFT(SUBSTITUTE(A2307,"/",REPT(" ",100)),100))</f>
        <v>윌링스 *</v>
      </c>
      <c r="C2307" s="4" t="str">
        <f t="shared" ref="C2307:C2370" si="73">TRIM(RIGHT(SUBSTITUTE(A2307,"/",REPT(" ",50)),50))</f>
        <v>에너지장비및서비스</v>
      </c>
    </row>
    <row r="2308" spans="1:3" x14ac:dyDescent="0.3">
      <c r="A2308" s="1" t="s">
        <v>3867</v>
      </c>
      <c r="B2308" t="str">
        <f t="shared" si="72"/>
        <v>파루 *</v>
      </c>
      <c r="C2308" s="4" t="str">
        <f t="shared" si="73"/>
        <v>에너지장비및서비스</v>
      </c>
    </row>
    <row r="2309" spans="1:3" x14ac:dyDescent="0.3">
      <c r="A2309" s="1" t="s">
        <v>3924</v>
      </c>
      <c r="B2309" t="str">
        <f t="shared" si="72"/>
        <v>제이씨케미칼 *</v>
      </c>
      <c r="C2309" s="4" t="str">
        <f t="shared" si="73"/>
        <v>에너지장비및서비스</v>
      </c>
    </row>
    <row r="2310" spans="1:3" x14ac:dyDescent="0.3">
      <c r="A2310" s="1" t="s">
        <v>3979</v>
      </c>
      <c r="B2310" t="str">
        <f t="shared" si="72"/>
        <v>젬백스지오 *</v>
      </c>
      <c r="C2310" s="4" t="str">
        <f t="shared" si="73"/>
        <v>에너지장비및서비스</v>
      </c>
    </row>
    <row r="2311" spans="1:3" x14ac:dyDescent="0.3">
      <c r="A2311" s="1" t="s">
        <v>3323</v>
      </c>
      <c r="B2311" t="str">
        <f t="shared" si="72"/>
        <v>한화생명</v>
      </c>
      <c r="C2311" s="4" t="str">
        <f t="shared" si="73"/>
        <v>생명보험</v>
      </c>
    </row>
    <row r="2312" spans="1:3" x14ac:dyDescent="0.3">
      <c r="A2312" s="1" t="s">
        <v>3399</v>
      </c>
      <c r="B2312" t="str">
        <f t="shared" si="72"/>
        <v>미래에셋생명</v>
      </c>
      <c r="C2312" s="4" t="str">
        <f t="shared" si="73"/>
        <v>생명보험</v>
      </c>
    </row>
    <row r="2313" spans="1:3" x14ac:dyDescent="0.3">
      <c r="A2313" s="1" t="s">
        <v>3473</v>
      </c>
      <c r="B2313" t="str">
        <f t="shared" si="72"/>
        <v>한화</v>
      </c>
      <c r="C2313" s="4" t="str">
        <f t="shared" si="73"/>
        <v>생명보험</v>
      </c>
    </row>
    <row r="2314" spans="1:3" x14ac:dyDescent="0.3">
      <c r="A2314" s="1" t="s">
        <v>3546</v>
      </c>
      <c r="B2314" t="str">
        <f t="shared" si="72"/>
        <v>한화3우B</v>
      </c>
      <c r="C2314" s="4" t="str">
        <f t="shared" si="73"/>
        <v>생명보험</v>
      </c>
    </row>
    <row r="2315" spans="1:3" x14ac:dyDescent="0.3">
      <c r="A2315" s="1" t="s">
        <v>3616</v>
      </c>
      <c r="B2315" t="str">
        <f t="shared" si="72"/>
        <v>동양생명</v>
      </c>
      <c r="C2315" s="4" t="str">
        <f t="shared" si="73"/>
        <v>생명보험</v>
      </c>
    </row>
    <row r="2316" spans="1:3" x14ac:dyDescent="0.3">
      <c r="A2316" s="1" t="s">
        <v>3681</v>
      </c>
      <c r="B2316" t="str">
        <f t="shared" si="72"/>
        <v>삼성생명</v>
      </c>
      <c r="C2316" s="4" t="str">
        <f t="shared" si="73"/>
        <v>생명보험</v>
      </c>
    </row>
    <row r="2317" spans="1:3" x14ac:dyDescent="0.3">
      <c r="A2317" s="1" t="s">
        <v>3745</v>
      </c>
      <c r="B2317" t="str">
        <f t="shared" si="72"/>
        <v>한화우</v>
      </c>
      <c r="C2317" s="4" t="str">
        <f t="shared" si="73"/>
        <v>생명보험</v>
      </c>
    </row>
    <row r="2318" spans="1:3" x14ac:dyDescent="0.3">
      <c r="A2318" s="1" t="s">
        <v>3324</v>
      </c>
      <c r="B2318" t="str">
        <f t="shared" si="72"/>
        <v>에이스침대 *</v>
      </c>
      <c r="C2318" s="4" t="str">
        <f t="shared" si="73"/>
        <v>가구</v>
      </c>
    </row>
    <row r="2319" spans="1:3" x14ac:dyDescent="0.3">
      <c r="A2319" s="1" t="s">
        <v>3400</v>
      </c>
      <c r="B2319" t="str">
        <f t="shared" si="72"/>
        <v>오하임아이엔티 *</v>
      </c>
      <c r="C2319" s="4" t="str">
        <f t="shared" si="73"/>
        <v>가구</v>
      </c>
    </row>
    <row r="2320" spans="1:3" x14ac:dyDescent="0.3">
      <c r="A2320" s="1" t="s">
        <v>3474</v>
      </c>
      <c r="B2320" t="str">
        <f t="shared" si="72"/>
        <v>한샘</v>
      </c>
      <c r="C2320" s="4" t="str">
        <f t="shared" si="73"/>
        <v>가구</v>
      </c>
    </row>
    <row r="2321" spans="1:3" x14ac:dyDescent="0.3">
      <c r="A2321" s="1" t="s">
        <v>3547</v>
      </c>
      <c r="B2321" t="str">
        <f t="shared" si="72"/>
        <v>코아스</v>
      </c>
      <c r="C2321" s="4" t="str">
        <f t="shared" si="73"/>
        <v>가구</v>
      </c>
    </row>
    <row r="2322" spans="1:3" x14ac:dyDescent="0.3">
      <c r="A2322" s="1" t="s">
        <v>3617</v>
      </c>
      <c r="B2322" t="str">
        <f t="shared" si="72"/>
        <v>듀오백 *</v>
      </c>
      <c r="C2322" s="4" t="str">
        <f t="shared" si="73"/>
        <v>가구</v>
      </c>
    </row>
    <row r="2323" spans="1:3" x14ac:dyDescent="0.3">
      <c r="A2323" s="1" t="s">
        <v>3682</v>
      </c>
      <c r="B2323" t="str">
        <f t="shared" si="72"/>
        <v>현대리바트</v>
      </c>
      <c r="C2323" s="4" t="str">
        <f t="shared" si="73"/>
        <v>가구</v>
      </c>
    </row>
    <row r="2324" spans="1:3" x14ac:dyDescent="0.3">
      <c r="A2324" s="1" t="s">
        <v>3746</v>
      </c>
      <c r="B2324" t="str">
        <f t="shared" si="72"/>
        <v>지누스</v>
      </c>
      <c r="C2324" s="4" t="str">
        <f t="shared" si="73"/>
        <v>가구</v>
      </c>
    </row>
    <row r="2325" spans="1:3" x14ac:dyDescent="0.3">
      <c r="A2325" s="1" t="s">
        <v>3808</v>
      </c>
      <c r="B2325" t="str">
        <f t="shared" si="72"/>
        <v>퍼시스</v>
      </c>
      <c r="C2325" s="4" t="str">
        <f t="shared" si="73"/>
        <v>가구</v>
      </c>
    </row>
    <row r="2326" spans="1:3" x14ac:dyDescent="0.3">
      <c r="A2326" s="1" t="s">
        <v>3868</v>
      </c>
      <c r="B2326" t="str">
        <f t="shared" si="72"/>
        <v>시디즈</v>
      </c>
      <c r="C2326" s="4" t="str">
        <f t="shared" si="73"/>
        <v>가구</v>
      </c>
    </row>
    <row r="2327" spans="1:3" x14ac:dyDescent="0.3">
      <c r="A2327" s="1" t="s">
        <v>3925</v>
      </c>
      <c r="B2327" t="str">
        <f t="shared" si="72"/>
        <v>에넥스</v>
      </c>
      <c r="C2327" s="4" t="str">
        <f t="shared" si="73"/>
        <v>가구</v>
      </c>
    </row>
    <row r="2328" spans="1:3" x14ac:dyDescent="0.3">
      <c r="A2328" s="1" t="s">
        <v>3325</v>
      </c>
      <c r="B2328" t="str">
        <f t="shared" si="72"/>
        <v>KPX생명과학 *</v>
      </c>
      <c r="C2328" s="4" t="str">
        <f t="shared" si="73"/>
        <v>제약</v>
      </c>
    </row>
    <row r="2329" spans="1:3" x14ac:dyDescent="0.3">
      <c r="A2329" s="1" t="s">
        <v>3401</v>
      </c>
      <c r="B2329" t="str">
        <f t="shared" si="72"/>
        <v>CMG제약 *</v>
      </c>
      <c r="C2329" s="4" t="str">
        <f t="shared" si="73"/>
        <v>제약</v>
      </c>
    </row>
    <row r="2330" spans="1:3" x14ac:dyDescent="0.3">
      <c r="A2330" s="1" t="s">
        <v>3475</v>
      </c>
      <c r="B2330" t="str">
        <f t="shared" si="72"/>
        <v>환인제약</v>
      </c>
      <c r="C2330" s="4" t="str">
        <f t="shared" si="73"/>
        <v>제약</v>
      </c>
    </row>
    <row r="2331" spans="1:3" x14ac:dyDescent="0.3">
      <c r="A2331" s="1" t="s">
        <v>3548</v>
      </c>
      <c r="B2331" t="str">
        <f t="shared" si="72"/>
        <v>휴메딕스 *</v>
      </c>
      <c r="C2331" s="4" t="str">
        <f t="shared" si="73"/>
        <v>제약</v>
      </c>
    </row>
    <row r="2332" spans="1:3" x14ac:dyDescent="0.3">
      <c r="A2332" s="1" t="s">
        <v>3618</v>
      </c>
      <c r="B2332" t="str">
        <f t="shared" si="72"/>
        <v>휴온스 *</v>
      </c>
      <c r="C2332" s="4" t="str">
        <f t="shared" si="73"/>
        <v>제약</v>
      </c>
    </row>
    <row r="2333" spans="1:3" x14ac:dyDescent="0.3">
      <c r="A2333" s="1" t="s">
        <v>3683</v>
      </c>
      <c r="B2333" t="str">
        <f t="shared" si="72"/>
        <v>대웅</v>
      </c>
      <c r="C2333" s="4" t="str">
        <f t="shared" si="73"/>
        <v>제약</v>
      </c>
    </row>
    <row r="2334" spans="1:3" x14ac:dyDescent="0.3">
      <c r="A2334" s="1" t="s">
        <v>3747</v>
      </c>
      <c r="B2334" t="str">
        <f t="shared" si="72"/>
        <v>콜마비앤에이치 *</v>
      </c>
      <c r="C2334" s="4" t="str">
        <f t="shared" si="73"/>
        <v>제약</v>
      </c>
    </row>
    <row r="2335" spans="1:3" x14ac:dyDescent="0.3">
      <c r="A2335" s="1" t="s">
        <v>3809</v>
      </c>
      <c r="B2335" t="str">
        <f t="shared" si="72"/>
        <v>한올바이오파마</v>
      </c>
      <c r="C2335" s="4" t="str">
        <f t="shared" si="73"/>
        <v>제약</v>
      </c>
    </row>
    <row r="2336" spans="1:3" x14ac:dyDescent="0.3">
      <c r="A2336" s="1" t="s">
        <v>3869</v>
      </c>
      <c r="B2336" t="str">
        <f t="shared" si="72"/>
        <v>한국파마 *</v>
      </c>
      <c r="C2336" s="4" t="str">
        <f t="shared" si="73"/>
        <v>제약</v>
      </c>
    </row>
    <row r="2337" spans="1:3" x14ac:dyDescent="0.3">
      <c r="A2337" s="1" t="s">
        <v>3926</v>
      </c>
      <c r="B2337" t="str">
        <f t="shared" si="72"/>
        <v>디에이치피코리아 *</v>
      </c>
      <c r="C2337" s="4" t="str">
        <f t="shared" si="73"/>
        <v>제약</v>
      </c>
    </row>
    <row r="2338" spans="1:3" x14ac:dyDescent="0.3">
      <c r="A2338" s="1" t="s">
        <v>3980</v>
      </c>
      <c r="B2338" t="str">
        <f t="shared" si="72"/>
        <v>제일약품</v>
      </c>
      <c r="C2338" s="4" t="str">
        <f t="shared" si="73"/>
        <v>제약</v>
      </c>
    </row>
    <row r="2339" spans="1:3" x14ac:dyDescent="0.3">
      <c r="A2339" s="1" t="s">
        <v>4029</v>
      </c>
      <c r="B2339" t="str">
        <f t="shared" si="72"/>
        <v>일동홀딩스</v>
      </c>
      <c r="C2339" s="4" t="str">
        <f t="shared" si="73"/>
        <v>제약</v>
      </c>
    </row>
    <row r="2340" spans="1:3" x14ac:dyDescent="0.3">
      <c r="A2340" s="1" t="s">
        <v>4077</v>
      </c>
      <c r="B2340" t="str">
        <f t="shared" si="72"/>
        <v>이글벳 *</v>
      </c>
      <c r="C2340" s="4" t="str">
        <f t="shared" si="73"/>
        <v>제약</v>
      </c>
    </row>
    <row r="2341" spans="1:3" x14ac:dyDescent="0.3">
      <c r="A2341" s="1" t="s">
        <v>4122</v>
      </c>
      <c r="B2341" t="str">
        <f t="shared" si="72"/>
        <v>보령제약</v>
      </c>
      <c r="C2341" s="4" t="str">
        <f t="shared" si="73"/>
        <v>제약</v>
      </c>
    </row>
    <row r="2342" spans="1:3" x14ac:dyDescent="0.3">
      <c r="A2342" s="1" t="s">
        <v>4166</v>
      </c>
      <c r="B2342" t="str">
        <f t="shared" si="72"/>
        <v>현대약품</v>
      </c>
      <c r="C2342" s="4" t="str">
        <f t="shared" si="73"/>
        <v>제약</v>
      </c>
    </row>
    <row r="2343" spans="1:3" x14ac:dyDescent="0.3">
      <c r="A2343" s="1" t="s">
        <v>4210</v>
      </c>
      <c r="B2343" t="str">
        <f t="shared" si="72"/>
        <v>하이텍팜 *</v>
      </c>
      <c r="C2343" s="4" t="str">
        <f t="shared" si="73"/>
        <v>제약</v>
      </c>
    </row>
    <row r="2344" spans="1:3" x14ac:dyDescent="0.3">
      <c r="A2344" s="1" t="s">
        <v>4249</v>
      </c>
      <c r="B2344" t="str">
        <f t="shared" si="72"/>
        <v>SK바이오사이언스</v>
      </c>
      <c r="C2344" s="4" t="str">
        <f t="shared" si="73"/>
        <v>제약</v>
      </c>
    </row>
    <row r="2345" spans="1:3" x14ac:dyDescent="0.3">
      <c r="A2345" s="1" t="s">
        <v>4287</v>
      </c>
      <c r="B2345" t="str">
        <f t="shared" si="72"/>
        <v>위더스제약 *</v>
      </c>
      <c r="C2345" s="4" t="str">
        <f t="shared" si="73"/>
        <v>제약</v>
      </c>
    </row>
    <row r="2346" spans="1:3" x14ac:dyDescent="0.3">
      <c r="A2346" s="1" t="s">
        <v>4323</v>
      </c>
      <c r="B2346" t="str">
        <f t="shared" si="72"/>
        <v>셀트리온제약 *</v>
      </c>
      <c r="C2346" s="4" t="str">
        <f t="shared" si="73"/>
        <v>제약</v>
      </c>
    </row>
    <row r="2347" spans="1:3" x14ac:dyDescent="0.3">
      <c r="A2347" s="1" t="s">
        <v>4358</v>
      </c>
      <c r="B2347" t="str">
        <f t="shared" si="72"/>
        <v>박셀바이오 *</v>
      </c>
      <c r="C2347" s="4" t="str">
        <f t="shared" si="73"/>
        <v>제약</v>
      </c>
    </row>
    <row r="2348" spans="1:3" x14ac:dyDescent="0.3">
      <c r="A2348" s="1" t="s">
        <v>4393</v>
      </c>
      <c r="B2348" t="str">
        <f t="shared" si="72"/>
        <v>대웅제약</v>
      </c>
      <c r="C2348" s="4" t="str">
        <f t="shared" si="73"/>
        <v>제약</v>
      </c>
    </row>
    <row r="2349" spans="1:3" x14ac:dyDescent="0.3">
      <c r="A2349" s="1" t="s">
        <v>4425</v>
      </c>
      <c r="B2349" t="str">
        <f t="shared" si="72"/>
        <v>셀트리온헬스케어 *</v>
      </c>
      <c r="C2349" s="4" t="str">
        <f t="shared" si="73"/>
        <v>제약</v>
      </c>
    </row>
    <row r="2350" spans="1:3" x14ac:dyDescent="0.3">
      <c r="A2350" s="1" t="s">
        <v>4455</v>
      </c>
      <c r="B2350" t="str">
        <f t="shared" si="72"/>
        <v>옵티팜 *</v>
      </c>
      <c r="C2350" s="4" t="str">
        <f t="shared" si="73"/>
        <v>제약</v>
      </c>
    </row>
    <row r="2351" spans="1:3" x14ac:dyDescent="0.3">
      <c r="A2351" s="1" t="s">
        <v>4485</v>
      </c>
      <c r="B2351" t="str">
        <f t="shared" si="72"/>
        <v>파마리서치 *</v>
      </c>
      <c r="C2351" s="4" t="str">
        <f t="shared" si="73"/>
        <v>제약</v>
      </c>
    </row>
    <row r="2352" spans="1:3" x14ac:dyDescent="0.3">
      <c r="A2352" s="1" t="s">
        <v>4515</v>
      </c>
      <c r="B2352" t="str">
        <f t="shared" si="72"/>
        <v>노바렉스 *</v>
      </c>
      <c r="C2352" s="4" t="str">
        <f t="shared" si="73"/>
        <v>제약</v>
      </c>
    </row>
    <row r="2353" spans="1:3" x14ac:dyDescent="0.3">
      <c r="A2353" s="1" t="s">
        <v>4545</v>
      </c>
      <c r="B2353" t="str">
        <f t="shared" si="72"/>
        <v>에이치엘비제약 *</v>
      </c>
      <c r="C2353" s="4" t="str">
        <f t="shared" si="73"/>
        <v>제약</v>
      </c>
    </row>
    <row r="2354" spans="1:3" x14ac:dyDescent="0.3">
      <c r="A2354" s="1" t="s">
        <v>4573</v>
      </c>
      <c r="B2354" t="str">
        <f t="shared" si="72"/>
        <v>넥스트BT *</v>
      </c>
      <c r="C2354" s="4" t="str">
        <f t="shared" si="73"/>
        <v>제약</v>
      </c>
    </row>
    <row r="2355" spans="1:3" x14ac:dyDescent="0.3">
      <c r="A2355" s="1" t="s">
        <v>4601</v>
      </c>
      <c r="B2355" t="str">
        <f t="shared" si="72"/>
        <v>일동제약</v>
      </c>
      <c r="C2355" s="4" t="str">
        <f t="shared" si="73"/>
        <v>제약</v>
      </c>
    </row>
    <row r="2356" spans="1:3" x14ac:dyDescent="0.3">
      <c r="A2356" s="1" t="s">
        <v>4628</v>
      </c>
      <c r="B2356" t="str">
        <f t="shared" si="72"/>
        <v>신신제약 *</v>
      </c>
      <c r="C2356" s="4" t="str">
        <f t="shared" si="73"/>
        <v>제약</v>
      </c>
    </row>
    <row r="2357" spans="1:3" x14ac:dyDescent="0.3">
      <c r="A2357" s="1" t="s">
        <v>4655</v>
      </c>
      <c r="B2357" t="str">
        <f t="shared" si="72"/>
        <v>중앙백신 *</v>
      </c>
      <c r="C2357" s="4" t="str">
        <f t="shared" si="73"/>
        <v>제약</v>
      </c>
    </row>
    <row r="2358" spans="1:3" x14ac:dyDescent="0.3">
      <c r="A2358" s="1" t="s">
        <v>4682</v>
      </c>
      <c r="B2358" t="str">
        <f t="shared" si="72"/>
        <v>명문제약</v>
      </c>
      <c r="C2358" s="4" t="str">
        <f t="shared" si="73"/>
        <v>제약</v>
      </c>
    </row>
    <row r="2359" spans="1:3" x14ac:dyDescent="0.3">
      <c r="A2359" s="1" t="s">
        <v>4708</v>
      </c>
      <c r="B2359" t="str">
        <f t="shared" si="72"/>
        <v>코미팜 *</v>
      </c>
      <c r="C2359" s="4" t="str">
        <f t="shared" si="73"/>
        <v>제약</v>
      </c>
    </row>
    <row r="2360" spans="1:3" x14ac:dyDescent="0.3">
      <c r="A2360" s="1" t="s">
        <v>4734</v>
      </c>
      <c r="B2360" t="str">
        <f t="shared" si="72"/>
        <v>제일파마홀딩스</v>
      </c>
      <c r="C2360" s="4" t="str">
        <f t="shared" si="73"/>
        <v>제약</v>
      </c>
    </row>
    <row r="2361" spans="1:3" x14ac:dyDescent="0.3">
      <c r="A2361" s="1" t="s">
        <v>4760</v>
      </c>
      <c r="B2361" t="str">
        <f t="shared" si="72"/>
        <v>삼진제약</v>
      </c>
      <c r="C2361" s="4" t="str">
        <f t="shared" si="73"/>
        <v>제약</v>
      </c>
    </row>
    <row r="2362" spans="1:3" x14ac:dyDescent="0.3">
      <c r="A2362" s="1" t="s">
        <v>4786</v>
      </c>
      <c r="B2362" t="str">
        <f t="shared" si="72"/>
        <v>동구바이오제약 *</v>
      </c>
      <c r="C2362" s="4" t="str">
        <f t="shared" si="73"/>
        <v>제약</v>
      </c>
    </row>
    <row r="2363" spans="1:3" x14ac:dyDescent="0.3">
      <c r="A2363" s="1" t="s">
        <v>4811</v>
      </c>
      <c r="B2363" t="str">
        <f t="shared" si="72"/>
        <v>에이치엘사이언스 *</v>
      </c>
      <c r="C2363" s="4" t="str">
        <f t="shared" si="73"/>
        <v>제약</v>
      </c>
    </row>
    <row r="2364" spans="1:3" x14ac:dyDescent="0.3">
      <c r="A2364" s="1" t="s">
        <v>4836</v>
      </c>
      <c r="B2364" t="str">
        <f t="shared" si="72"/>
        <v>JW신약 *</v>
      </c>
      <c r="C2364" s="4" t="str">
        <f t="shared" si="73"/>
        <v>제약</v>
      </c>
    </row>
    <row r="2365" spans="1:3" x14ac:dyDescent="0.3">
      <c r="A2365" s="1" t="s">
        <v>4860</v>
      </c>
      <c r="B2365" t="str">
        <f t="shared" si="72"/>
        <v>영진약품</v>
      </c>
      <c r="C2365" s="4" t="str">
        <f t="shared" si="73"/>
        <v>제약</v>
      </c>
    </row>
    <row r="2366" spans="1:3" x14ac:dyDescent="0.3">
      <c r="A2366" s="1" t="s">
        <v>4884</v>
      </c>
      <c r="B2366" t="str">
        <f t="shared" si="72"/>
        <v>카이노스메드 *</v>
      </c>
      <c r="C2366" s="4" t="str">
        <f t="shared" si="73"/>
        <v>제약</v>
      </c>
    </row>
    <row r="2367" spans="1:3" x14ac:dyDescent="0.3">
      <c r="A2367" s="1" t="s">
        <v>4907</v>
      </c>
      <c r="B2367" t="str">
        <f t="shared" si="72"/>
        <v>JW홀딩스</v>
      </c>
      <c r="C2367" s="4" t="str">
        <f t="shared" si="73"/>
        <v>제약</v>
      </c>
    </row>
    <row r="2368" spans="1:3" x14ac:dyDescent="0.3">
      <c r="A2368" s="1" t="s">
        <v>4930</v>
      </c>
      <c r="B2368" t="str">
        <f t="shared" si="72"/>
        <v>동아에스티</v>
      </c>
      <c r="C2368" s="4" t="str">
        <f t="shared" si="73"/>
        <v>제약</v>
      </c>
    </row>
    <row r="2369" spans="1:3" x14ac:dyDescent="0.3">
      <c r="A2369" s="1" t="s">
        <v>4952</v>
      </c>
      <c r="B2369" t="str">
        <f t="shared" si="72"/>
        <v>동아쏘시오홀딩스</v>
      </c>
      <c r="C2369" s="4" t="str">
        <f t="shared" si="73"/>
        <v>제약</v>
      </c>
    </row>
    <row r="2370" spans="1:3" x14ac:dyDescent="0.3">
      <c r="A2370" s="1" t="s">
        <v>4974</v>
      </c>
      <c r="B2370" t="str">
        <f t="shared" si="72"/>
        <v>안국약품 *</v>
      </c>
      <c r="C2370" s="4" t="str">
        <f t="shared" si="73"/>
        <v>제약</v>
      </c>
    </row>
    <row r="2371" spans="1:3" x14ac:dyDescent="0.3">
      <c r="A2371" s="1" t="s">
        <v>4996</v>
      </c>
      <c r="B2371" t="str">
        <f t="shared" ref="B2371:B2434" si="74">TRIM(LEFT(SUBSTITUTE(A2371,"/",REPT(" ",100)),100))</f>
        <v>진양제약 *</v>
      </c>
      <c r="C2371" s="4" t="str">
        <f t="shared" ref="C2371:C2434" si="75">TRIM(RIGHT(SUBSTITUTE(A2371,"/",REPT(" ",50)),50))</f>
        <v>제약</v>
      </c>
    </row>
    <row r="2372" spans="1:3" x14ac:dyDescent="0.3">
      <c r="A2372" s="1" t="s">
        <v>5017</v>
      </c>
      <c r="B2372" t="str">
        <f t="shared" si="74"/>
        <v>바이온 *</v>
      </c>
      <c r="C2372" s="4" t="str">
        <f t="shared" si="75"/>
        <v>제약</v>
      </c>
    </row>
    <row r="2373" spans="1:3" x14ac:dyDescent="0.3">
      <c r="A2373" s="1" t="s">
        <v>5037</v>
      </c>
      <c r="B2373" t="str">
        <f t="shared" si="74"/>
        <v>큐브앤컴퍼니 *</v>
      </c>
      <c r="C2373" s="4" t="str">
        <f t="shared" si="75"/>
        <v>제약</v>
      </c>
    </row>
    <row r="2374" spans="1:3" x14ac:dyDescent="0.3">
      <c r="A2374" s="1" t="s">
        <v>5057</v>
      </c>
      <c r="B2374" t="str">
        <f t="shared" si="74"/>
        <v>대한뉴팜 *</v>
      </c>
      <c r="C2374" s="4" t="str">
        <f t="shared" si="75"/>
        <v>제약</v>
      </c>
    </row>
    <row r="2375" spans="1:3" x14ac:dyDescent="0.3">
      <c r="A2375" s="1" t="s">
        <v>5076</v>
      </c>
      <c r="B2375" t="str">
        <f t="shared" si="74"/>
        <v>씨티씨바이오 *</v>
      </c>
      <c r="C2375" s="4" t="str">
        <f t="shared" si="75"/>
        <v>제약</v>
      </c>
    </row>
    <row r="2376" spans="1:3" x14ac:dyDescent="0.3">
      <c r="A2376" s="1" t="s">
        <v>5095</v>
      </c>
      <c r="B2376" t="str">
        <f t="shared" si="74"/>
        <v>한국유니온제약 *</v>
      </c>
      <c r="C2376" s="4" t="str">
        <f t="shared" si="75"/>
        <v>제약</v>
      </c>
    </row>
    <row r="2377" spans="1:3" x14ac:dyDescent="0.3">
      <c r="A2377" s="1" t="s">
        <v>5114</v>
      </c>
      <c r="B2377" t="str">
        <f t="shared" si="74"/>
        <v>이연제약</v>
      </c>
      <c r="C2377" s="4" t="str">
        <f t="shared" si="75"/>
        <v>제약</v>
      </c>
    </row>
    <row r="2378" spans="1:3" x14ac:dyDescent="0.3">
      <c r="A2378" s="1" t="s">
        <v>5133</v>
      </c>
      <c r="B2378" t="str">
        <f t="shared" si="74"/>
        <v>내츄럴엔도텍 *</v>
      </c>
      <c r="C2378" s="4" t="str">
        <f t="shared" si="75"/>
        <v>제약</v>
      </c>
    </row>
    <row r="2379" spans="1:3" x14ac:dyDescent="0.3">
      <c r="A2379" s="1" t="s">
        <v>5151</v>
      </c>
      <c r="B2379" t="str">
        <f t="shared" si="74"/>
        <v>지엘팜텍 *</v>
      </c>
      <c r="C2379" s="4" t="str">
        <f t="shared" si="75"/>
        <v>제약</v>
      </c>
    </row>
    <row r="2380" spans="1:3" x14ac:dyDescent="0.3">
      <c r="A2380" s="1" t="s">
        <v>5167</v>
      </c>
      <c r="B2380" t="str">
        <f t="shared" si="74"/>
        <v>퓨쳐켐 *</v>
      </c>
      <c r="C2380" s="4" t="str">
        <f t="shared" si="75"/>
        <v>제약</v>
      </c>
    </row>
    <row r="2381" spans="1:3" x14ac:dyDescent="0.3">
      <c r="A2381" s="1" t="s">
        <v>5183</v>
      </c>
      <c r="B2381" t="str">
        <f t="shared" si="74"/>
        <v>비피도 *</v>
      </c>
      <c r="C2381" s="4" t="str">
        <f t="shared" si="75"/>
        <v>제약</v>
      </c>
    </row>
    <row r="2382" spans="1:3" x14ac:dyDescent="0.3">
      <c r="A2382" s="1" t="s">
        <v>5199</v>
      </c>
      <c r="B2382" t="str">
        <f t="shared" si="74"/>
        <v>하나제약</v>
      </c>
      <c r="C2382" s="4" t="str">
        <f t="shared" si="75"/>
        <v>제약</v>
      </c>
    </row>
    <row r="2383" spans="1:3" x14ac:dyDescent="0.3">
      <c r="A2383" s="1" t="s">
        <v>5214</v>
      </c>
      <c r="B2383" t="str">
        <f t="shared" si="74"/>
        <v>SK바이오팜</v>
      </c>
      <c r="C2383" s="4" t="str">
        <f t="shared" si="75"/>
        <v>제약</v>
      </c>
    </row>
    <row r="2384" spans="1:3" x14ac:dyDescent="0.3">
      <c r="A2384" s="1" t="s">
        <v>5229</v>
      </c>
      <c r="B2384" t="str">
        <f t="shared" si="74"/>
        <v>광동제약</v>
      </c>
      <c r="C2384" s="4" t="str">
        <f t="shared" si="75"/>
        <v>제약</v>
      </c>
    </row>
    <row r="2385" spans="1:3" x14ac:dyDescent="0.3">
      <c r="A2385" s="1" t="s">
        <v>5244</v>
      </c>
      <c r="B2385" t="str">
        <f t="shared" si="74"/>
        <v>조아제약 *</v>
      </c>
      <c r="C2385" s="4" t="str">
        <f t="shared" si="75"/>
        <v>제약</v>
      </c>
    </row>
    <row r="2386" spans="1:3" x14ac:dyDescent="0.3">
      <c r="A2386" s="1" t="s">
        <v>5259</v>
      </c>
      <c r="B2386" t="str">
        <f t="shared" si="74"/>
        <v>테라젠이텍스 *</v>
      </c>
      <c r="C2386" s="4" t="str">
        <f t="shared" si="75"/>
        <v>제약</v>
      </c>
    </row>
    <row r="2387" spans="1:3" x14ac:dyDescent="0.3">
      <c r="A2387" s="1" t="s">
        <v>5274</v>
      </c>
      <c r="B2387" t="str">
        <f t="shared" si="74"/>
        <v>한독</v>
      </c>
      <c r="C2387" s="4" t="str">
        <f t="shared" si="75"/>
        <v>제약</v>
      </c>
    </row>
    <row r="2388" spans="1:3" x14ac:dyDescent="0.3">
      <c r="A2388" s="1" t="s">
        <v>5289</v>
      </c>
      <c r="B2388" t="str">
        <f t="shared" si="74"/>
        <v>엔지켐생명과학 *</v>
      </c>
      <c r="C2388" s="4" t="str">
        <f t="shared" si="75"/>
        <v>제약</v>
      </c>
    </row>
    <row r="2389" spans="1:3" x14ac:dyDescent="0.3">
      <c r="A2389" s="1" t="s">
        <v>5304</v>
      </c>
      <c r="B2389" t="str">
        <f t="shared" si="74"/>
        <v>삼일제약</v>
      </c>
      <c r="C2389" s="4" t="str">
        <f t="shared" si="75"/>
        <v>제약</v>
      </c>
    </row>
    <row r="2390" spans="1:3" x14ac:dyDescent="0.3">
      <c r="A2390" s="1" t="s">
        <v>5319</v>
      </c>
      <c r="B2390" t="str">
        <f t="shared" si="74"/>
        <v>JW생명과학</v>
      </c>
      <c r="C2390" s="4" t="str">
        <f t="shared" si="75"/>
        <v>제약</v>
      </c>
    </row>
    <row r="2391" spans="1:3" x14ac:dyDescent="0.3">
      <c r="A2391" s="2" t="s">
        <v>5334</v>
      </c>
      <c r="B2391" t="str">
        <f t="shared" si="74"/>
        <v>국전약품 *</v>
      </c>
      <c r="C2391" s="4" t="str">
        <f t="shared" si="75"/>
        <v>제약</v>
      </c>
    </row>
    <row r="2392" spans="1:3" x14ac:dyDescent="0.3">
      <c r="A2392" s="2" t="s">
        <v>7411</v>
      </c>
      <c r="B2392" t="str">
        <f t="shared" si="74"/>
        <v>한미약품</v>
      </c>
      <c r="C2392" s="4" t="str">
        <f t="shared" si="75"/>
        <v>제약</v>
      </c>
    </row>
    <row r="2393" spans="1:3" x14ac:dyDescent="0.3">
      <c r="A2393" s="2" t="s">
        <v>7412</v>
      </c>
      <c r="B2393" t="str">
        <f t="shared" si="74"/>
        <v>티움바이오 *</v>
      </c>
      <c r="C2393" s="4" t="str">
        <f t="shared" si="75"/>
        <v>제약</v>
      </c>
    </row>
    <row r="2394" spans="1:3" x14ac:dyDescent="0.3">
      <c r="A2394" s="2" t="s">
        <v>7413</v>
      </c>
      <c r="B2394" t="str">
        <f t="shared" si="74"/>
        <v>씨케이에이치 *</v>
      </c>
      <c r="C2394" s="4" t="str">
        <f t="shared" si="75"/>
        <v>제약</v>
      </c>
    </row>
    <row r="2395" spans="1:3" x14ac:dyDescent="0.3">
      <c r="A2395" s="2" t="s">
        <v>7414</v>
      </c>
      <c r="B2395" t="str">
        <f t="shared" si="74"/>
        <v>삼아제약 *</v>
      </c>
      <c r="C2395" s="4" t="str">
        <f t="shared" si="75"/>
        <v>제약</v>
      </c>
    </row>
    <row r="2396" spans="1:3" x14ac:dyDescent="0.3">
      <c r="A2396" s="2" t="s">
        <v>7415</v>
      </c>
      <c r="B2396" t="str">
        <f t="shared" si="74"/>
        <v>유한양행우</v>
      </c>
      <c r="C2396" s="4" t="str">
        <f t="shared" si="75"/>
        <v>제약</v>
      </c>
    </row>
    <row r="2397" spans="1:3" x14ac:dyDescent="0.3">
      <c r="A2397" s="2" t="s">
        <v>7416</v>
      </c>
      <c r="B2397" t="str">
        <f t="shared" si="74"/>
        <v>신일제약 *</v>
      </c>
      <c r="C2397" s="4" t="str">
        <f t="shared" si="75"/>
        <v>제약</v>
      </c>
    </row>
    <row r="2398" spans="1:3" x14ac:dyDescent="0.3">
      <c r="A2398" s="2" t="s">
        <v>7417</v>
      </c>
      <c r="B2398" t="str">
        <f t="shared" si="74"/>
        <v>삼성바이오로직스</v>
      </c>
      <c r="C2398" s="4" t="str">
        <f t="shared" si="75"/>
        <v>제약</v>
      </c>
    </row>
    <row r="2399" spans="1:3" x14ac:dyDescent="0.3">
      <c r="A2399" s="2" t="s">
        <v>7418</v>
      </c>
      <c r="B2399" t="str">
        <f t="shared" si="74"/>
        <v>에이프로젠제약</v>
      </c>
      <c r="C2399" s="4" t="str">
        <f t="shared" si="75"/>
        <v>제약</v>
      </c>
    </row>
    <row r="2400" spans="1:3" x14ac:dyDescent="0.3">
      <c r="A2400" s="2" t="s">
        <v>7419</v>
      </c>
      <c r="B2400" t="str">
        <f t="shared" si="74"/>
        <v>고려제약 *</v>
      </c>
      <c r="C2400" s="4" t="str">
        <f t="shared" si="75"/>
        <v>제약</v>
      </c>
    </row>
    <row r="2401" spans="1:3" x14ac:dyDescent="0.3">
      <c r="A2401" s="2" t="s">
        <v>7420</v>
      </c>
      <c r="B2401" t="str">
        <f t="shared" si="74"/>
        <v>대봉엘에스 *</v>
      </c>
      <c r="C2401" s="4" t="str">
        <f t="shared" si="75"/>
        <v>제약</v>
      </c>
    </row>
    <row r="2402" spans="1:3" x14ac:dyDescent="0.3">
      <c r="A2402" s="2" t="s">
        <v>7421</v>
      </c>
      <c r="B2402" t="str">
        <f t="shared" si="74"/>
        <v>경동제약 *</v>
      </c>
      <c r="C2402" s="4" t="str">
        <f t="shared" si="75"/>
        <v>제약</v>
      </c>
    </row>
    <row r="2403" spans="1:3" x14ac:dyDescent="0.3">
      <c r="A2403" s="2" t="s">
        <v>7422</v>
      </c>
      <c r="B2403" t="str">
        <f t="shared" si="74"/>
        <v>팜스빌 *</v>
      </c>
      <c r="C2403" s="4" t="str">
        <f t="shared" si="75"/>
        <v>제약</v>
      </c>
    </row>
    <row r="2404" spans="1:3" x14ac:dyDescent="0.3">
      <c r="A2404" s="2" t="s">
        <v>7423</v>
      </c>
      <c r="B2404" t="str">
        <f t="shared" si="74"/>
        <v>대성미생물 *</v>
      </c>
      <c r="C2404" s="4" t="str">
        <f t="shared" si="75"/>
        <v>제약</v>
      </c>
    </row>
    <row r="2405" spans="1:3" x14ac:dyDescent="0.3">
      <c r="A2405" s="2" t="s">
        <v>7424</v>
      </c>
      <c r="B2405" t="str">
        <f t="shared" si="74"/>
        <v>더블유에스아이 *</v>
      </c>
      <c r="C2405" s="4" t="str">
        <f t="shared" si="75"/>
        <v>제약</v>
      </c>
    </row>
    <row r="2406" spans="1:3" x14ac:dyDescent="0.3">
      <c r="A2406" s="2" t="s">
        <v>7425</v>
      </c>
      <c r="B2406" t="str">
        <f t="shared" si="74"/>
        <v>비씨월드제약 *</v>
      </c>
      <c r="C2406" s="4" t="str">
        <f t="shared" si="75"/>
        <v>제약</v>
      </c>
    </row>
    <row r="2407" spans="1:3" x14ac:dyDescent="0.3">
      <c r="A2407" s="2" t="s">
        <v>7426</v>
      </c>
      <c r="B2407" t="str">
        <f t="shared" si="74"/>
        <v>경남제약 *</v>
      </c>
      <c r="C2407" s="4" t="str">
        <f t="shared" si="75"/>
        <v>제약</v>
      </c>
    </row>
    <row r="2408" spans="1:3" x14ac:dyDescent="0.3">
      <c r="A2408" s="2" t="s">
        <v>7427</v>
      </c>
      <c r="B2408" t="str">
        <f t="shared" si="74"/>
        <v>대원제약</v>
      </c>
      <c r="C2408" s="4" t="str">
        <f t="shared" si="75"/>
        <v>제약</v>
      </c>
    </row>
    <row r="2409" spans="1:3" x14ac:dyDescent="0.3">
      <c r="A2409" s="2" t="s">
        <v>7428</v>
      </c>
      <c r="B2409" t="str">
        <f t="shared" si="74"/>
        <v>제일바이오 *</v>
      </c>
      <c r="C2409" s="4" t="str">
        <f t="shared" si="75"/>
        <v>제약</v>
      </c>
    </row>
    <row r="2410" spans="1:3" x14ac:dyDescent="0.3">
      <c r="A2410" s="2" t="s">
        <v>7429</v>
      </c>
      <c r="B2410" t="str">
        <f t="shared" si="74"/>
        <v>셀트리온</v>
      </c>
      <c r="C2410" s="4" t="str">
        <f t="shared" si="75"/>
        <v>제약</v>
      </c>
    </row>
    <row r="2411" spans="1:3" x14ac:dyDescent="0.3">
      <c r="A2411" s="2" t="s">
        <v>7430</v>
      </c>
      <c r="B2411" t="str">
        <f t="shared" si="74"/>
        <v>한미사이언스</v>
      </c>
      <c r="C2411" s="4" t="str">
        <f t="shared" si="75"/>
        <v>제약</v>
      </c>
    </row>
    <row r="2412" spans="1:3" x14ac:dyDescent="0.3">
      <c r="A2412" s="2" t="s">
        <v>7431</v>
      </c>
      <c r="B2412" t="str">
        <f t="shared" si="74"/>
        <v>진바이오텍 *</v>
      </c>
      <c r="C2412" s="4" t="str">
        <f t="shared" si="75"/>
        <v>제약</v>
      </c>
    </row>
    <row r="2413" spans="1:3" x14ac:dyDescent="0.3">
      <c r="A2413" s="2" t="s">
        <v>7432</v>
      </c>
      <c r="B2413" t="str">
        <f t="shared" si="74"/>
        <v>국제약품</v>
      </c>
      <c r="C2413" s="4" t="str">
        <f t="shared" si="75"/>
        <v>제약</v>
      </c>
    </row>
    <row r="2414" spans="1:3" x14ac:dyDescent="0.3">
      <c r="A2414" s="2" t="s">
        <v>7433</v>
      </c>
      <c r="B2414" t="str">
        <f t="shared" si="74"/>
        <v>동화약품</v>
      </c>
      <c r="C2414" s="4" t="str">
        <f t="shared" si="75"/>
        <v>제약</v>
      </c>
    </row>
    <row r="2415" spans="1:3" x14ac:dyDescent="0.3">
      <c r="A2415" s="2" t="s">
        <v>7434</v>
      </c>
      <c r="B2415" t="str">
        <f t="shared" si="74"/>
        <v>코오롱생명과학 *</v>
      </c>
      <c r="C2415" s="4" t="str">
        <f t="shared" si="75"/>
        <v>제약</v>
      </c>
    </row>
    <row r="2416" spans="1:3" x14ac:dyDescent="0.3">
      <c r="A2416" s="2" t="s">
        <v>7435</v>
      </c>
      <c r="B2416" t="str">
        <f t="shared" si="74"/>
        <v>종근당바이오</v>
      </c>
      <c r="C2416" s="4" t="str">
        <f t="shared" si="75"/>
        <v>제약</v>
      </c>
    </row>
    <row r="2417" spans="1:3" x14ac:dyDescent="0.3">
      <c r="A2417" s="2" t="s">
        <v>7436</v>
      </c>
      <c r="B2417" t="str">
        <f t="shared" si="74"/>
        <v>드림씨아이에스 *</v>
      </c>
      <c r="C2417" s="4" t="str">
        <f t="shared" si="75"/>
        <v>제약</v>
      </c>
    </row>
    <row r="2418" spans="1:3" x14ac:dyDescent="0.3">
      <c r="A2418" s="2" t="s">
        <v>7437</v>
      </c>
      <c r="B2418" t="str">
        <f t="shared" si="74"/>
        <v>알리코제약 *</v>
      </c>
      <c r="C2418" s="4" t="str">
        <f t="shared" si="75"/>
        <v>제약</v>
      </c>
    </row>
    <row r="2419" spans="1:3" x14ac:dyDescent="0.3">
      <c r="A2419" s="2" t="s">
        <v>7438</v>
      </c>
      <c r="B2419" t="str">
        <f t="shared" si="74"/>
        <v>안트로젠 *</v>
      </c>
      <c r="C2419" s="4" t="str">
        <f t="shared" si="75"/>
        <v>제약</v>
      </c>
    </row>
    <row r="2420" spans="1:3" x14ac:dyDescent="0.3">
      <c r="A2420" s="2" t="s">
        <v>7439</v>
      </c>
      <c r="B2420" t="str">
        <f t="shared" si="74"/>
        <v>동성제약</v>
      </c>
      <c r="C2420" s="4" t="str">
        <f t="shared" si="75"/>
        <v>제약</v>
      </c>
    </row>
    <row r="2421" spans="1:3" x14ac:dyDescent="0.3">
      <c r="A2421" s="2" t="s">
        <v>7440</v>
      </c>
      <c r="B2421" t="str">
        <f t="shared" si="74"/>
        <v>녹십자</v>
      </c>
      <c r="C2421" s="4" t="str">
        <f t="shared" si="75"/>
        <v>제약</v>
      </c>
    </row>
    <row r="2422" spans="1:3" x14ac:dyDescent="0.3">
      <c r="A2422" s="2" t="s">
        <v>7441</v>
      </c>
      <c r="B2422" t="str">
        <f t="shared" si="74"/>
        <v>아미노로직스 *</v>
      </c>
      <c r="C2422" s="4" t="str">
        <f t="shared" si="75"/>
        <v>제약</v>
      </c>
    </row>
    <row r="2423" spans="1:3" x14ac:dyDescent="0.3">
      <c r="A2423" s="2" t="s">
        <v>7442</v>
      </c>
      <c r="B2423" t="str">
        <f t="shared" si="74"/>
        <v>종근당홀딩스</v>
      </c>
      <c r="C2423" s="4" t="str">
        <f t="shared" si="75"/>
        <v>제약</v>
      </c>
    </row>
    <row r="2424" spans="1:3" x14ac:dyDescent="0.3">
      <c r="A2424" s="2" t="s">
        <v>7443</v>
      </c>
      <c r="B2424" t="str">
        <f t="shared" si="74"/>
        <v>코스맥스비티아이</v>
      </c>
      <c r="C2424" s="4" t="str">
        <f t="shared" si="75"/>
        <v>제약</v>
      </c>
    </row>
    <row r="2425" spans="1:3" x14ac:dyDescent="0.3">
      <c r="A2425" s="2" t="s">
        <v>7444</v>
      </c>
      <c r="B2425" t="str">
        <f t="shared" si="74"/>
        <v>유나이티드제약</v>
      </c>
      <c r="C2425" s="4" t="str">
        <f t="shared" si="75"/>
        <v>제약</v>
      </c>
    </row>
    <row r="2426" spans="1:3" x14ac:dyDescent="0.3">
      <c r="A2426" s="2" t="s">
        <v>7445</v>
      </c>
      <c r="B2426" t="str">
        <f t="shared" si="74"/>
        <v>압타바이오 *</v>
      </c>
      <c r="C2426" s="4" t="str">
        <f t="shared" si="75"/>
        <v>제약</v>
      </c>
    </row>
    <row r="2427" spans="1:3" x14ac:dyDescent="0.3">
      <c r="A2427" s="2" t="s">
        <v>7446</v>
      </c>
      <c r="B2427" t="str">
        <f t="shared" si="74"/>
        <v>유유제약</v>
      </c>
      <c r="C2427" s="4" t="str">
        <f t="shared" si="75"/>
        <v>제약</v>
      </c>
    </row>
    <row r="2428" spans="1:3" x14ac:dyDescent="0.3">
      <c r="A2428" s="2" t="s">
        <v>7447</v>
      </c>
      <c r="B2428" t="str">
        <f t="shared" si="74"/>
        <v>에이치엘비생명과학 *</v>
      </c>
      <c r="C2428" s="4" t="str">
        <f t="shared" si="75"/>
        <v>제약</v>
      </c>
    </row>
    <row r="2429" spans="1:3" x14ac:dyDescent="0.3">
      <c r="A2429" s="2" t="s">
        <v>7448</v>
      </c>
      <c r="B2429" t="str">
        <f t="shared" si="74"/>
        <v>유한양행</v>
      </c>
      <c r="C2429" s="4" t="str">
        <f t="shared" si="75"/>
        <v>제약</v>
      </c>
    </row>
    <row r="2430" spans="1:3" x14ac:dyDescent="0.3">
      <c r="A2430" s="2" t="s">
        <v>7449</v>
      </c>
      <c r="B2430" t="str">
        <f t="shared" si="74"/>
        <v>JW중외제약</v>
      </c>
      <c r="C2430" s="4" t="str">
        <f t="shared" si="75"/>
        <v>제약</v>
      </c>
    </row>
    <row r="2431" spans="1:3" x14ac:dyDescent="0.3">
      <c r="A2431" s="2" t="s">
        <v>7450</v>
      </c>
      <c r="B2431" t="str">
        <f t="shared" si="74"/>
        <v>경보제약</v>
      </c>
      <c r="C2431" s="4" t="str">
        <f t="shared" si="75"/>
        <v>제약</v>
      </c>
    </row>
    <row r="2432" spans="1:3" x14ac:dyDescent="0.3">
      <c r="A2432" s="2" t="s">
        <v>7451</v>
      </c>
      <c r="B2432" t="str">
        <f t="shared" si="74"/>
        <v>대화제약 *</v>
      </c>
      <c r="C2432" s="4" t="str">
        <f t="shared" si="75"/>
        <v>제약</v>
      </c>
    </row>
    <row r="2433" spans="1:3" x14ac:dyDescent="0.3">
      <c r="A2433" s="2" t="s">
        <v>7452</v>
      </c>
      <c r="B2433" t="str">
        <f t="shared" si="74"/>
        <v>에스텍파마 *</v>
      </c>
      <c r="C2433" s="4" t="str">
        <f t="shared" si="75"/>
        <v>제약</v>
      </c>
    </row>
    <row r="2434" spans="1:3" x14ac:dyDescent="0.3">
      <c r="A2434" s="2" t="s">
        <v>7453</v>
      </c>
      <c r="B2434" t="str">
        <f t="shared" si="74"/>
        <v>동국제약 *</v>
      </c>
      <c r="C2434" s="4" t="str">
        <f t="shared" si="75"/>
        <v>제약</v>
      </c>
    </row>
    <row r="2435" spans="1:3" x14ac:dyDescent="0.3">
      <c r="A2435" s="2" t="s">
        <v>7454</v>
      </c>
      <c r="B2435" t="str">
        <f t="shared" ref="B2435:B2498" si="76">TRIM(LEFT(SUBSTITUTE(A2435,"/",REPT(" ",100)),100))</f>
        <v>녹십자웰빙 *</v>
      </c>
      <c r="C2435" s="4" t="str">
        <f t="shared" ref="C2435:C2498" si="77">TRIM(RIGHT(SUBSTITUTE(A2435,"/",REPT(" ",50)),50))</f>
        <v>제약</v>
      </c>
    </row>
    <row r="2436" spans="1:3" x14ac:dyDescent="0.3">
      <c r="A2436" s="2" t="s">
        <v>7455</v>
      </c>
      <c r="B2436" t="str">
        <f t="shared" si="76"/>
        <v>에스씨엠생명과학 *</v>
      </c>
      <c r="C2436" s="4" t="str">
        <f t="shared" si="77"/>
        <v>제약</v>
      </c>
    </row>
    <row r="2437" spans="1:3" x14ac:dyDescent="0.3">
      <c r="A2437" s="2" t="s">
        <v>7456</v>
      </c>
      <c r="B2437" t="str">
        <f t="shared" si="76"/>
        <v>이수앱지스 *</v>
      </c>
      <c r="C2437" s="4" t="str">
        <f t="shared" si="77"/>
        <v>제약</v>
      </c>
    </row>
    <row r="2438" spans="1:3" x14ac:dyDescent="0.3">
      <c r="A2438" s="2" t="s">
        <v>7457</v>
      </c>
      <c r="B2438" t="str">
        <f t="shared" si="76"/>
        <v>종근당</v>
      </c>
      <c r="C2438" s="4" t="str">
        <f t="shared" si="77"/>
        <v>제약</v>
      </c>
    </row>
    <row r="2439" spans="1:3" x14ac:dyDescent="0.3">
      <c r="A2439" s="2" t="s">
        <v>7458</v>
      </c>
      <c r="B2439" t="str">
        <f t="shared" si="76"/>
        <v>부광약품</v>
      </c>
      <c r="C2439" s="4" t="str">
        <f t="shared" si="77"/>
        <v>제약</v>
      </c>
    </row>
    <row r="2440" spans="1:3" x14ac:dyDescent="0.3">
      <c r="A2440" s="2" t="s">
        <v>7459</v>
      </c>
      <c r="B2440" t="str">
        <f t="shared" si="76"/>
        <v>지트리비앤티 *</v>
      </c>
      <c r="C2440" s="4" t="str">
        <f t="shared" si="77"/>
        <v>제약</v>
      </c>
    </row>
    <row r="2441" spans="1:3" x14ac:dyDescent="0.3">
      <c r="A2441" s="2" t="s">
        <v>7460</v>
      </c>
      <c r="B2441" t="str">
        <f t="shared" si="76"/>
        <v>코스맥스엔비티 *</v>
      </c>
      <c r="C2441" s="4" t="str">
        <f t="shared" si="77"/>
        <v>제약</v>
      </c>
    </row>
    <row r="2442" spans="1:3" x14ac:dyDescent="0.3">
      <c r="A2442" s="2" t="s">
        <v>7461</v>
      </c>
      <c r="B2442" t="str">
        <f t="shared" si="76"/>
        <v>서울제약 *</v>
      </c>
      <c r="C2442" s="4" t="str">
        <f t="shared" si="77"/>
        <v>제약</v>
      </c>
    </row>
    <row r="2443" spans="1:3" x14ac:dyDescent="0.3">
      <c r="A2443" s="2" t="s">
        <v>7462</v>
      </c>
      <c r="B2443" t="str">
        <f t="shared" si="76"/>
        <v>휴온스글로벌 *</v>
      </c>
      <c r="C2443" s="4" t="str">
        <f t="shared" si="77"/>
        <v>제약</v>
      </c>
    </row>
    <row r="2444" spans="1:3" x14ac:dyDescent="0.3">
      <c r="A2444" s="2" t="s">
        <v>7463</v>
      </c>
      <c r="B2444" t="str">
        <f t="shared" si="76"/>
        <v>일양약품</v>
      </c>
      <c r="C2444" s="4" t="str">
        <f t="shared" si="77"/>
        <v>제약</v>
      </c>
    </row>
    <row r="2445" spans="1:3" x14ac:dyDescent="0.3">
      <c r="A2445" s="2" t="s">
        <v>7464</v>
      </c>
      <c r="B2445" t="str">
        <f t="shared" si="76"/>
        <v>바이넥스 *</v>
      </c>
      <c r="C2445" s="4" t="str">
        <f t="shared" si="77"/>
        <v>제약</v>
      </c>
    </row>
    <row r="2446" spans="1:3" x14ac:dyDescent="0.3">
      <c r="A2446" s="2" t="s">
        <v>7465</v>
      </c>
      <c r="B2446" t="str">
        <f t="shared" si="76"/>
        <v>일성신약</v>
      </c>
      <c r="C2446" s="4" t="str">
        <f t="shared" si="77"/>
        <v>제약</v>
      </c>
    </row>
    <row r="2447" spans="1:3" x14ac:dyDescent="0.3">
      <c r="A2447" s="2" t="s">
        <v>7466</v>
      </c>
      <c r="B2447" t="str">
        <f t="shared" si="76"/>
        <v>녹십자홀딩스2우</v>
      </c>
      <c r="C2447" s="4" t="str">
        <f t="shared" si="77"/>
        <v>제약</v>
      </c>
    </row>
    <row r="2448" spans="1:3" x14ac:dyDescent="0.3">
      <c r="A2448" s="2" t="s">
        <v>7467</v>
      </c>
      <c r="B2448" t="str">
        <f t="shared" si="76"/>
        <v>브릿지바이오테라퓨틱스 *</v>
      </c>
      <c r="C2448" s="4" t="str">
        <f t="shared" si="77"/>
        <v>제약</v>
      </c>
    </row>
    <row r="2449" spans="1:3" x14ac:dyDescent="0.3">
      <c r="A2449" s="2" t="s">
        <v>7468</v>
      </c>
      <c r="B2449" t="str">
        <f t="shared" si="76"/>
        <v>녹십자홀딩스</v>
      </c>
      <c r="C2449" s="4" t="str">
        <f t="shared" si="77"/>
        <v>제약</v>
      </c>
    </row>
    <row r="2450" spans="1:3" x14ac:dyDescent="0.3">
      <c r="A2450" s="2" t="s">
        <v>7469</v>
      </c>
      <c r="B2450" t="str">
        <f t="shared" si="76"/>
        <v>대한약품 *</v>
      </c>
      <c r="C2450" s="4" t="str">
        <f t="shared" si="77"/>
        <v>제약</v>
      </c>
    </row>
    <row r="2451" spans="1:3" x14ac:dyDescent="0.3">
      <c r="A2451" s="2" t="s">
        <v>7470</v>
      </c>
      <c r="B2451" t="str">
        <f t="shared" si="76"/>
        <v>프레스티지바이오파마</v>
      </c>
      <c r="C2451" s="4" t="str">
        <f t="shared" si="77"/>
        <v>제약</v>
      </c>
    </row>
    <row r="2452" spans="1:3" x14ac:dyDescent="0.3">
      <c r="A2452" s="2" t="s">
        <v>7471</v>
      </c>
      <c r="B2452" t="str">
        <f t="shared" si="76"/>
        <v>지놈앤컴퍼니 *</v>
      </c>
      <c r="C2452" s="4" t="str">
        <f t="shared" si="77"/>
        <v>제약</v>
      </c>
    </row>
    <row r="2453" spans="1:3" x14ac:dyDescent="0.3">
      <c r="A2453" s="2" t="s">
        <v>7472</v>
      </c>
      <c r="B2453" t="str">
        <f t="shared" si="76"/>
        <v>뉴트리 *</v>
      </c>
      <c r="C2453" s="4" t="str">
        <f t="shared" si="77"/>
        <v>제약</v>
      </c>
    </row>
    <row r="2454" spans="1:3" x14ac:dyDescent="0.3">
      <c r="A2454" s="2" t="s">
        <v>7473</v>
      </c>
      <c r="B2454" t="str">
        <f t="shared" si="76"/>
        <v>삼천당제약 *</v>
      </c>
      <c r="C2454" s="4" t="str">
        <f t="shared" si="77"/>
        <v>제약</v>
      </c>
    </row>
    <row r="2455" spans="1:3" x14ac:dyDescent="0.3">
      <c r="A2455" s="2" t="s">
        <v>7474</v>
      </c>
      <c r="B2455" t="str">
        <f t="shared" si="76"/>
        <v>프레스티지바이오로직스 *</v>
      </c>
      <c r="C2455" s="4" t="str">
        <f t="shared" si="77"/>
        <v>제약</v>
      </c>
    </row>
    <row r="2456" spans="1:3" x14ac:dyDescent="0.3">
      <c r="A2456" s="2" t="s">
        <v>7475</v>
      </c>
      <c r="B2456" t="str">
        <f t="shared" si="76"/>
        <v>우진비앤지 *</v>
      </c>
      <c r="C2456" s="4" t="str">
        <f t="shared" si="77"/>
        <v>제약</v>
      </c>
    </row>
    <row r="2457" spans="1:3" x14ac:dyDescent="0.3">
      <c r="A2457" s="2" t="s">
        <v>7476</v>
      </c>
      <c r="B2457" t="str">
        <f t="shared" si="76"/>
        <v>화일약품 *</v>
      </c>
      <c r="C2457" s="4" t="str">
        <f t="shared" si="77"/>
        <v>제약</v>
      </c>
    </row>
    <row r="2458" spans="1:3" x14ac:dyDescent="0.3">
      <c r="A2458" s="2" t="s">
        <v>7477</v>
      </c>
      <c r="B2458" t="str">
        <f t="shared" si="76"/>
        <v>일양약품우</v>
      </c>
      <c r="C2458" s="4" t="str">
        <f t="shared" si="77"/>
        <v>제약</v>
      </c>
    </row>
    <row r="2459" spans="1:3" x14ac:dyDescent="0.3">
      <c r="A2459" s="2" t="s">
        <v>7478</v>
      </c>
      <c r="B2459" t="str">
        <f t="shared" si="76"/>
        <v>유유제약2우B</v>
      </c>
      <c r="C2459" s="4" t="str">
        <f t="shared" si="77"/>
        <v>제약</v>
      </c>
    </row>
    <row r="2460" spans="1:3" x14ac:dyDescent="0.3">
      <c r="A2460" s="2" t="s">
        <v>7479</v>
      </c>
      <c r="B2460" t="str">
        <f t="shared" si="76"/>
        <v>신풍제약우</v>
      </c>
      <c r="C2460" s="4" t="str">
        <f t="shared" si="77"/>
        <v>제약</v>
      </c>
    </row>
    <row r="2461" spans="1:3" x14ac:dyDescent="0.3">
      <c r="A2461" s="2" t="s">
        <v>7480</v>
      </c>
      <c r="B2461" t="str">
        <f t="shared" si="76"/>
        <v>팜젠사이언스</v>
      </c>
      <c r="C2461" s="4" t="str">
        <f t="shared" si="77"/>
        <v>제약</v>
      </c>
    </row>
    <row r="2462" spans="1:3" x14ac:dyDescent="0.3">
      <c r="A2462" s="2" t="s">
        <v>7481</v>
      </c>
      <c r="B2462" t="str">
        <f t="shared" si="76"/>
        <v>에스티팜 *</v>
      </c>
      <c r="C2462" s="4" t="str">
        <f t="shared" si="77"/>
        <v>제약</v>
      </c>
    </row>
    <row r="2463" spans="1:3" x14ac:dyDescent="0.3">
      <c r="A2463" s="2" t="s">
        <v>7482</v>
      </c>
      <c r="B2463" t="str">
        <f t="shared" si="76"/>
        <v>메드팩토 *</v>
      </c>
      <c r="C2463" s="4" t="str">
        <f t="shared" si="77"/>
        <v>제약</v>
      </c>
    </row>
    <row r="2464" spans="1:3" x14ac:dyDescent="0.3">
      <c r="A2464" s="2" t="s">
        <v>7483</v>
      </c>
      <c r="B2464" t="str">
        <f t="shared" si="76"/>
        <v>삼성제약</v>
      </c>
      <c r="C2464" s="4" t="str">
        <f t="shared" si="77"/>
        <v>제약</v>
      </c>
    </row>
    <row r="2465" spans="1:3" x14ac:dyDescent="0.3">
      <c r="A2465" s="2" t="s">
        <v>7484</v>
      </c>
      <c r="B2465" t="str">
        <f t="shared" si="76"/>
        <v>신풍제약</v>
      </c>
      <c r="C2465" s="4" t="str">
        <f t="shared" si="77"/>
        <v>제약</v>
      </c>
    </row>
    <row r="2466" spans="1:3" x14ac:dyDescent="0.3">
      <c r="A2466" s="2" t="s">
        <v>7485</v>
      </c>
      <c r="B2466" t="str">
        <f t="shared" si="76"/>
        <v>네오이뮨텍(Reg.S) *</v>
      </c>
      <c r="C2466" s="4" t="str">
        <f t="shared" si="77"/>
        <v>제약</v>
      </c>
    </row>
    <row r="2467" spans="1:3" x14ac:dyDescent="0.3">
      <c r="A2467" s="2" t="s">
        <v>7486</v>
      </c>
      <c r="B2467" t="str">
        <f t="shared" si="76"/>
        <v>에이프로젠 H&amp;G *</v>
      </c>
      <c r="C2467" s="4" t="str">
        <f t="shared" si="77"/>
        <v>제약</v>
      </c>
    </row>
    <row r="2468" spans="1:3" x14ac:dyDescent="0.3">
      <c r="A2468" s="2" t="s">
        <v>7487</v>
      </c>
      <c r="B2468" t="str">
        <f t="shared" si="76"/>
        <v>유유제약1우</v>
      </c>
      <c r="C2468" s="4" t="str">
        <f t="shared" si="77"/>
        <v>제약</v>
      </c>
    </row>
    <row r="2469" spans="1:3" x14ac:dyDescent="0.3">
      <c r="A2469" s="2" t="s">
        <v>7488</v>
      </c>
      <c r="B2469" t="str">
        <f t="shared" si="76"/>
        <v>JW중외제약우</v>
      </c>
      <c r="C2469" s="4" t="str">
        <f t="shared" si="77"/>
        <v>제약</v>
      </c>
    </row>
    <row r="2470" spans="1:3" x14ac:dyDescent="0.3">
      <c r="A2470" s="2" t="s">
        <v>7489</v>
      </c>
      <c r="B2470" t="str">
        <f t="shared" si="76"/>
        <v>JW중외제약2우B</v>
      </c>
      <c r="C2470" s="4" t="str">
        <f t="shared" si="77"/>
        <v>제약</v>
      </c>
    </row>
    <row r="2471" spans="1:3" x14ac:dyDescent="0.3">
      <c r="A2471" s="1" t="s">
        <v>3326</v>
      </c>
      <c r="B2471" t="str">
        <f t="shared" si="76"/>
        <v>와이어블 *</v>
      </c>
      <c r="C2471" s="4" t="str">
        <f t="shared" si="77"/>
        <v>무선통신서비스</v>
      </c>
    </row>
    <row r="2472" spans="1:3" x14ac:dyDescent="0.3">
      <c r="A2472" s="1" t="s">
        <v>3402</v>
      </c>
      <c r="B2472" t="str">
        <f t="shared" si="76"/>
        <v>신라섬유 *</v>
      </c>
      <c r="C2472" s="4" t="str">
        <f t="shared" si="77"/>
        <v>무선통신서비스</v>
      </c>
    </row>
    <row r="2473" spans="1:3" x14ac:dyDescent="0.3">
      <c r="A2473" s="1" t="s">
        <v>3476</v>
      </c>
      <c r="B2473" t="str">
        <f t="shared" si="76"/>
        <v>SK텔레콤</v>
      </c>
      <c r="C2473" s="4" t="str">
        <f t="shared" si="77"/>
        <v>무선통신서비스</v>
      </c>
    </row>
    <row r="2474" spans="1:3" x14ac:dyDescent="0.3">
      <c r="A2474" s="1" t="s">
        <v>3549</v>
      </c>
      <c r="B2474" t="str">
        <f t="shared" si="76"/>
        <v>LG유플러스</v>
      </c>
      <c r="C2474" s="4" t="str">
        <f t="shared" si="77"/>
        <v>무선통신서비스</v>
      </c>
    </row>
    <row r="2475" spans="1:3" x14ac:dyDescent="0.3">
      <c r="A2475" s="1" t="s">
        <v>3327</v>
      </c>
      <c r="B2475" t="str">
        <f t="shared" si="76"/>
        <v>씨유메디칼 *</v>
      </c>
      <c r="C2475" s="4" t="str">
        <f t="shared" si="77"/>
        <v>전문소매</v>
      </c>
    </row>
    <row r="2476" spans="1:3" x14ac:dyDescent="0.3">
      <c r="A2476" s="1" t="s">
        <v>3403</v>
      </c>
      <c r="B2476" t="str">
        <f t="shared" si="76"/>
        <v>씨앤티85 *</v>
      </c>
      <c r="C2476" s="4" t="str">
        <f t="shared" si="77"/>
        <v>전문소매</v>
      </c>
    </row>
    <row r="2477" spans="1:3" x14ac:dyDescent="0.3">
      <c r="A2477" s="1" t="s">
        <v>3477</v>
      </c>
      <c r="B2477" t="str">
        <f t="shared" si="76"/>
        <v>도이치모터스 *</v>
      </c>
      <c r="C2477" s="4" t="str">
        <f t="shared" si="77"/>
        <v>전문소매</v>
      </c>
    </row>
    <row r="2478" spans="1:3" x14ac:dyDescent="0.3">
      <c r="A2478" s="1" t="s">
        <v>3550</v>
      </c>
      <c r="B2478" t="str">
        <f t="shared" si="76"/>
        <v>롯데하이마트</v>
      </c>
      <c r="C2478" s="4" t="str">
        <f t="shared" si="77"/>
        <v>전문소매</v>
      </c>
    </row>
    <row r="2479" spans="1:3" x14ac:dyDescent="0.3">
      <c r="A2479" s="1" t="s">
        <v>3328</v>
      </c>
      <c r="B2479" t="str">
        <f t="shared" si="76"/>
        <v>바이오솔루션 *</v>
      </c>
      <c r="C2479" s="4" t="str">
        <f t="shared" si="77"/>
        <v>생물공학</v>
      </c>
    </row>
    <row r="2480" spans="1:3" x14ac:dyDescent="0.3">
      <c r="A2480" s="1" t="s">
        <v>3404</v>
      </c>
      <c r="B2480" t="str">
        <f t="shared" si="76"/>
        <v>오리엔트바이오</v>
      </c>
      <c r="C2480" s="4" t="str">
        <f t="shared" si="77"/>
        <v>생물공학</v>
      </c>
    </row>
    <row r="2481" spans="1:3" x14ac:dyDescent="0.3">
      <c r="A2481" s="1" t="s">
        <v>3478</v>
      </c>
      <c r="B2481" t="str">
        <f t="shared" si="76"/>
        <v>차바이오텍 *</v>
      </c>
      <c r="C2481" s="4" t="str">
        <f t="shared" si="77"/>
        <v>생물공학</v>
      </c>
    </row>
    <row r="2482" spans="1:3" x14ac:dyDescent="0.3">
      <c r="A2482" s="1" t="s">
        <v>3551</v>
      </c>
      <c r="B2482" t="str">
        <f t="shared" si="76"/>
        <v>유바이오로직스 *</v>
      </c>
      <c r="C2482" s="4" t="str">
        <f t="shared" si="77"/>
        <v>생물공학</v>
      </c>
    </row>
    <row r="2483" spans="1:3" x14ac:dyDescent="0.3">
      <c r="A2483" s="1" t="s">
        <v>3619</v>
      </c>
      <c r="B2483" t="str">
        <f t="shared" si="76"/>
        <v>압타머사이언스 *</v>
      </c>
      <c r="C2483" s="4" t="str">
        <f t="shared" si="77"/>
        <v>생물공학</v>
      </c>
    </row>
    <row r="2484" spans="1:3" x14ac:dyDescent="0.3">
      <c r="A2484" s="1" t="s">
        <v>3684</v>
      </c>
      <c r="B2484" t="str">
        <f t="shared" si="76"/>
        <v>아미코젠 *</v>
      </c>
      <c r="C2484" s="4" t="str">
        <f t="shared" si="77"/>
        <v>생물공학</v>
      </c>
    </row>
    <row r="2485" spans="1:3" x14ac:dyDescent="0.3">
      <c r="A2485" s="1" t="s">
        <v>3748</v>
      </c>
      <c r="B2485" t="str">
        <f t="shared" si="76"/>
        <v>셀리버리 *</v>
      </c>
      <c r="C2485" s="4" t="str">
        <f t="shared" si="77"/>
        <v>생물공학</v>
      </c>
    </row>
    <row r="2486" spans="1:3" x14ac:dyDescent="0.3">
      <c r="A2486" s="1" t="s">
        <v>3810</v>
      </c>
      <c r="B2486" t="str">
        <f t="shared" si="76"/>
        <v>진원생명과학</v>
      </c>
      <c r="C2486" s="4" t="str">
        <f t="shared" si="77"/>
        <v>생물공학</v>
      </c>
    </row>
    <row r="2487" spans="1:3" x14ac:dyDescent="0.3">
      <c r="A2487" s="1" t="s">
        <v>3870</v>
      </c>
      <c r="B2487" t="str">
        <f t="shared" si="76"/>
        <v>바이오니아 *</v>
      </c>
      <c r="C2487" s="4" t="str">
        <f t="shared" si="77"/>
        <v>생물공학</v>
      </c>
    </row>
    <row r="2488" spans="1:3" x14ac:dyDescent="0.3">
      <c r="A2488" s="1" t="s">
        <v>3927</v>
      </c>
      <c r="B2488" t="str">
        <f t="shared" si="76"/>
        <v>휴젤 *</v>
      </c>
      <c r="C2488" s="4" t="str">
        <f t="shared" si="77"/>
        <v>생물공학</v>
      </c>
    </row>
    <row r="2489" spans="1:3" x14ac:dyDescent="0.3">
      <c r="A2489" s="1" t="s">
        <v>3981</v>
      </c>
      <c r="B2489" t="str">
        <f t="shared" si="76"/>
        <v>메디포스트 *</v>
      </c>
      <c r="C2489" s="4" t="str">
        <f t="shared" si="77"/>
        <v>생물공학</v>
      </c>
    </row>
    <row r="2490" spans="1:3" x14ac:dyDescent="0.3">
      <c r="A2490" s="1" t="s">
        <v>4030</v>
      </c>
      <c r="B2490" t="str">
        <f t="shared" si="76"/>
        <v>아시아종묘 *</v>
      </c>
      <c r="C2490" s="4" t="str">
        <f t="shared" si="77"/>
        <v>생물공학</v>
      </c>
    </row>
    <row r="2491" spans="1:3" x14ac:dyDescent="0.3">
      <c r="A2491" s="1" t="s">
        <v>4078</v>
      </c>
      <c r="B2491" t="str">
        <f t="shared" si="76"/>
        <v>팬젠 *</v>
      </c>
      <c r="C2491" s="4" t="str">
        <f t="shared" si="77"/>
        <v>생물공학</v>
      </c>
    </row>
    <row r="2492" spans="1:3" x14ac:dyDescent="0.3">
      <c r="A2492" s="1" t="s">
        <v>4123</v>
      </c>
      <c r="B2492" t="str">
        <f t="shared" si="76"/>
        <v>파멥신 *</v>
      </c>
      <c r="C2492" s="4" t="str">
        <f t="shared" si="77"/>
        <v>생물공학</v>
      </c>
    </row>
    <row r="2493" spans="1:3" x14ac:dyDescent="0.3">
      <c r="A2493" s="1" t="s">
        <v>4167</v>
      </c>
      <c r="B2493" t="str">
        <f t="shared" si="76"/>
        <v>테고사이언스 *</v>
      </c>
      <c r="C2493" s="4" t="str">
        <f t="shared" si="77"/>
        <v>생물공학</v>
      </c>
    </row>
    <row r="2494" spans="1:3" x14ac:dyDescent="0.3">
      <c r="A2494" s="1" t="s">
        <v>4211</v>
      </c>
      <c r="B2494" t="str">
        <f t="shared" si="76"/>
        <v>진매트릭스 *</v>
      </c>
      <c r="C2494" s="4" t="str">
        <f t="shared" si="77"/>
        <v>생물공학</v>
      </c>
    </row>
    <row r="2495" spans="1:3" x14ac:dyDescent="0.3">
      <c r="A2495" s="1" t="s">
        <v>4250</v>
      </c>
      <c r="B2495" t="str">
        <f t="shared" si="76"/>
        <v>큐리언트 *</v>
      </c>
      <c r="C2495" s="4" t="str">
        <f t="shared" si="77"/>
        <v>생물공학</v>
      </c>
    </row>
    <row r="2496" spans="1:3" x14ac:dyDescent="0.3">
      <c r="A2496" s="1" t="s">
        <v>4288</v>
      </c>
      <c r="B2496" t="str">
        <f t="shared" si="76"/>
        <v>신라젠 *</v>
      </c>
      <c r="C2496" s="4" t="str">
        <f t="shared" si="77"/>
        <v>생물공학</v>
      </c>
    </row>
    <row r="2497" spans="1:3" x14ac:dyDescent="0.3">
      <c r="A2497" s="1" t="s">
        <v>4324</v>
      </c>
      <c r="B2497" t="str">
        <f t="shared" si="76"/>
        <v>애니젠 *</v>
      </c>
      <c r="C2497" s="4" t="str">
        <f t="shared" si="77"/>
        <v>생물공학</v>
      </c>
    </row>
    <row r="2498" spans="1:3" x14ac:dyDescent="0.3">
      <c r="A2498" s="1" t="s">
        <v>4359</v>
      </c>
      <c r="B2498" t="str">
        <f t="shared" si="76"/>
        <v>제노포커스 *</v>
      </c>
      <c r="C2498" s="4" t="str">
        <f t="shared" si="77"/>
        <v>생물공학</v>
      </c>
    </row>
    <row r="2499" spans="1:3" x14ac:dyDescent="0.3">
      <c r="A2499" s="1" t="s">
        <v>4394</v>
      </c>
      <c r="B2499" t="str">
        <f t="shared" ref="B2499:B2562" si="78">TRIM(LEFT(SUBSTITUTE(A2499,"/",REPT(" ",100)),100))</f>
        <v>메디톡스 *</v>
      </c>
      <c r="C2499" s="4" t="str">
        <f t="shared" ref="C2499:C2562" si="79">TRIM(RIGHT(SUBSTITUTE(A2499,"/",REPT(" ",50)),50))</f>
        <v>생물공학</v>
      </c>
    </row>
    <row r="2500" spans="1:3" x14ac:dyDescent="0.3">
      <c r="A2500" s="1" t="s">
        <v>4426</v>
      </c>
      <c r="B2500" t="str">
        <f t="shared" si="78"/>
        <v>올릭스 *</v>
      </c>
      <c r="C2500" s="4" t="str">
        <f t="shared" si="79"/>
        <v>생물공학</v>
      </c>
    </row>
    <row r="2501" spans="1:3" x14ac:dyDescent="0.3">
      <c r="A2501" s="1" t="s">
        <v>4456</v>
      </c>
      <c r="B2501" t="str">
        <f t="shared" si="78"/>
        <v>녹십자셀 *</v>
      </c>
      <c r="C2501" s="4" t="str">
        <f t="shared" si="79"/>
        <v>생물공학</v>
      </c>
    </row>
    <row r="2502" spans="1:3" x14ac:dyDescent="0.3">
      <c r="A2502" s="1" t="s">
        <v>4486</v>
      </c>
      <c r="B2502" t="str">
        <f t="shared" si="78"/>
        <v>고바이오랩 *</v>
      </c>
      <c r="C2502" s="4" t="str">
        <f t="shared" si="79"/>
        <v>생물공학</v>
      </c>
    </row>
    <row r="2503" spans="1:3" x14ac:dyDescent="0.3">
      <c r="A2503" s="1" t="s">
        <v>4516</v>
      </c>
      <c r="B2503" t="str">
        <f t="shared" si="78"/>
        <v>케어젠 *</v>
      </c>
      <c r="C2503" s="4" t="str">
        <f t="shared" si="79"/>
        <v>생물공학</v>
      </c>
    </row>
    <row r="2504" spans="1:3" x14ac:dyDescent="0.3">
      <c r="A2504" s="1" t="s">
        <v>4546</v>
      </c>
      <c r="B2504" t="str">
        <f t="shared" si="78"/>
        <v>농우바이오 *</v>
      </c>
      <c r="C2504" s="4" t="str">
        <f t="shared" si="79"/>
        <v>생물공학</v>
      </c>
    </row>
    <row r="2505" spans="1:3" x14ac:dyDescent="0.3">
      <c r="A2505" s="1" t="s">
        <v>4574</v>
      </c>
      <c r="B2505" t="str">
        <f t="shared" si="78"/>
        <v>펩트론 *</v>
      </c>
      <c r="C2505" s="4" t="str">
        <f t="shared" si="79"/>
        <v>생물공학</v>
      </c>
    </row>
    <row r="2506" spans="1:3" x14ac:dyDescent="0.3">
      <c r="A2506" s="1" t="s">
        <v>4602</v>
      </c>
      <c r="B2506" t="str">
        <f t="shared" si="78"/>
        <v>코아스템 *</v>
      </c>
      <c r="C2506" s="4" t="str">
        <f t="shared" si="79"/>
        <v>생물공학</v>
      </c>
    </row>
    <row r="2507" spans="1:3" x14ac:dyDescent="0.3">
      <c r="A2507" s="1" t="s">
        <v>4629</v>
      </c>
      <c r="B2507" t="str">
        <f t="shared" si="78"/>
        <v>셀레믹스 *</v>
      </c>
      <c r="C2507" s="4" t="str">
        <f t="shared" si="79"/>
        <v>생물공학</v>
      </c>
    </row>
    <row r="2508" spans="1:3" x14ac:dyDescent="0.3">
      <c r="A2508" s="1" t="s">
        <v>4656</v>
      </c>
      <c r="B2508" t="str">
        <f t="shared" si="78"/>
        <v>싸이토젠 *</v>
      </c>
      <c r="C2508" s="4" t="str">
        <f t="shared" si="79"/>
        <v>생물공학</v>
      </c>
    </row>
    <row r="2509" spans="1:3" x14ac:dyDescent="0.3">
      <c r="A2509" s="1" t="s">
        <v>4683</v>
      </c>
      <c r="B2509" t="str">
        <f t="shared" si="78"/>
        <v>에이비엘바이오 *</v>
      </c>
      <c r="C2509" s="4" t="str">
        <f t="shared" si="79"/>
        <v>생물공학</v>
      </c>
    </row>
    <row r="2510" spans="1:3" x14ac:dyDescent="0.3">
      <c r="A2510" s="1" t="s">
        <v>4709</v>
      </c>
      <c r="B2510" t="str">
        <f t="shared" si="78"/>
        <v>서린바이오 *</v>
      </c>
      <c r="C2510" s="4" t="str">
        <f t="shared" si="79"/>
        <v>생물공학</v>
      </c>
    </row>
    <row r="2511" spans="1:3" x14ac:dyDescent="0.3">
      <c r="A2511" s="1" t="s">
        <v>4735</v>
      </c>
      <c r="B2511" t="str">
        <f t="shared" si="78"/>
        <v>클리노믹스 *</v>
      </c>
      <c r="C2511" s="4" t="str">
        <f t="shared" si="79"/>
        <v>생물공학</v>
      </c>
    </row>
    <row r="2512" spans="1:3" x14ac:dyDescent="0.3">
      <c r="A2512" s="1" t="s">
        <v>4761</v>
      </c>
      <c r="B2512" t="str">
        <f t="shared" si="78"/>
        <v>쎌바이오텍 *</v>
      </c>
      <c r="C2512" s="4" t="str">
        <f t="shared" si="79"/>
        <v>생물공학</v>
      </c>
    </row>
    <row r="2513" spans="1:3" x14ac:dyDescent="0.3">
      <c r="A2513" s="1" t="s">
        <v>4787</v>
      </c>
      <c r="B2513" t="str">
        <f t="shared" si="78"/>
        <v>프로스테믹스 *</v>
      </c>
      <c r="C2513" s="4" t="str">
        <f t="shared" si="79"/>
        <v>생물공학</v>
      </c>
    </row>
    <row r="2514" spans="1:3" x14ac:dyDescent="0.3">
      <c r="A2514" s="1" t="s">
        <v>4812</v>
      </c>
      <c r="B2514" t="str">
        <f t="shared" si="78"/>
        <v>바이오리더스 *</v>
      </c>
      <c r="C2514" s="4" t="str">
        <f t="shared" si="79"/>
        <v>생물공학</v>
      </c>
    </row>
    <row r="2515" spans="1:3" x14ac:dyDescent="0.3">
      <c r="A2515" s="1" t="s">
        <v>4837</v>
      </c>
      <c r="B2515" t="str">
        <f t="shared" si="78"/>
        <v>유틸렉스 *</v>
      </c>
      <c r="C2515" s="4" t="str">
        <f t="shared" si="79"/>
        <v>생물공학</v>
      </c>
    </row>
    <row r="2516" spans="1:3" x14ac:dyDescent="0.3">
      <c r="A2516" s="1" t="s">
        <v>4861</v>
      </c>
      <c r="B2516" t="str">
        <f t="shared" si="78"/>
        <v>강스템바이오텍 *</v>
      </c>
      <c r="C2516" s="4" t="str">
        <f t="shared" si="79"/>
        <v>생물공학</v>
      </c>
    </row>
    <row r="2517" spans="1:3" x14ac:dyDescent="0.3">
      <c r="A2517" s="1" t="s">
        <v>4885</v>
      </c>
      <c r="B2517" t="str">
        <f t="shared" si="78"/>
        <v>제넥신 *</v>
      </c>
      <c r="C2517" s="4" t="str">
        <f t="shared" si="79"/>
        <v>생물공학</v>
      </c>
    </row>
    <row r="2518" spans="1:3" x14ac:dyDescent="0.3">
      <c r="A2518" s="1" t="s">
        <v>4908</v>
      </c>
      <c r="B2518" t="str">
        <f t="shared" si="78"/>
        <v>앱클론 *</v>
      </c>
      <c r="C2518" s="4" t="str">
        <f t="shared" si="79"/>
        <v>생물공학</v>
      </c>
    </row>
    <row r="2519" spans="1:3" x14ac:dyDescent="0.3">
      <c r="A2519" s="1" t="s">
        <v>4931</v>
      </c>
      <c r="B2519" t="str">
        <f t="shared" si="78"/>
        <v>셀리드 *</v>
      </c>
      <c r="C2519" s="4" t="str">
        <f t="shared" si="79"/>
        <v>생물공학</v>
      </c>
    </row>
    <row r="2520" spans="1:3" x14ac:dyDescent="0.3">
      <c r="A2520" s="1" t="s">
        <v>4953</v>
      </c>
      <c r="B2520" t="str">
        <f t="shared" si="78"/>
        <v>헬릭스미스 *</v>
      </c>
      <c r="C2520" s="4" t="str">
        <f t="shared" si="79"/>
        <v>생물공학</v>
      </c>
    </row>
    <row r="2521" spans="1:3" x14ac:dyDescent="0.3">
      <c r="A2521" s="1" t="s">
        <v>4975</v>
      </c>
      <c r="B2521" t="str">
        <f t="shared" si="78"/>
        <v>아이진 *</v>
      </c>
      <c r="C2521" s="4" t="str">
        <f t="shared" si="79"/>
        <v>생물공학</v>
      </c>
    </row>
    <row r="2522" spans="1:3" x14ac:dyDescent="0.3">
      <c r="A2522" s="1" t="s">
        <v>4997</v>
      </c>
      <c r="B2522" t="str">
        <f t="shared" si="78"/>
        <v>티앤알바이오팹 *</v>
      </c>
      <c r="C2522" s="4" t="str">
        <f t="shared" si="79"/>
        <v>생물공학</v>
      </c>
    </row>
    <row r="2523" spans="1:3" x14ac:dyDescent="0.3">
      <c r="A2523" s="1" t="s">
        <v>5018</v>
      </c>
      <c r="B2523" t="str">
        <f t="shared" si="78"/>
        <v>알테오젠 *</v>
      </c>
      <c r="C2523" s="4" t="str">
        <f t="shared" si="79"/>
        <v>생물공학</v>
      </c>
    </row>
    <row r="2524" spans="1:3" x14ac:dyDescent="0.3">
      <c r="A2524" s="1" t="s">
        <v>5038</v>
      </c>
      <c r="B2524" t="str">
        <f t="shared" si="78"/>
        <v>오스코텍 *</v>
      </c>
      <c r="C2524" s="4" t="str">
        <f t="shared" si="79"/>
        <v>생물공학</v>
      </c>
    </row>
    <row r="2525" spans="1:3" x14ac:dyDescent="0.3">
      <c r="A2525" s="1" t="s">
        <v>3329</v>
      </c>
      <c r="B2525" t="str">
        <f t="shared" si="78"/>
        <v>현대코퍼레이션홀딩스</v>
      </c>
      <c r="C2525" s="4" t="str">
        <f t="shared" si="79"/>
        <v>식품과기본식료품소매</v>
      </c>
    </row>
    <row r="2526" spans="1:3" x14ac:dyDescent="0.3">
      <c r="A2526" s="1" t="s">
        <v>3405</v>
      </c>
      <c r="B2526" t="str">
        <f t="shared" si="78"/>
        <v>신송홀딩스</v>
      </c>
      <c r="C2526" s="4" t="str">
        <f t="shared" si="79"/>
        <v>식품과기본식료품소매</v>
      </c>
    </row>
    <row r="2527" spans="1:3" x14ac:dyDescent="0.3">
      <c r="A2527" s="1" t="s">
        <v>3479</v>
      </c>
      <c r="B2527" t="str">
        <f t="shared" si="78"/>
        <v>네오크레마 *</v>
      </c>
      <c r="C2527" s="4" t="str">
        <f t="shared" si="79"/>
        <v>식품과기본식료품소매</v>
      </c>
    </row>
    <row r="2528" spans="1:3" x14ac:dyDescent="0.3">
      <c r="A2528" s="1" t="s">
        <v>3552</v>
      </c>
      <c r="B2528" t="str">
        <f t="shared" si="78"/>
        <v>지어소프트 *</v>
      </c>
      <c r="C2528" s="4" t="str">
        <f t="shared" si="79"/>
        <v>식품과기본식료품소매</v>
      </c>
    </row>
    <row r="2529" spans="1:3" x14ac:dyDescent="0.3">
      <c r="A2529" s="1" t="s">
        <v>3620</v>
      </c>
      <c r="B2529" t="str">
        <f t="shared" si="78"/>
        <v>CJ프레시웨이 *</v>
      </c>
      <c r="C2529" s="4" t="str">
        <f t="shared" si="79"/>
        <v>식품과기본식료품소매</v>
      </c>
    </row>
    <row r="2530" spans="1:3" x14ac:dyDescent="0.3">
      <c r="A2530" s="1" t="s">
        <v>3685</v>
      </c>
      <c r="B2530" t="str">
        <f t="shared" si="78"/>
        <v>한국가구 *</v>
      </c>
      <c r="C2530" s="4" t="str">
        <f t="shared" si="79"/>
        <v>식품과기본식료품소매</v>
      </c>
    </row>
    <row r="2531" spans="1:3" x14ac:dyDescent="0.3">
      <c r="A2531" s="1" t="s">
        <v>3749</v>
      </c>
      <c r="B2531" t="str">
        <f t="shared" si="78"/>
        <v>보라티알 *</v>
      </c>
      <c r="C2531" s="4" t="str">
        <f t="shared" si="79"/>
        <v>식품과기본식료품소매</v>
      </c>
    </row>
    <row r="2532" spans="1:3" x14ac:dyDescent="0.3">
      <c r="A2532" s="1" t="s">
        <v>3811</v>
      </c>
      <c r="B2532" t="str">
        <f t="shared" si="78"/>
        <v>현대그린푸드</v>
      </c>
      <c r="C2532" s="4" t="str">
        <f t="shared" si="79"/>
        <v>식품과기본식료품소매</v>
      </c>
    </row>
    <row r="2533" spans="1:3" x14ac:dyDescent="0.3">
      <c r="A2533" s="1" t="s">
        <v>3330</v>
      </c>
      <c r="B2533" t="str">
        <f t="shared" si="78"/>
        <v>메리츠금융지주</v>
      </c>
      <c r="C2533" s="4" t="str">
        <f t="shared" si="79"/>
        <v>손해보험</v>
      </c>
    </row>
    <row r="2534" spans="1:3" x14ac:dyDescent="0.3">
      <c r="A2534" s="1" t="s">
        <v>3406</v>
      </c>
      <c r="B2534" t="str">
        <f t="shared" si="78"/>
        <v>흥국화재</v>
      </c>
      <c r="C2534" s="4" t="str">
        <f t="shared" si="79"/>
        <v>손해보험</v>
      </c>
    </row>
    <row r="2535" spans="1:3" x14ac:dyDescent="0.3">
      <c r="A2535" s="1" t="s">
        <v>3480</v>
      </c>
      <c r="B2535" t="str">
        <f t="shared" si="78"/>
        <v>현대해상</v>
      </c>
      <c r="C2535" s="4" t="str">
        <f t="shared" si="79"/>
        <v>손해보험</v>
      </c>
    </row>
    <row r="2536" spans="1:3" x14ac:dyDescent="0.3">
      <c r="A2536" s="1" t="s">
        <v>3553</v>
      </c>
      <c r="B2536" t="str">
        <f t="shared" si="78"/>
        <v>한화손해보험</v>
      </c>
      <c r="C2536" s="4" t="str">
        <f t="shared" si="79"/>
        <v>손해보험</v>
      </c>
    </row>
    <row r="2537" spans="1:3" x14ac:dyDescent="0.3">
      <c r="A2537" s="1" t="s">
        <v>3621</v>
      </c>
      <c r="B2537" t="str">
        <f t="shared" si="78"/>
        <v>메리츠화재</v>
      </c>
      <c r="C2537" s="4" t="str">
        <f t="shared" si="79"/>
        <v>손해보험</v>
      </c>
    </row>
    <row r="2538" spans="1:3" x14ac:dyDescent="0.3">
      <c r="A2538" s="1" t="s">
        <v>3686</v>
      </c>
      <c r="B2538" t="str">
        <f t="shared" si="78"/>
        <v>삼성화재우</v>
      </c>
      <c r="C2538" s="4" t="str">
        <f t="shared" si="79"/>
        <v>손해보험</v>
      </c>
    </row>
    <row r="2539" spans="1:3" x14ac:dyDescent="0.3">
      <c r="A2539" s="1" t="s">
        <v>3750</v>
      </c>
      <c r="B2539" t="str">
        <f t="shared" si="78"/>
        <v>코리안리</v>
      </c>
      <c r="C2539" s="4" t="str">
        <f t="shared" si="79"/>
        <v>손해보험</v>
      </c>
    </row>
    <row r="2540" spans="1:3" x14ac:dyDescent="0.3">
      <c r="A2540" s="1" t="s">
        <v>3812</v>
      </c>
      <c r="B2540" t="str">
        <f t="shared" si="78"/>
        <v>롯데손해보험</v>
      </c>
      <c r="C2540" s="4" t="str">
        <f t="shared" si="79"/>
        <v>손해보험</v>
      </c>
    </row>
    <row r="2541" spans="1:3" x14ac:dyDescent="0.3">
      <c r="A2541" s="1" t="s">
        <v>3871</v>
      </c>
      <c r="B2541" t="str">
        <f t="shared" si="78"/>
        <v>흥국화재우</v>
      </c>
      <c r="C2541" s="4" t="str">
        <f t="shared" si="79"/>
        <v>손해보험</v>
      </c>
    </row>
    <row r="2542" spans="1:3" x14ac:dyDescent="0.3">
      <c r="A2542" s="1" t="s">
        <v>3928</v>
      </c>
      <c r="B2542" t="str">
        <f t="shared" si="78"/>
        <v>에이플러스에셋</v>
      </c>
      <c r="C2542" s="4" t="str">
        <f t="shared" si="79"/>
        <v>손해보험</v>
      </c>
    </row>
    <row r="2543" spans="1:3" x14ac:dyDescent="0.3">
      <c r="A2543" s="1" t="s">
        <v>3982</v>
      </c>
      <c r="B2543" t="str">
        <f t="shared" si="78"/>
        <v>DB손해보험</v>
      </c>
      <c r="C2543" s="4" t="str">
        <f t="shared" si="79"/>
        <v>손해보험</v>
      </c>
    </row>
    <row r="2544" spans="1:3" x14ac:dyDescent="0.3">
      <c r="A2544" s="1" t="s">
        <v>4031</v>
      </c>
      <c r="B2544" t="str">
        <f t="shared" si="78"/>
        <v>삼성화재</v>
      </c>
      <c r="C2544" s="4" t="str">
        <f t="shared" si="79"/>
        <v>손해보험</v>
      </c>
    </row>
    <row r="2545" spans="1:3" x14ac:dyDescent="0.3">
      <c r="A2545" s="1" t="s">
        <v>4079</v>
      </c>
      <c r="B2545" t="str">
        <f t="shared" si="78"/>
        <v>흥국화재2우B</v>
      </c>
      <c r="C2545" s="4" t="str">
        <f t="shared" si="79"/>
        <v>손해보험</v>
      </c>
    </row>
    <row r="2546" spans="1:3" x14ac:dyDescent="0.3">
      <c r="A2546" s="1" t="s">
        <v>3331</v>
      </c>
      <c r="B2546" t="str">
        <f t="shared" si="78"/>
        <v>청보산업 *</v>
      </c>
      <c r="C2546" s="4" t="str">
        <f t="shared" si="79"/>
        <v>자동차부품</v>
      </c>
    </row>
    <row r="2547" spans="1:3" x14ac:dyDescent="0.3">
      <c r="A2547" s="1" t="s">
        <v>3407</v>
      </c>
      <c r="B2547" t="str">
        <f t="shared" si="78"/>
        <v>SJM</v>
      </c>
      <c r="C2547" s="4" t="str">
        <f t="shared" si="79"/>
        <v>자동차부품</v>
      </c>
    </row>
    <row r="2548" spans="1:3" x14ac:dyDescent="0.3">
      <c r="A2548" s="1" t="s">
        <v>3481</v>
      </c>
      <c r="B2548" t="str">
        <f t="shared" si="78"/>
        <v>대동금속 *</v>
      </c>
      <c r="C2548" s="4" t="str">
        <f t="shared" si="79"/>
        <v>자동차부품</v>
      </c>
    </row>
    <row r="2549" spans="1:3" x14ac:dyDescent="0.3">
      <c r="A2549" s="1" t="s">
        <v>3554</v>
      </c>
      <c r="B2549" t="str">
        <f t="shared" si="78"/>
        <v>영화테크 *</v>
      </c>
      <c r="C2549" s="4" t="str">
        <f t="shared" si="79"/>
        <v>자동차부품</v>
      </c>
    </row>
    <row r="2550" spans="1:3" x14ac:dyDescent="0.3">
      <c r="A2550" s="1" t="s">
        <v>3622</v>
      </c>
      <c r="B2550" t="str">
        <f t="shared" si="78"/>
        <v>광진윈텍 *</v>
      </c>
      <c r="C2550" s="4" t="str">
        <f t="shared" si="79"/>
        <v>자동차부품</v>
      </c>
    </row>
    <row r="2551" spans="1:3" x14ac:dyDescent="0.3">
      <c r="A2551" s="1" t="s">
        <v>3687</v>
      </c>
      <c r="B2551" t="str">
        <f t="shared" si="78"/>
        <v>화신</v>
      </c>
      <c r="C2551" s="4" t="str">
        <f t="shared" si="79"/>
        <v>자동차부품</v>
      </c>
    </row>
    <row r="2552" spans="1:3" x14ac:dyDescent="0.3">
      <c r="A2552" s="1" t="s">
        <v>3751</v>
      </c>
      <c r="B2552" t="str">
        <f t="shared" si="78"/>
        <v>태양금속</v>
      </c>
      <c r="C2552" s="4" t="str">
        <f t="shared" si="79"/>
        <v>자동차부품</v>
      </c>
    </row>
    <row r="2553" spans="1:3" x14ac:dyDescent="0.3">
      <c r="A2553" s="1" t="s">
        <v>3813</v>
      </c>
      <c r="B2553" t="str">
        <f t="shared" si="78"/>
        <v>태양금속우</v>
      </c>
      <c r="C2553" s="4" t="str">
        <f t="shared" si="79"/>
        <v>자동차부품</v>
      </c>
    </row>
    <row r="2554" spans="1:3" x14ac:dyDescent="0.3">
      <c r="A2554" s="1" t="s">
        <v>3872</v>
      </c>
      <c r="B2554" t="str">
        <f t="shared" si="78"/>
        <v>에스엘</v>
      </c>
      <c r="C2554" s="4" t="str">
        <f t="shared" si="79"/>
        <v>자동차부품</v>
      </c>
    </row>
    <row r="2555" spans="1:3" x14ac:dyDescent="0.3">
      <c r="A2555" s="1" t="s">
        <v>3929</v>
      </c>
      <c r="B2555" t="str">
        <f t="shared" si="78"/>
        <v>화승코퍼레이션</v>
      </c>
      <c r="C2555" s="4" t="str">
        <f t="shared" si="79"/>
        <v>자동차부품</v>
      </c>
    </row>
    <row r="2556" spans="1:3" x14ac:dyDescent="0.3">
      <c r="A2556" s="1" t="s">
        <v>3983</v>
      </c>
      <c r="B2556" t="str">
        <f t="shared" si="78"/>
        <v>캐스텍코리아 *</v>
      </c>
      <c r="C2556" s="4" t="str">
        <f t="shared" si="79"/>
        <v>자동차부품</v>
      </c>
    </row>
    <row r="2557" spans="1:3" x14ac:dyDescent="0.3">
      <c r="A2557" s="1" t="s">
        <v>4032</v>
      </c>
      <c r="B2557" t="str">
        <f t="shared" si="78"/>
        <v>구영테크 *</v>
      </c>
      <c r="C2557" s="4" t="str">
        <f t="shared" si="79"/>
        <v>자동차부품</v>
      </c>
    </row>
    <row r="2558" spans="1:3" x14ac:dyDescent="0.3">
      <c r="A2558" s="1" t="s">
        <v>4080</v>
      </c>
      <c r="B2558" t="str">
        <f t="shared" si="78"/>
        <v>성창오토텍 *</v>
      </c>
      <c r="C2558" s="4" t="str">
        <f t="shared" si="79"/>
        <v>자동차부품</v>
      </c>
    </row>
    <row r="2559" spans="1:3" x14ac:dyDescent="0.3">
      <c r="A2559" s="1" t="s">
        <v>4124</v>
      </c>
      <c r="B2559" t="str">
        <f t="shared" si="78"/>
        <v>SJM홀딩스</v>
      </c>
      <c r="C2559" s="4" t="str">
        <f t="shared" si="79"/>
        <v>자동차부품</v>
      </c>
    </row>
    <row r="2560" spans="1:3" x14ac:dyDescent="0.3">
      <c r="A2560" s="1" t="s">
        <v>4168</v>
      </c>
      <c r="B2560" t="str">
        <f t="shared" si="78"/>
        <v>코프라 *</v>
      </c>
      <c r="C2560" s="4" t="str">
        <f t="shared" si="79"/>
        <v>자동차부품</v>
      </c>
    </row>
    <row r="2561" spans="1:3" x14ac:dyDescent="0.3">
      <c r="A2561" s="1" t="s">
        <v>4212</v>
      </c>
      <c r="B2561" t="str">
        <f t="shared" si="78"/>
        <v>일지테크 *</v>
      </c>
      <c r="C2561" s="4" t="str">
        <f t="shared" si="79"/>
        <v>자동차부품</v>
      </c>
    </row>
    <row r="2562" spans="1:3" x14ac:dyDescent="0.3">
      <c r="A2562" s="1" t="s">
        <v>4251</v>
      </c>
      <c r="B2562" t="str">
        <f t="shared" si="78"/>
        <v>SG&amp;G *</v>
      </c>
      <c r="C2562" s="4" t="str">
        <f t="shared" si="79"/>
        <v>자동차부품</v>
      </c>
    </row>
    <row r="2563" spans="1:3" x14ac:dyDescent="0.3">
      <c r="A2563" s="1" t="s">
        <v>4289</v>
      </c>
      <c r="B2563" t="str">
        <f t="shared" ref="B2563:B2626" si="80">TRIM(LEFT(SUBSTITUTE(A2563,"/",REPT(" ",100)),100))</f>
        <v>모베이스전자 *</v>
      </c>
      <c r="C2563" s="4" t="str">
        <f t="shared" ref="C2563:C2626" si="81">TRIM(RIGHT(SUBSTITUTE(A2563,"/",REPT(" ",50)),50))</f>
        <v>자동차부품</v>
      </c>
    </row>
    <row r="2564" spans="1:3" x14ac:dyDescent="0.3">
      <c r="A2564" s="1" t="s">
        <v>4325</v>
      </c>
      <c r="B2564" t="str">
        <f t="shared" si="80"/>
        <v>모트렉스 *</v>
      </c>
      <c r="C2564" s="4" t="str">
        <f t="shared" si="81"/>
        <v>자동차부품</v>
      </c>
    </row>
    <row r="2565" spans="1:3" x14ac:dyDescent="0.3">
      <c r="A2565" s="1" t="s">
        <v>4360</v>
      </c>
      <c r="B2565" t="str">
        <f t="shared" si="80"/>
        <v>한국앤컴퍼니</v>
      </c>
      <c r="C2565" s="4" t="str">
        <f t="shared" si="81"/>
        <v>자동차부품</v>
      </c>
    </row>
    <row r="2566" spans="1:3" x14ac:dyDescent="0.3">
      <c r="A2566" s="1" t="s">
        <v>4395</v>
      </c>
      <c r="B2566" t="str">
        <f t="shared" si="80"/>
        <v>케이엔더블유 *</v>
      </c>
      <c r="C2566" s="4" t="str">
        <f t="shared" si="81"/>
        <v>자동차부품</v>
      </c>
    </row>
    <row r="2567" spans="1:3" x14ac:dyDescent="0.3">
      <c r="A2567" s="1" t="s">
        <v>4427</v>
      </c>
      <c r="B2567" t="str">
        <f t="shared" si="80"/>
        <v>삼성공조</v>
      </c>
      <c r="C2567" s="4" t="str">
        <f t="shared" si="81"/>
        <v>자동차부품</v>
      </c>
    </row>
    <row r="2568" spans="1:3" x14ac:dyDescent="0.3">
      <c r="A2568" s="1" t="s">
        <v>4457</v>
      </c>
      <c r="B2568" t="str">
        <f t="shared" si="80"/>
        <v>동아타이어</v>
      </c>
      <c r="C2568" s="4" t="str">
        <f t="shared" si="81"/>
        <v>자동차부품</v>
      </c>
    </row>
    <row r="2569" spans="1:3" x14ac:dyDescent="0.3">
      <c r="A2569" s="1" t="s">
        <v>4487</v>
      </c>
      <c r="B2569" t="str">
        <f t="shared" si="80"/>
        <v>화신정공 *</v>
      </c>
      <c r="C2569" s="4" t="str">
        <f t="shared" si="81"/>
        <v>자동차부품</v>
      </c>
    </row>
    <row r="2570" spans="1:3" x14ac:dyDescent="0.3">
      <c r="A2570" s="1" t="s">
        <v>4517</v>
      </c>
      <c r="B2570" t="str">
        <f t="shared" si="80"/>
        <v>영화금속</v>
      </c>
      <c r="C2570" s="4" t="str">
        <f t="shared" si="81"/>
        <v>자동차부품</v>
      </c>
    </row>
    <row r="2571" spans="1:3" x14ac:dyDescent="0.3">
      <c r="A2571" s="1" t="s">
        <v>4547</v>
      </c>
      <c r="B2571" t="str">
        <f t="shared" si="80"/>
        <v>네오오토 *</v>
      </c>
      <c r="C2571" s="4" t="str">
        <f t="shared" si="81"/>
        <v>자동차부품</v>
      </c>
    </row>
    <row r="2572" spans="1:3" x14ac:dyDescent="0.3">
      <c r="A2572" s="1" t="s">
        <v>4575</v>
      </c>
      <c r="B2572" t="str">
        <f t="shared" si="80"/>
        <v>태원물산</v>
      </c>
      <c r="C2572" s="4" t="str">
        <f t="shared" si="81"/>
        <v>자동차부품</v>
      </c>
    </row>
    <row r="2573" spans="1:3" x14ac:dyDescent="0.3">
      <c r="A2573" s="1" t="s">
        <v>4603</v>
      </c>
      <c r="B2573" t="str">
        <f t="shared" si="80"/>
        <v>네오티스 *</v>
      </c>
      <c r="C2573" s="4" t="str">
        <f t="shared" si="81"/>
        <v>자동차부품</v>
      </c>
    </row>
    <row r="2574" spans="1:3" x14ac:dyDescent="0.3">
      <c r="A2574" s="1" t="s">
        <v>4630</v>
      </c>
      <c r="B2574" t="str">
        <f t="shared" si="80"/>
        <v>세종공업</v>
      </c>
      <c r="C2574" s="4" t="str">
        <f t="shared" si="81"/>
        <v>자동차부품</v>
      </c>
    </row>
    <row r="2575" spans="1:3" x14ac:dyDescent="0.3">
      <c r="A2575" s="1" t="s">
        <v>4657</v>
      </c>
      <c r="B2575" t="str">
        <f t="shared" si="80"/>
        <v>우신시스템</v>
      </c>
      <c r="C2575" s="4" t="str">
        <f t="shared" si="81"/>
        <v>자동차부품</v>
      </c>
    </row>
    <row r="2576" spans="1:3" x14ac:dyDescent="0.3">
      <c r="A2576" s="1" t="s">
        <v>4684</v>
      </c>
      <c r="B2576" t="str">
        <f t="shared" si="80"/>
        <v>넥센</v>
      </c>
      <c r="C2576" s="4" t="str">
        <f t="shared" si="81"/>
        <v>자동차부품</v>
      </c>
    </row>
    <row r="2577" spans="1:3" x14ac:dyDescent="0.3">
      <c r="A2577" s="1" t="s">
        <v>4710</v>
      </c>
      <c r="B2577" t="str">
        <f t="shared" si="80"/>
        <v>디젠스 *</v>
      </c>
      <c r="C2577" s="4" t="str">
        <f t="shared" si="81"/>
        <v>자동차부품</v>
      </c>
    </row>
    <row r="2578" spans="1:3" x14ac:dyDescent="0.3">
      <c r="A2578" s="1" t="s">
        <v>4736</v>
      </c>
      <c r="B2578" t="str">
        <f t="shared" si="80"/>
        <v>서연</v>
      </c>
      <c r="C2578" s="4" t="str">
        <f t="shared" si="81"/>
        <v>자동차부품</v>
      </c>
    </row>
    <row r="2579" spans="1:3" x14ac:dyDescent="0.3">
      <c r="A2579" s="1" t="s">
        <v>4762</v>
      </c>
      <c r="B2579" t="str">
        <f t="shared" si="80"/>
        <v>THE MIDONG *</v>
      </c>
      <c r="C2579" s="4" t="str">
        <f t="shared" si="81"/>
        <v>자동차부품</v>
      </c>
    </row>
    <row r="2580" spans="1:3" x14ac:dyDescent="0.3">
      <c r="A2580" s="1" t="s">
        <v>4788</v>
      </c>
      <c r="B2580" t="str">
        <f t="shared" si="80"/>
        <v>코리아에프티 *</v>
      </c>
      <c r="C2580" s="4" t="str">
        <f t="shared" si="81"/>
        <v>자동차부품</v>
      </c>
    </row>
    <row r="2581" spans="1:3" x14ac:dyDescent="0.3">
      <c r="A2581" s="1" t="s">
        <v>4813</v>
      </c>
      <c r="B2581" t="str">
        <f t="shared" si="80"/>
        <v>대성엘텍 *</v>
      </c>
      <c r="C2581" s="4" t="str">
        <f t="shared" si="81"/>
        <v>자동차부품</v>
      </c>
    </row>
    <row r="2582" spans="1:3" x14ac:dyDescent="0.3">
      <c r="A2582" s="1" t="s">
        <v>4838</v>
      </c>
      <c r="B2582" t="str">
        <f t="shared" si="80"/>
        <v>평화홀딩스</v>
      </c>
      <c r="C2582" s="4" t="str">
        <f t="shared" si="81"/>
        <v>자동차부품</v>
      </c>
    </row>
    <row r="2583" spans="1:3" x14ac:dyDescent="0.3">
      <c r="A2583" s="1" t="s">
        <v>4862</v>
      </c>
      <c r="B2583" t="str">
        <f t="shared" si="80"/>
        <v>우리산업홀딩스 *</v>
      </c>
      <c r="C2583" s="4" t="str">
        <f t="shared" si="81"/>
        <v>자동차부품</v>
      </c>
    </row>
    <row r="2584" spans="1:3" x14ac:dyDescent="0.3">
      <c r="A2584" s="1" t="s">
        <v>4886</v>
      </c>
      <c r="B2584" t="str">
        <f t="shared" si="80"/>
        <v>두올</v>
      </c>
      <c r="C2584" s="4" t="str">
        <f t="shared" si="81"/>
        <v>자동차부품</v>
      </c>
    </row>
    <row r="2585" spans="1:3" x14ac:dyDescent="0.3">
      <c r="A2585" s="1" t="s">
        <v>4909</v>
      </c>
      <c r="B2585" t="str">
        <f t="shared" si="80"/>
        <v>GH신소재 *</v>
      </c>
      <c r="C2585" s="4" t="str">
        <f t="shared" si="81"/>
        <v>자동차부품</v>
      </c>
    </row>
    <row r="2586" spans="1:3" x14ac:dyDescent="0.3">
      <c r="A2586" s="1" t="s">
        <v>4932</v>
      </c>
      <c r="B2586" t="str">
        <f t="shared" si="80"/>
        <v>성우하이텍 *</v>
      </c>
      <c r="C2586" s="4" t="str">
        <f t="shared" si="81"/>
        <v>자동차부품</v>
      </c>
    </row>
    <row r="2587" spans="1:3" x14ac:dyDescent="0.3">
      <c r="A2587" s="1" t="s">
        <v>4954</v>
      </c>
      <c r="B2587" t="str">
        <f t="shared" si="80"/>
        <v>유니크 *</v>
      </c>
      <c r="C2587" s="4" t="str">
        <f t="shared" si="81"/>
        <v>자동차부품</v>
      </c>
    </row>
    <row r="2588" spans="1:3" x14ac:dyDescent="0.3">
      <c r="A2588" s="1" t="s">
        <v>4976</v>
      </c>
      <c r="B2588" t="str">
        <f t="shared" si="80"/>
        <v>삼보모터스 *</v>
      </c>
      <c r="C2588" s="4" t="str">
        <f t="shared" si="81"/>
        <v>자동차부품</v>
      </c>
    </row>
    <row r="2589" spans="1:3" x14ac:dyDescent="0.3">
      <c r="A2589" s="1" t="s">
        <v>4998</v>
      </c>
      <c r="B2589" t="str">
        <f t="shared" si="80"/>
        <v>이원컴포텍 *</v>
      </c>
      <c r="C2589" s="4" t="str">
        <f t="shared" si="81"/>
        <v>자동차부품</v>
      </c>
    </row>
    <row r="2590" spans="1:3" x14ac:dyDescent="0.3">
      <c r="A2590" s="1" t="s">
        <v>5019</v>
      </c>
      <c r="B2590" t="str">
        <f t="shared" si="80"/>
        <v>화승알앤에이</v>
      </c>
      <c r="C2590" s="4" t="str">
        <f t="shared" si="81"/>
        <v>자동차부품</v>
      </c>
    </row>
    <row r="2591" spans="1:3" x14ac:dyDescent="0.3">
      <c r="A2591" s="1" t="s">
        <v>5039</v>
      </c>
      <c r="B2591" t="str">
        <f t="shared" si="80"/>
        <v>오리엔트정공 *</v>
      </c>
      <c r="C2591" s="4" t="str">
        <f t="shared" si="81"/>
        <v>자동차부품</v>
      </c>
    </row>
    <row r="2592" spans="1:3" x14ac:dyDescent="0.3">
      <c r="A2592" s="1" t="s">
        <v>5058</v>
      </c>
      <c r="B2592" t="str">
        <f t="shared" si="80"/>
        <v>핸즈코퍼레이션</v>
      </c>
      <c r="C2592" s="4" t="str">
        <f t="shared" si="81"/>
        <v>자동차부품</v>
      </c>
    </row>
    <row r="2593" spans="1:3" x14ac:dyDescent="0.3">
      <c r="A2593" s="1" t="s">
        <v>5077</v>
      </c>
      <c r="B2593" t="str">
        <f t="shared" si="80"/>
        <v>디티알오토모티브</v>
      </c>
      <c r="C2593" s="4" t="str">
        <f t="shared" si="81"/>
        <v>자동차부품</v>
      </c>
    </row>
    <row r="2594" spans="1:3" x14ac:dyDescent="0.3">
      <c r="A2594" s="1" t="s">
        <v>5096</v>
      </c>
      <c r="B2594" t="str">
        <f t="shared" si="80"/>
        <v>상신브레이크</v>
      </c>
      <c r="C2594" s="4" t="str">
        <f t="shared" si="81"/>
        <v>자동차부품</v>
      </c>
    </row>
    <row r="2595" spans="1:3" x14ac:dyDescent="0.3">
      <c r="A2595" s="1" t="s">
        <v>5115</v>
      </c>
      <c r="B2595" t="str">
        <f t="shared" si="80"/>
        <v>크린앤사이언스 *</v>
      </c>
      <c r="C2595" s="4" t="str">
        <f t="shared" si="81"/>
        <v>자동차부품</v>
      </c>
    </row>
    <row r="2596" spans="1:3" x14ac:dyDescent="0.3">
      <c r="A2596" s="1" t="s">
        <v>5134</v>
      </c>
      <c r="B2596" t="str">
        <f t="shared" si="80"/>
        <v>솔루에타 *</v>
      </c>
      <c r="C2596" s="4" t="str">
        <f t="shared" si="81"/>
        <v>자동차부품</v>
      </c>
    </row>
    <row r="2597" spans="1:3" x14ac:dyDescent="0.3">
      <c r="A2597" s="1" t="s">
        <v>5152</v>
      </c>
      <c r="B2597" t="str">
        <f t="shared" si="80"/>
        <v>대유에이피 *</v>
      </c>
      <c r="C2597" s="4" t="str">
        <f t="shared" si="81"/>
        <v>자동차부품</v>
      </c>
    </row>
    <row r="2598" spans="1:3" x14ac:dyDescent="0.3">
      <c r="A2598" s="1" t="s">
        <v>5168</v>
      </c>
      <c r="B2598" t="str">
        <f t="shared" si="80"/>
        <v>트루윈 *</v>
      </c>
      <c r="C2598" s="4" t="str">
        <f t="shared" si="81"/>
        <v>자동차부품</v>
      </c>
    </row>
    <row r="2599" spans="1:3" x14ac:dyDescent="0.3">
      <c r="A2599" s="1" t="s">
        <v>5184</v>
      </c>
      <c r="B2599" t="str">
        <f t="shared" si="80"/>
        <v>새론오토모티브</v>
      </c>
      <c r="C2599" s="4" t="str">
        <f t="shared" si="81"/>
        <v>자동차부품</v>
      </c>
    </row>
    <row r="2600" spans="1:3" x14ac:dyDescent="0.3">
      <c r="A2600" s="1" t="s">
        <v>5200</v>
      </c>
      <c r="B2600" t="str">
        <f t="shared" si="80"/>
        <v>계양전기우</v>
      </c>
      <c r="C2600" s="4" t="str">
        <f t="shared" si="81"/>
        <v>자동차부품</v>
      </c>
    </row>
    <row r="2601" spans="1:3" x14ac:dyDescent="0.3">
      <c r="A2601" s="1" t="s">
        <v>5215</v>
      </c>
      <c r="B2601" t="str">
        <f t="shared" si="80"/>
        <v>서연탑메탈 *</v>
      </c>
      <c r="C2601" s="4" t="str">
        <f t="shared" si="81"/>
        <v>자동차부품</v>
      </c>
    </row>
    <row r="2602" spans="1:3" x14ac:dyDescent="0.3">
      <c r="A2602" s="1" t="s">
        <v>5230</v>
      </c>
      <c r="B2602" t="str">
        <f t="shared" si="80"/>
        <v>글로벌에스엠 *</v>
      </c>
      <c r="C2602" s="4" t="str">
        <f t="shared" si="81"/>
        <v>자동차부품</v>
      </c>
    </row>
    <row r="2603" spans="1:3" x14ac:dyDescent="0.3">
      <c r="A2603" s="1" t="s">
        <v>5245</v>
      </c>
      <c r="B2603" t="str">
        <f t="shared" si="80"/>
        <v>유성기업</v>
      </c>
      <c r="C2603" s="4" t="str">
        <f t="shared" si="81"/>
        <v>자동차부품</v>
      </c>
    </row>
    <row r="2604" spans="1:3" x14ac:dyDescent="0.3">
      <c r="A2604" s="1" t="s">
        <v>5260</v>
      </c>
      <c r="B2604" t="str">
        <f t="shared" si="80"/>
        <v>센트랄모텍</v>
      </c>
      <c r="C2604" s="4" t="str">
        <f t="shared" si="81"/>
        <v>자동차부품</v>
      </c>
    </row>
    <row r="2605" spans="1:3" x14ac:dyDescent="0.3">
      <c r="A2605" s="1" t="s">
        <v>5275</v>
      </c>
      <c r="B2605" t="str">
        <f t="shared" si="80"/>
        <v>대원강업</v>
      </c>
      <c r="C2605" s="4" t="str">
        <f t="shared" si="81"/>
        <v>자동차부품</v>
      </c>
    </row>
    <row r="2606" spans="1:3" x14ac:dyDescent="0.3">
      <c r="A2606" s="1" t="s">
        <v>5290</v>
      </c>
      <c r="B2606" t="str">
        <f t="shared" si="80"/>
        <v>SNT중공업</v>
      </c>
      <c r="C2606" s="4" t="str">
        <f t="shared" si="81"/>
        <v>자동차부품</v>
      </c>
    </row>
    <row r="2607" spans="1:3" x14ac:dyDescent="0.3">
      <c r="A2607" s="1" t="s">
        <v>5305</v>
      </c>
      <c r="B2607" t="str">
        <f t="shared" si="80"/>
        <v>팬스타엔터프라이즈 *</v>
      </c>
      <c r="C2607" s="4" t="str">
        <f t="shared" si="81"/>
        <v>자동차부품</v>
      </c>
    </row>
    <row r="2608" spans="1:3" x14ac:dyDescent="0.3">
      <c r="A2608" s="1" t="s">
        <v>5320</v>
      </c>
      <c r="B2608" t="str">
        <f t="shared" si="80"/>
        <v>대우부품</v>
      </c>
      <c r="C2608" s="4" t="str">
        <f t="shared" si="81"/>
        <v>자동차부품</v>
      </c>
    </row>
    <row r="2609" spans="1:3" x14ac:dyDescent="0.3">
      <c r="A2609" s="2" t="s">
        <v>5335</v>
      </c>
      <c r="B2609" t="str">
        <f t="shared" si="80"/>
        <v>KB오토시스 *</v>
      </c>
      <c r="C2609" s="4" t="str">
        <f t="shared" si="81"/>
        <v>자동차부품</v>
      </c>
    </row>
    <row r="2610" spans="1:3" x14ac:dyDescent="0.3">
      <c r="A2610" s="2" t="s">
        <v>7490</v>
      </c>
      <c r="B2610" t="str">
        <f t="shared" si="80"/>
        <v>넥센타이어1우B</v>
      </c>
      <c r="C2610" s="4" t="str">
        <f t="shared" si="81"/>
        <v>자동차부품</v>
      </c>
    </row>
    <row r="2611" spans="1:3" x14ac:dyDescent="0.3">
      <c r="A2611" s="2" t="s">
        <v>7491</v>
      </c>
      <c r="B2611" t="str">
        <f t="shared" si="80"/>
        <v>DRB동일</v>
      </c>
      <c r="C2611" s="4" t="str">
        <f t="shared" si="81"/>
        <v>자동차부품</v>
      </c>
    </row>
    <row r="2612" spans="1:3" x14ac:dyDescent="0.3">
      <c r="A2612" s="2" t="s">
        <v>7492</v>
      </c>
      <c r="B2612" t="str">
        <f t="shared" si="80"/>
        <v>유니온머티리얼</v>
      </c>
      <c r="C2612" s="4" t="str">
        <f t="shared" si="81"/>
        <v>자동차부품</v>
      </c>
    </row>
    <row r="2613" spans="1:3" x14ac:dyDescent="0.3">
      <c r="A2613" s="2" t="s">
        <v>7493</v>
      </c>
      <c r="B2613" t="str">
        <f t="shared" si="80"/>
        <v>삼기 *</v>
      </c>
      <c r="C2613" s="4" t="str">
        <f t="shared" si="81"/>
        <v>자동차부품</v>
      </c>
    </row>
    <row r="2614" spans="1:3" x14ac:dyDescent="0.3">
      <c r="A2614" s="2" t="s">
        <v>7494</v>
      </c>
      <c r="B2614" t="str">
        <f t="shared" si="80"/>
        <v>SG글로벌</v>
      </c>
      <c r="C2614" s="4" t="str">
        <f t="shared" si="81"/>
        <v>자동차부품</v>
      </c>
    </row>
    <row r="2615" spans="1:3" x14ac:dyDescent="0.3">
      <c r="A2615" s="2" t="s">
        <v>7495</v>
      </c>
      <c r="B2615" t="str">
        <f t="shared" si="80"/>
        <v>모토닉</v>
      </c>
      <c r="C2615" s="4" t="str">
        <f t="shared" si="81"/>
        <v>자동차부품</v>
      </c>
    </row>
    <row r="2616" spans="1:3" x14ac:dyDescent="0.3">
      <c r="A2616" s="2" t="s">
        <v>7496</v>
      </c>
      <c r="B2616" t="str">
        <f t="shared" si="80"/>
        <v>지코</v>
      </c>
      <c r="C2616" s="4" t="str">
        <f t="shared" si="81"/>
        <v>자동차부품</v>
      </c>
    </row>
    <row r="2617" spans="1:3" x14ac:dyDescent="0.3">
      <c r="A2617" s="2" t="s">
        <v>7497</v>
      </c>
      <c r="B2617" t="str">
        <f t="shared" si="80"/>
        <v>계양전기</v>
      </c>
      <c r="C2617" s="4" t="str">
        <f t="shared" si="81"/>
        <v>자동차부품</v>
      </c>
    </row>
    <row r="2618" spans="1:3" x14ac:dyDescent="0.3">
      <c r="A2618" s="2" t="s">
        <v>7498</v>
      </c>
      <c r="B2618" t="str">
        <f t="shared" si="80"/>
        <v>현대모비스</v>
      </c>
      <c r="C2618" s="4" t="str">
        <f t="shared" si="81"/>
        <v>자동차부품</v>
      </c>
    </row>
    <row r="2619" spans="1:3" x14ac:dyDescent="0.3">
      <c r="A2619" s="2" t="s">
        <v>7499</v>
      </c>
      <c r="B2619" t="str">
        <f t="shared" si="80"/>
        <v>지엠비코리아</v>
      </c>
      <c r="C2619" s="4" t="str">
        <f t="shared" si="81"/>
        <v>자동차부품</v>
      </c>
    </row>
    <row r="2620" spans="1:3" x14ac:dyDescent="0.3">
      <c r="A2620" s="2" t="s">
        <v>7500</v>
      </c>
      <c r="B2620" t="str">
        <f t="shared" si="80"/>
        <v>세원정공</v>
      </c>
      <c r="C2620" s="4" t="str">
        <f t="shared" si="81"/>
        <v>자동차부품</v>
      </c>
    </row>
    <row r="2621" spans="1:3" x14ac:dyDescent="0.3">
      <c r="A2621" s="2" t="s">
        <v>7501</v>
      </c>
      <c r="B2621" t="str">
        <f t="shared" si="80"/>
        <v>세원물산 *</v>
      </c>
      <c r="C2621" s="4" t="str">
        <f t="shared" si="81"/>
        <v>자동차부품</v>
      </c>
    </row>
    <row r="2622" spans="1:3" x14ac:dyDescent="0.3">
      <c r="A2622" s="2" t="s">
        <v>7502</v>
      </c>
      <c r="B2622" t="str">
        <f t="shared" si="80"/>
        <v>럭슬 *</v>
      </c>
      <c r="C2622" s="4" t="str">
        <f t="shared" si="81"/>
        <v>자동차부품</v>
      </c>
    </row>
    <row r="2623" spans="1:3" x14ac:dyDescent="0.3">
      <c r="A2623" s="2" t="s">
        <v>7503</v>
      </c>
      <c r="B2623" t="str">
        <f t="shared" si="80"/>
        <v>유라테크 *</v>
      </c>
      <c r="C2623" s="4" t="str">
        <f t="shared" si="81"/>
        <v>자동차부품</v>
      </c>
    </row>
    <row r="2624" spans="1:3" x14ac:dyDescent="0.3">
      <c r="A2624" s="2" t="s">
        <v>7504</v>
      </c>
      <c r="B2624" t="str">
        <f t="shared" si="80"/>
        <v>에이팸 *</v>
      </c>
      <c r="C2624" s="4" t="str">
        <f t="shared" si="81"/>
        <v>자동차부품</v>
      </c>
    </row>
    <row r="2625" spans="1:3" x14ac:dyDescent="0.3">
      <c r="A2625" s="2" t="s">
        <v>7505</v>
      </c>
      <c r="B2625" t="str">
        <f t="shared" si="80"/>
        <v>금호타이어</v>
      </c>
      <c r="C2625" s="4" t="str">
        <f t="shared" si="81"/>
        <v>자동차부품</v>
      </c>
    </row>
    <row r="2626" spans="1:3" x14ac:dyDescent="0.3">
      <c r="A2626" s="2" t="s">
        <v>7506</v>
      </c>
      <c r="B2626" t="str">
        <f t="shared" si="80"/>
        <v>OQP *</v>
      </c>
      <c r="C2626" s="4" t="str">
        <f t="shared" si="81"/>
        <v>자동차부품</v>
      </c>
    </row>
    <row r="2627" spans="1:3" x14ac:dyDescent="0.3">
      <c r="A2627" s="2" t="s">
        <v>7507</v>
      </c>
      <c r="B2627" t="str">
        <f t="shared" ref="B2627:B2690" si="82">TRIM(LEFT(SUBSTITUTE(A2627,"/",REPT(" ",100)),100))</f>
        <v>에스제이케이 *</v>
      </c>
      <c r="C2627" s="4" t="str">
        <f t="shared" ref="C2627:C2690" si="83">TRIM(RIGHT(SUBSTITUTE(A2627,"/",REPT(" ",50)),50))</f>
        <v>자동차부품</v>
      </c>
    </row>
    <row r="2628" spans="1:3" x14ac:dyDescent="0.3">
      <c r="A2628" s="2" t="s">
        <v>7508</v>
      </c>
      <c r="B2628" t="str">
        <f t="shared" si="82"/>
        <v>이노와이즈 *</v>
      </c>
      <c r="C2628" s="4" t="str">
        <f t="shared" si="83"/>
        <v>자동차부품</v>
      </c>
    </row>
    <row r="2629" spans="1:3" x14ac:dyDescent="0.3">
      <c r="A2629" s="2" t="s">
        <v>7509</v>
      </c>
      <c r="B2629" t="str">
        <f t="shared" si="82"/>
        <v>서연이화</v>
      </c>
      <c r="C2629" s="4" t="str">
        <f t="shared" si="83"/>
        <v>자동차부품</v>
      </c>
    </row>
    <row r="2630" spans="1:3" x14ac:dyDescent="0.3">
      <c r="A2630" s="2" t="s">
        <v>7510</v>
      </c>
      <c r="B2630" t="str">
        <f t="shared" si="82"/>
        <v>에스앤씨엔진그룹 *</v>
      </c>
      <c r="C2630" s="4" t="str">
        <f t="shared" si="83"/>
        <v>자동차부품</v>
      </c>
    </row>
    <row r="2631" spans="1:3" x14ac:dyDescent="0.3">
      <c r="A2631" s="2" t="s">
        <v>7511</v>
      </c>
      <c r="B2631" t="str">
        <f t="shared" si="82"/>
        <v>뉴프라이드 *</v>
      </c>
      <c r="C2631" s="4" t="str">
        <f t="shared" si="83"/>
        <v>자동차부품</v>
      </c>
    </row>
    <row r="2632" spans="1:3" x14ac:dyDescent="0.3">
      <c r="A2632" s="2" t="s">
        <v>7512</v>
      </c>
      <c r="B2632" t="str">
        <f t="shared" si="82"/>
        <v>케이비아이동국실업</v>
      </c>
      <c r="C2632" s="4" t="str">
        <f t="shared" si="83"/>
        <v>자동차부품</v>
      </c>
    </row>
    <row r="2633" spans="1:3" x14ac:dyDescent="0.3">
      <c r="A2633" s="2" t="s">
        <v>7513</v>
      </c>
      <c r="B2633" t="str">
        <f t="shared" si="82"/>
        <v>덕양산업</v>
      </c>
      <c r="C2633" s="4" t="str">
        <f t="shared" si="83"/>
        <v>자동차부품</v>
      </c>
    </row>
    <row r="2634" spans="1:3" x14ac:dyDescent="0.3">
      <c r="A2634" s="2" t="s">
        <v>7514</v>
      </c>
      <c r="B2634" t="str">
        <f t="shared" si="82"/>
        <v>경창산업 *</v>
      </c>
      <c r="C2634" s="4" t="str">
        <f t="shared" si="83"/>
        <v>자동차부품</v>
      </c>
    </row>
    <row r="2635" spans="1:3" x14ac:dyDescent="0.3">
      <c r="A2635" s="2" t="s">
        <v>7515</v>
      </c>
      <c r="B2635" t="str">
        <f t="shared" si="82"/>
        <v>명신산업</v>
      </c>
      <c r="C2635" s="4" t="str">
        <f t="shared" si="83"/>
        <v>자동차부품</v>
      </c>
    </row>
    <row r="2636" spans="1:3" x14ac:dyDescent="0.3">
      <c r="A2636" s="2" t="s">
        <v>7516</v>
      </c>
      <c r="B2636" t="str">
        <f t="shared" si="82"/>
        <v>에코캡 *</v>
      </c>
      <c r="C2636" s="4" t="str">
        <f t="shared" si="83"/>
        <v>자동차부품</v>
      </c>
    </row>
    <row r="2637" spans="1:3" x14ac:dyDescent="0.3">
      <c r="A2637" s="2" t="s">
        <v>7517</v>
      </c>
      <c r="B2637" t="str">
        <f t="shared" si="82"/>
        <v>한국프랜지</v>
      </c>
      <c r="C2637" s="4" t="str">
        <f t="shared" si="83"/>
        <v>자동차부품</v>
      </c>
    </row>
    <row r="2638" spans="1:3" x14ac:dyDescent="0.3">
      <c r="A2638" s="2" t="s">
        <v>7518</v>
      </c>
      <c r="B2638" t="str">
        <f t="shared" si="82"/>
        <v>로스웰 *</v>
      </c>
      <c r="C2638" s="4" t="str">
        <f t="shared" si="83"/>
        <v>자동차부품</v>
      </c>
    </row>
    <row r="2639" spans="1:3" x14ac:dyDescent="0.3">
      <c r="A2639" s="2" t="s">
        <v>7519</v>
      </c>
      <c r="B2639" t="str">
        <f t="shared" si="82"/>
        <v>현대공업 *</v>
      </c>
      <c r="C2639" s="4" t="str">
        <f t="shared" si="83"/>
        <v>자동차부품</v>
      </c>
    </row>
    <row r="2640" spans="1:3" x14ac:dyDescent="0.3">
      <c r="A2640" s="2" t="s">
        <v>7520</v>
      </c>
      <c r="B2640" t="str">
        <f t="shared" si="82"/>
        <v>HDC현대EP</v>
      </c>
      <c r="C2640" s="4" t="str">
        <f t="shared" si="83"/>
        <v>자동차부품</v>
      </c>
    </row>
    <row r="2641" spans="1:3" x14ac:dyDescent="0.3">
      <c r="A2641" s="2" t="s">
        <v>7521</v>
      </c>
      <c r="B2641" t="str">
        <f t="shared" si="82"/>
        <v>아이에이 *</v>
      </c>
      <c r="C2641" s="4" t="str">
        <f t="shared" si="83"/>
        <v>자동차부품</v>
      </c>
    </row>
    <row r="2642" spans="1:3" x14ac:dyDescent="0.3">
      <c r="A2642" s="2" t="s">
        <v>7522</v>
      </c>
      <c r="B2642" t="str">
        <f t="shared" si="82"/>
        <v>삼원강재</v>
      </c>
      <c r="C2642" s="4" t="str">
        <f t="shared" si="83"/>
        <v>자동차부품</v>
      </c>
    </row>
    <row r="2643" spans="1:3" x14ac:dyDescent="0.3">
      <c r="A2643" s="2" t="s">
        <v>7523</v>
      </c>
      <c r="B2643" t="str">
        <f t="shared" si="82"/>
        <v>동양피스톤</v>
      </c>
      <c r="C2643" s="4" t="str">
        <f t="shared" si="83"/>
        <v>자동차부품</v>
      </c>
    </row>
    <row r="2644" spans="1:3" x14ac:dyDescent="0.3">
      <c r="A2644" s="2" t="s">
        <v>7524</v>
      </c>
      <c r="B2644" t="str">
        <f t="shared" si="82"/>
        <v>세원 *</v>
      </c>
      <c r="C2644" s="4" t="str">
        <f t="shared" si="83"/>
        <v>자동차부품</v>
      </c>
    </row>
    <row r="2645" spans="1:3" x14ac:dyDescent="0.3">
      <c r="A2645" s="2" t="s">
        <v>7525</v>
      </c>
      <c r="B2645" t="str">
        <f t="shared" si="82"/>
        <v>한국단자</v>
      </c>
      <c r="C2645" s="4" t="str">
        <f t="shared" si="83"/>
        <v>자동차부품</v>
      </c>
    </row>
    <row r="2646" spans="1:3" x14ac:dyDescent="0.3">
      <c r="A2646" s="2" t="s">
        <v>7526</v>
      </c>
      <c r="B2646" t="str">
        <f t="shared" si="82"/>
        <v>체시스</v>
      </c>
      <c r="C2646" s="4" t="str">
        <f t="shared" si="83"/>
        <v>자동차부품</v>
      </c>
    </row>
    <row r="2647" spans="1:3" x14ac:dyDescent="0.3">
      <c r="A2647" s="2" t="s">
        <v>7527</v>
      </c>
      <c r="B2647" t="str">
        <f t="shared" si="82"/>
        <v>세방전지</v>
      </c>
      <c r="C2647" s="4" t="str">
        <f t="shared" si="83"/>
        <v>자동차부품</v>
      </c>
    </row>
    <row r="2648" spans="1:3" x14ac:dyDescent="0.3">
      <c r="A2648" s="2" t="s">
        <v>7528</v>
      </c>
      <c r="B2648" t="str">
        <f t="shared" si="82"/>
        <v>우리산업 *</v>
      </c>
      <c r="C2648" s="4" t="str">
        <f t="shared" si="83"/>
        <v>자동차부품</v>
      </c>
    </row>
    <row r="2649" spans="1:3" x14ac:dyDescent="0.3">
      <c r="A2649" s="2" t="s">
        <v>7529</v>
      </c>
      <c r="B2649" t="str">
        <f t="shared" si="82"/>
        <v>한국큐빅 *</v>
      </c>
      <c r="C2649" s="4" t="str">
        <f t="shared" si="83"/>
        <v>자동차부품</v>
      </c>
    </row>
    <row r="2650" spans="1:3" x14ac:dyDescent="0.3">
      <c r="A2650" s="2" t="s">
        <v>7530</v>
      </c>
      <c r="B2650" t="str">
        <f t="shared" si="82"/>
        <v>아진산업 *</v>
      </c>
      <c r="C2650" s="4" t="str">
        <f t="shared" si="83"/>
        <v>자동차부품</v>
      </c>
    </row>
    <row r="2651" spans="1:3" x14ac:dyDescent="0.3">
      <c r="A2651" s="2" t="s">
        <v>7531</v>
      </c>
      <c r="B2651" t="str">
        <f t="shared" si="82"/>
        <v>피에이치에이 *</v>
      </c>
      <c r="C2651" s="4" t="str">
        <f t="shared" si="83"/>
        <v>자동차부품</v>
      </c>
    </row>
    <row r="2652" spans="1:3" x14ac:dyDescent="0.3">
      <c r="A2652" s="2" t="s">
        <v>7532</v>
      </c>
      <c r="B2652" t="str">
        <f t="shared" si="82"/>
        <v>한온시스템</v>
      </c>
      <c r="C2652" s="4" t="str">
        <f t="shared" si="83"/>
        <v>자동차부품</v>
      </c>
    </row>
    <row r="2653" spans="1:3" x14ac:dyDescent="0.3">
      <c r="A2653" s="2" t="s">
        <v>7533</v>
      </c>
      <c r="B2653" t="str">
        <f t="shared" si="82"/>
        <v>서진오토모티브 *</v>
      </c>
      <c r="C2653" s="4" t="str">
        <f t="shared" si="83"/>
        <v>자동차부품</v>
      </c>
    </row>
    <row r="2654" spans="1:3" x14ac:dyDescent="0.3">
      <c r="A2654" s="2" t="s">
        <v>7534</v>
      </c>
      <c r="B2654" t="str">
        <f t="shared" si="82"/>
        <v>세동 *</v>
      </c>
      <c r="C2654" s="4" t="str">
        <f t="shared" si="83"/>
        <v>자동차부품</v>
      </c>
    </row>
    <row r="2655" spans="1:3" x14ac:dyDescent="0.3">
      <c r="A2655" s="2" t="s">
        <v>7535</v>
      </c>
      <c r="B2655" t="str">
        <f t="shared" si="82"/>
        <v>한국타이어앤테크놀로지</v>
      </c>
      <c r="C2655" s="4" t="str">
        <f t="shared" si="83"/>
        <v>자동차부품</v>
      </c>
    </row>
    <row r="2656" spans="1:3" x14ac:dyDescent="0.3">
      <c r="A2656" s="2" t="s">
        <v>7536</v>
      </c>
      <c r="B2656" t="str">
        <f t="shared" si="82"/>
        <v>티에이치엔</v>
      </c>
      <c r="C2656" s="4" t="str">
        <f t="shared" si="83"/>
        <v>자동차부품</v>
      </c>
    </row>
    <row r="2657" spans="1:3" x14ac:dyDescent="0.3">
      <c r="A2657" s="2" t="s">
        <v>7537</v>
      </c>
      <c r="B2657" t="str">
        <f t="shared" si="82"/>
        <v>세화아이엠씨</v>
      </c>
      <c r="C2657" s="4" t="str">
        <f t="shared" si="83"/>
        <v>자동차부품</v>
      </c>
    </row>
    <row r="2658" spans="1:3" x14ac:dyDescent="0.3">
      <c r="A2658" s="2" t="s">
        <v>7538</v>
      </c>
      <c r="B2658" t="str">
        <f t="shared" si="82"/>
        <v>일정실업</v>
      </c>
      <c r="C2658" s="4" t="str">
        <f t="shared" si="83"/>
        <v>자동차부품</v>
      </c>
    </row>
    <row r="2659" spans="1:3" x14ac:dyDescent="0.3">
      <c r="A2659" s="2" t="s">
        <v>7539</v>
      </c>
      <c r="B2659" t="str">
        <f t="shared" si="82"/>
        <v>골든센츄리 *</v>
      </c>
      <c r="C2659" s="4" t="str">
        <f t="shared" si="83"/>
        <v>자동차부품</v>
      </c>
    </row>
    <row r="2660" spans="1:3" x14ac:dyDescent="0.3">
      <c r="A2660" s="2" t="s">
        <v>7540</v>
      </c>
      <c r="B2660" t="str">
        <f t="shared" si="82"/>
        <v>평화산업</v>
      </c>
      <c r="C2660" s="4" t="str">
        <f t="shared" si="83"/>
        <v>자동차부품</v>
      </c>
    </row>
    <row r="2661" spans="1:3" x14ac:dyDescent="0.3">
      <c r="A2661" s="2" t="s">
        <v>7541</v>
      </c>
      <c r="B2661" t="str">
        <f t="shared" si="82"/>
        <v>우수AMS *</v>
      </c>
      <c r="C2661" s="4" t="str">
        <f t="shared" si="83"/>
        <v>자동차부품</v>
      </c>
    </row>
    <row r="2662" spans="1:3" x14ac:dyDescent="0.3">
      <c r="A2662" s="2" t="s">
        <v>7542</v>
      </c>
      <c r="B2662" t="str">
        <f t="shared" si="82"/>
        <v>풍강 *</v>
      </c>
      <c r="C2662" s="4" t="str">
        <f t="shared" si="83"/>
        <v>자동차부품</v>
      </c>
    </row>
    <row r="2663" spans="1:3" x14ac:dyDescent="0.3">
      <c r="A2663" s="2" t="s">
        <v>7543</v>
      </c>
      <c r="B2663" t="str">
        <f t="shared" si="82"/>
        <v>SNT모티브</v>
      </c>
      <c r="C2663" s="4" t="str">
        <f t="shared" si="83"/>
        <v>자동차부품</v>
      </c>
    </row>
    <row r="2664" spans="1:3" x14ac:dyDescent="0.3">
      <c r="A2664" s="2" t="s">
        <v>7544</v>
      </c>
      <c r="B2664" t="str">
        <f t="shared" si="82"/>
        <v>유니테크노 *</v>
      </c>
      <c r="C2664" s="4" t="str">
        <f t="shared" si="83"/>
        <v>자동차부품</v>
      </c>
    </row>
    <row r="2665" spans="1:3" x14ac:dyDescent="0.3">
      <c r="A2665" s="2" t="s">
        <v>7545</v>
      </c>
      <c r="B2665" t="str">
        <f t="shared" si="82"/>
        <v>넥센타이어</v>
      </c>
      <c r="C2665" s="4" t="str">
        <f t="shared" si="83"/>
        <v>자동차부품</v>
      </c>
    </row>
    <row r="2666" spans="1:3" x14ac:dyDescent="0.3">
      <c r="A2666" s="2" t="s">
        <v>7546</v>
      </c>
      <c r="B2666" t="str">
        <f t="shared" si="82"/>
        <v>대유플러스</v>
      </c>
      <c r="C2666" s="4" t="str">
        <f t="shared" si="83"/>
        <v>자동차부품</v>
      </c>
    </row>
    <row r="2667" spans="1:3" x14ac:dyDescent="0.3">
      <c r="A2667" s="2" t="s">
        <v>7547</v>
      </c>
      <c r="B2667" t="str">
        <f t="shared" si="82"/>
        <v>부산주공</v>
      </c>
      <c r="C2667" s="4" t="str">
        <f t="shared" si="83"/>
        <v>자동차부품</v>
      </c>
    </row>
    <row r="2668" spans="1:3" x14ac:dyDescent="0.3">
      <c r="A2668" s="2" t="s">
        <v>7548</v>
      </c>
      <c r="B2668" t="str">
        <f t="shared" si="82"/>
        <v>금호에이치티</v>
      </c>
      <c r="C2668" s="4" t="str">
        <f t="shared" si="83"/>
        <v>자동차부품</v>
      </c>
    </row>
    <row r="2669" spans="1:3" x14ac:dyDescent="0.3">
      <c r="A2669" s="2" t="s">
        <v>7549</v>
      </c>
      <c r="B2669" t="str">
        <f t="shared" si="82"/>
        <v>오스템 *</v>
      </c>
      <c r="C2669" s="4" t="str">
        <f t="shared" si="83"/>
        <v>자동차부품</v>
      </c>
    </row>
    <row r="2670" spans="1:3" x14ac:dyDescent="0.3">
      <c r="A2670" s="2" t="s">
        <v>7550</v>
      </c>
      <c r="B2670" t="str">
        <f t="shared" si="82"/>
        <v>동원금속</v>
      </c>
      <c r="C2670" s="4" t="str">
        <f t="shared" si="83"/>
        <v>자동차부품</v>
      </c>
    </row>
    <row r="2671" spans="1:3" x14ac:dyDescent="0.3">
      <c r="A2671" s="2" t="s">
        <v>7551</v>
      </c>
      <c r="B2671" t="str">
        <f t="shared" si="82"/>
        <v>SNT홀딩스</v>
      </c>
      <c r="C2671" s="4" t="str">
        <f t="shared" si="83"/>
        <v>자동차부품</v>
      </c>
    </row>
    <row r="2672" spans="1:3" x14ac:dyDescent="0.3">
      <c r="A2672" s="2" t="s">
        <v>7552</v>
      </c>
      <c r="B2672" t="str">
        <f t="shared" si="82"/>
        <v>대성파인텍 *</v>
      </c>
      <c r="C2672" s="4" t="str">
        <f t="shared" si="83"/>
        <v>자동차부품</v>
      </c>
    </row>
    <row r="2673" spans="1:3" x14ac:dyDescent="0.3">
      <c r="A2673" s="2" t="s">
        <v>7553</v>
      </c>
      <c r="B2673" t="str">
        <f t="shared" si="82"/>
        <v>넥센우</v>
      </c>
      <c r="C2673" s="4" t="str">
        <f t="shared" si="83"/>
        <v>자동차부품</v>
      </c>
    </row>
    <row r="2674" spans="1:3" x14ac:dyDescent="0.3">
      <c r="A2674" s="2" t="s">
        <v>7554</v>
      </c>
      <c r="B2674" t="str">
        <f t="shared" si="82"/>
        <v>동아화성 *</v>
      </c>
      <c r="C2674" s="4" t="str">
        <f t="shared" si="83"/>
        <v>자동차부품</v>
      </c>
    </row>
    <row r="2675" spans="1:3" x14ac:dyDescent="0.3">
      <c r="A2675" s="2" t="s">
        <v>7555</v>
      </c>
      <c r="B2675" t="str">
        <f t="shared" si="82"/>
        <v>영신금속 *</v>
      </c>
      <c r="C2675" s="4" t="str">
        <f t="shared" si="83"/>
        <v>자동차부품</v>
      </c>
    </row>
    <row r="2676" spans="1:3" x14ac:dyDescent="0.3">
      <c r="A2676" s="2" t="s">
        <v>7556</v>
      </c>
      <c r="B2676" t="str">
        <f t="shared" si="82"/>
        <v>대유에이텍</v>
      </c>
      <c r="C2676" s="4" t="str">
        <f t="shared" si="83"/>
        <v>자동차부품</v>
      </c>
    </row>
    <row r="2677" spans="1:3" x14ac:dyDescent="0.3">
      <c r="A2677" s="2" t="s">
        <v>7557</v>
      </c>
      <c r="B2677" t="str">
        <f t="shared" si="82"/>
        <v>코다코 *</v>
      </c>
      <c r="C2677" s="4" t="str">
        <f t="shared" si="83"/>
        <v>자동차부품</v>
      </c>
    </row>
    <row r="2678" spans="1:3" x14ac:dyDescent="0.3">
      <c r="A2678" s="2" t="s">
        <v>7558</v>
      </c>
      <c r="B2678" t="str">
        <f t="shared" si="82"/>
        <v>티피씨글로벌 *</v>
      </c>
      <c r="C2678" s="4" t="str">
        <f t="shared" si="83"/>
        <v>자동차부품</v>
      </c>
    </row>
    <row r="2679" spans="1:3" x14ac:dyDescent="0.3">
      <c r="A2679" s="2" t="s">
        <v>7559</v>
      </c>
      <c r="B2679" t="str">
        <f t="shared" si="82"/>
        <v>디아이씨</v>
      </c>
      <c r="C2679" s="4" t="str">
        <f t="shared" si="83"/>
        <v>자동차부품</v>
      </c>
    </row>
    <row r="2680" spans="1:3" x14ac:dyDescent="0.3">
      <c r="A2680" s="2" t="s">
        <v>7560</v>
      </c>
      <c r="B2680" t="str">
        <f t="shared" si="82"/>
        <v>엠에스오토텍 *</v>
      </c>
      <c r="C2680" s="4" t="str">
        <f t="shared" si="83"/>
        <v>자동차부품</v>
      </c>
    </row>
    <row r="2681" spans="1:3" x14ac:dyDescent="0.3">
      <c r="A2681" s="2" t="s">
        <v>7561</v>
      </c>
      <c r="B2681" t="str">
        <f t="shared" si="82"/>
        <v>에코플라스틱 *</v>
      </c>
      <c r="C2681" s="4" t="str">
        <f t="shared" si="83"/>
        <v>자동차부품</v>
      </c>
    </row>
    <row r="2682" spans="1:3" x14ac:dyDescent="0.3">
      <c r="A2682" s="2" t="s">
        <v>7562</v>
      </c>
      <c r="B2682" t="str">
        <f t="shared" si="82"/>
        <v>엔브이에이치코리아 *</v>
      </c>
      <c r="C2682" s="4" t="str">
        <f t="shared" si="83"/>
        <v>자동차부품</v>
      </c>
    </row>
    <row r="2683" spans="1:3" x14ac:dyDescent="0.3">
      <c r="A2683" s="2" t="s">
        <v>7563</v>
      </c>
      <c r="B2683" t="str">
        <f t="shared" si="82"/>
        <v>현대위아</v>
      </c>
      <c r="C2683" s="4" t="str">
        <f t="shared" si="83"/>
        <v>자동차부품</v>
      </c>
    </row>
    <row r="2684" spans="1:3" x14ac:dyDescent="0.3">
      <c r="A2684" s="2" t="s">
        <v>7564</v>
      </c>
      <c r="B2684" t="str">
        <f t="shared" si="82"/>
        <v>동일고무벨트</v>
      </c>
      <c r="C2684" s="4" t="str">
        <f t="shared" si="83"/>
        <v>자동차부품</v>
      </c>
    </row>
    <row r="2685" spans="1:3" x14ac:dyDescent="0.3">
      <c r="A2685" s="2" t="s">
        <v>7565</v>
      </c>
      <c r="B2685" t="str">
        <f t="shared" si="82"/>
        <v>대원산업 *</v>
      </c>
      <c r="C2685" s="4" t="str">
        <f t="shared" si="83"/>
        <v>자동차부품</v>
      </c>
    </row>
    <row r="2686" spans="1:3" x14ac:dyDescent="0.3">
      <c r="A2686" s="2" t="s">
        <v>7566</v>
      </c>
      <c r="B2686" t="str">
        <f t="shared" si="82"/>
        <v>한라홀딩스</v>
      </c>
      <c r="C2686" s="4" t="str">
        <f t="shared" si="83"/>
        <v>자동차부품</v>
      </c>
    </row>
    <row r="2687" spans="1:3" x14ac:dyDescent="0.3">
      <c r="A2687" s="2" t="s">
        <v>7567</v>
      </c>
      <c r="B2687" t="str">
        <f t="shared" si="82"/>
        <v>한일단조 *</v>
      </c>
      <c r="C2687" s="4" t="str">
        <f t="shared" si="83"/>
        <v>자동차부품</v>
      </c>
    </row>
    <row r="2688" spans="1:3" x14ac:dyDescent="0.3">
      <c r="A2688" s="2" t="s">
        <v>7568</v>
      </c>
      <c r="B2688" t="str">
        <f t="shared" si="82"/>
        <v>인팩</v>
      </c>
      <c r="C2688" s="4" t="str">
        <f t="shared" si="83"/>
        <v>자동차부품</v>
      </c>
    </row>
    <row r="2689" spans="1:3" x14ac:dyDescent="0.3">
      <c r="A2689" s="2" t="s">
        <v>7569</v>
      </c>
      <c r="B2689" t="str">
        <f t="shared" si="82"/>
        <v>만도</v>
      </c>
      <c r="C2689" s="4" t="str">
        <f t="shared" si="83"/>
        <v>자동차부품</v>
      </c>
    </row>
    <row r="2690" spans="1:3" x14ac:dyDescent="0.3">
      <c r="A2690" s="2" t="s">
        <v>7570</v>
      </c>
      <c r="B2690" t="str">
        <f t="shared" si="82"/>
        <v>인지컨트롤스</v>
      </c>
      <c r="C2690" s="4" t="str">
        <f t="shared" si="83"/>
        <v>자동차부품</v>
      </c>
    </row>
    <row r="2691" spans="1:3" x14ac:dyDescent="0.3">
      <c r="A2691" s="1" t="s">
        <v>3332</v>
      </c>
      <c r="B2691" t="str">
        <f t="shared" ref="B2691:B2754" si="84">TRIM(LEFT(SUBSTITUTE(A2691,"/",REPT(" ",100)),100))</f>
        <v>원림</v>
      </c>
      <c r="C2691" s="4" t="str">
        <f t="shared" ref="C2691:C2754" si="85">TRIM(RIGHT(SUBSTITUTE(A2691,"/",REPT(" ",50)),50))</f>
        <v>포장재</v>
      </c>
    </row>
    <row r="2692" spans="1:3" x14ac:dyDescent="0.3">
      <c r="A2692" s="1" t="s">
        <v>3408</v>
      </c>
      <c r="B2692" t="str">
        <f t="shared" si="84"/>
        <v>한국팩키지 *</v>
      </c>
      <c r="C2692" s="4" t="str">
        <f t="shared" si="85"/>
        <v>포장재</v>
      </c>
    </row>
    <row r="2693" spans="1:3" x14ac:dyDescent="0.3">
      <c r="A2693" s="1" t="s">
        <v>3482</v>
      </c>
      <c r="B2693" t="str">
        <f t="shared" si="84"/>
        <v>한국수출포장</v>
      </c>
      <c r="C2693" s="4" t="str">
        <f t="shared" si="85"/>
        <v>포장재</v>
      </c>
    </row>
    <row r="2694" spans="1:3" x14ac:dyDescent="0.3">
      <c r="A2694" s="1" t="s">
        <v>3555</v>
      </c>
      <c r="B2694" t="str">
        <f t="shared" si="84"/>
        <v>삼화왕관</v>
      </c>
      <c r="C2694" s="4" t="str">
        <f t="shared" si="85"/>
        <v>포장재</v>
      </c>
    </row>
    <row r="2695" spans="1:3" x14ac:dyDescent="0.3">
      <c r="A2695" s="1" t="s">
        <v>3623</v>
      </c>
      <c r="B2695" t="str">
        <f t="shared" si="84"/>
        <v>율촌화학</v>
      </c>
      <c r="C2695" s="4" t="str">
        <f t="shared" si="85"/>
        <v>포장재</v>
      </c>
    </row>
    <row r="2696" spans="1:3" x14ac:dyDescent="0.3">
      <c r="A2696" s="1" t="s">
        <v>3688</v>
      </c>
      <c r="B2696" t="str">
        <f t="shared" si="84"/>
        <v>락앤락</v>
      </c>
      <c r="C2696" s="4" t="str">
        <f t="shared" si="85"/>
        <v>포장재</v>
      </c>
    </row>
    <row r="2697" spans="1:3" x14ac:dyDescent="0.3">
      <c r="A2697" s="1" t="s">
        <v>3752</v>
      </c>
      <c r="B2697" t="str">
        <f t="shared" si="84"/>
        <v>삼보판지 *</v>
      </c>
      <c r="C2697" s="4" t="str">
        <f t="shared" si="85"/>
        <v>포장재</v>
      </c>
    </row>
    <row r="2698" spans="1:3" x14ac:dyDescent="0.3">
      <c r="A2698" s="1" t="s">
        <v>3814</v>
      </c>
      <c r="B2698" t="str">
        <f t="shared" si="84"/>
        <v>삼륭물산 *</v>
      </c>
      <c r="C2698" s="4" t="str">
        <f t="shared" si="85"/>
        <v>포장재</v>
      </c>
    </row>
    <row r="2699" spans="1:3" x14ac:dyDescent="0.3">
      <c r="A2699" s="1" t="s">
        <v>3873</v>
      </c>
      <c r="B2699" t="str">
        <f t="shared" si="84"/>
        <v>대양제지 *</v>
      </c>
      <c r="C2699" s="4" t="str">
        <f t="shared" si="85"/>
        <v>포장재</v>
      </c>
    </row>
    <row r="2700" spans="1:3" x14ac:dyDescent="0.3">
      <c r="A2700" s="1" t="s">
        <v>3930</v>
      </c>
      <c r="B2700" t="str">
        <f t="shared" si="84"/>
        <v>대영포장</v>
      </c>
      <c r="C2700" s="4" t="str">
        <f t="shared" si="85"/>
        <v>포장재</v>
      </c>
    </row>
    <row r="2701" spans="1:3" x14ac:dyDescent="0.3">
      <c r="A2701" s="1" t="s">
        <v>3984</v>
      </c>
      <c r="B2701" t="str">
        <f t="shared" si="84"/>
        <v>한창제지</v>
      </c>
      <c r="C2701" s="4" t="str">
        <f t="shared" si="85"/>
        <v>포장재</v>
      </c>
    </row>
    <row r="2702" spans="1:3" x14ac:dyDescent="0.3">
      <c r="A2702" s="1" t="s">
        <v>4033</v>
      </c>
      <c r="B2702" t="str">
        <f t="shared" si="84"/>
        <v>세하</v>
      </c>
      <c r="C2702" s="4" t="str">
        <f t="shared" si="85"/>
        <v>포장재</v>
      </c>
    </row>
    <row r="2703" spans="1:3" x14ac:dyDescent="0.3">
      <c r="A2703" s="1" t="s">
        <v>4081</v>
      </c>
      <c r="B2703" t="str">
        <f t="shared" si="84"/>
        <v>아세아</v>
      </c>
      <c r="C2703" s="4" t="str">
        <f t="shared" si="85"/>
        <v>포장재</v>
      </c>
    </row>
    <row r="2704" spans="1:3" x14ac:dyDescent="0.3">
      <c r="A2704" s="1" t="s">
        <v>4125</v>
      </c>
      <c r="B2704" t="str">
        <f t="shared" si="84"/>
        <v>태림포장</v>
      </c>
      <c r="C2704" s="4" t="str">
        <f t="shared" si="85"/>
        <v>포장재</v>
      </c>
    </row>
    <row r="2705" spans="1:3" x14ac:dyDescent="0.3">
      <c r="A2705" s="1" t="s">
        <v>4169</v>
      </c>
      <c r="B2705" t="str">
        <f t="shared" si="84"/>
        <v>아세아제지</v>
      </c>
      <c r="C2705" s="4" t="str">
        <f t="shared" si="85"/>
        <v>포장재</v>
      </c>
    </row>
    <row r="2706" spans="1:3" x14ac:dyDescent="0.3">
      <c r="A2706" s="1" t="s">
        <v>4213</v>
      </c>
      <c r="B2706" t="str">
        <f t="shared" si="84"/>
        <v>승일 *</v>
      </c>
      <c r="C2706" s="4" t="str">
        <f t="shared" si="85"/>
        <v>포장재</v>
      </c>
    </row>
    <row r="2707" spans="1:3" x14ac:dyDescent="0.3">
      <c r="A2707" s="1" t="s">
        <v>4252</v>
      </c>
      <c r="B2707" t="str">
        <f t="shared" si="84"/>
        <v>대림제지 *</v>
      </c>
      <c r="C2707" s="4" t="str">
        <f t="shared" si="85"/>
        <v>포장재</v>
      </c>
    </row>
    <row r="2708" spans="1:3" x14ac:dyDescent="0.3">
      <c r="A2708" s="1" t="s">
        <v>4290</v>
      </c>
      <c r="B2708" t="str">
        <f t="shared" si="84"/>
        <v>신대양제지</v>
      </c>
      <c r="C2708" s="4" t="str">
        <f t="shared" si="85"/>
        <v>포장재</v>
      </c>
    </row>
    <row r="2709" spans="1:3" x14ac:dyDescent="0.3">
      <c r="A2709" s="1" t="s">
        <v>4326</v>
      </c>
      <c r="B2709" t="str">
        <f t="shared" si="84"/>
        <v>삼양패키징</v>
      </c>
      <c r="C2709" s="4" t="str">
        <f t="shared" si="85"/>
        <v>포장재</v>
      </c>
    </row>
    <row r="2710" spans="1:3" x14ac:dyDescent="0.3">
      <c r="A2710" s="1" t="s">
        <v>4361</v>
      </c>
      <c r="B2710" t="str">
        <f t="shared" si="84"/>
        <v>신풍제지</v>
      </c>
      <c r="C2710" s="4" t="str">
        <f t="shared" si="85"/>
        <v>포장재</v>
      </c>
    </row>
    <row r="2711" spans="1:3" x14ac:dyDescent="0.3">
      <c r="A2711" s="1" t="s">
        <v>4396</v>
      </c>
      <c r="B2711" t="str">
        <f t="shared" si="84"/>
        <v>엠투엔 *</v>
      </c>
      <c r="C2711" s="4" t="str">
        <f t="shared" si="85"/>
        <v>포장재</v>
      </c>
    </row>
    <row r="2712" spans="1:3" x14ac:dyDescent="0.3">
      <c r="A2712" s="1" t="s">
        <v>4428</v>
      </c>
      <c r="B2712" t="str">
        <f t="shared" si="84"/>
        <v>금비</v>
      </c>
      <c r="C2712" s="4" t="str">
        <f t="shared" si="85"/>
        <v>포장재</v>
      </c>
    </row>
    <row r="2713" spans="1:3" x14ac:dyDescent="0.3">
      <c r="A2713" s="1" t="s">
        <v>4458</v>
      </c>
      <c r="B2713" t="str">
        <f t="shared" si="84"/>
        <v>대륙제관 *</v>
      </c>
      <c r="C2713" s="4" t="str">
        <f t="shared" si="85"/>
        <v>포장재</v>
      </c>
    </row>
    <row r="2714" spans="1:3" x14ac:dyDescent="0.3">
      <c r="A2714" s="1" t="s">
        <v>4488</v>
      </c>
      <c r="B2714" t="str">
        <f t="shared" si="84"/>
        <v>연우 *</v>
      </c>
      <c r="C2714" s="4" t="str">
        <f t="shared" si="85"/>
        <v>포장재</v>
      </c>
    </row>
    <row r="2715" spans="1:3" x14ac:dyDescent="0.3">
      <c r="A2715" s="1" t="s">
        <v>4518</v>
      </c>
      <c r="B2715" t="str">
        <f t="shared" si="84"/>
        <v>동원시스템즈</v>
      </c>
      <c r="C2715" s="4" t="str">
        <f t="shared" si="85"/>
        <v>포장재</v>
      </c>
    </row>
    <row r="2716" spans="1:3" x14ac:dyDescent="0.3">
      <c r="A2716" s="1" t="s">
        <v>4548</v>
      </c>
      <c r="B2716" t="str">
        <f t="shared" si="84"/>
        <v>펌텍코리아 *</v>
      </c>
      <c r="C2716" s="4" t="str">
        <f t="shared" si="85"/>
        <v>포장재</v>
      </c>
    </row>
    <row r="2717" spans="1:3" x14ac:dyDescent="0.3">
      <c r="A2717" s="1" t="s">
        <v>4576</v>
      </c>
      <c r="B2717" t="str">
        <f t="shared" si="84"/>
        <v>동원시스템즈우</v>
      </c>
      <c r="C2717" s="4" t="str">
        <f t="shared" si="85"/>
        <v>포장재</v>
      </c>
    </row>
    <row r="2718" spans="1:3" x14ac:dyDescent="0.3">
      <c r="A2718" s="1" t="s">
        <v>3333</v>
      </c>
      <c r="B2718" t="str">
        <f t="shared" si="84"/>
        <v>무림SP *</v>
      </c>
      <c r="C2718" s="4" t="str">
        <f t="shared" si="85"/>
        <v>종이와목재</v>
      </c>
    </row>
    <row r="2719" spans="1:3" x14ac:dyDescent="0.3">
      <c r="A2719" s="1" t="s">
        <v>3409</v>
      </c>
      <c r="B2719" t="str">
        <f t="shared" si="84"/>
        <v>한솔PNS</v>
      </c>
      <c r="C2719" s="4" t="str">
        <f t="shared" si="85"/>
        <v>종이와목재</v>
      </c>
    </row>
    <row r="2720" spans="1:3" x14ac:dyDescent="0.3">
      <c r="A2720" s="1" t="s">
        <v>3483</v>
      </c>
      <c r="B2720" t="str">
        <f t="shared" si="84"/>
        <v>깨끗한나라우</v>
      </c>
      <c r="C2720" s="4" t="str">
        <f t="shared" si="85"/>
        <v>종이와목재</v>
      </c>
    </row>
    <row r="2721" spans="1:3" x14ac:dyDescent="0.3">
      <c r="A2721" s="1" t="s">
        <v>3556</v>
      </c>
      <c r="B2721" t="str">
        <f t="shared" si="84"/>
        <v>페이퍼코리아</v>
      </c>
      <c r="C2721" s="4" t="str">
        <f t="shared" si="85"/>
        <v>종이와목재</v>
      </c>
    </row>
    <row r="2722" spans="1:3" x14ac:dyDescent="0.3">
      <c r="A2722" s="1" t="s">
        <v>3624</v>
      </c>
      <c r="B2722" t="str">
        <f t="shared" si="84"/>
        <v>감성코퍼레이션 *</v>
      </c>
      <c r="C2722" s="4" t="str">
        <f t="shared" si="85"/>
        <v>종이와목재</v>
      </c>
    </row>
    <row r="2723" spans="1:3" x14ac:dyDescent="0.3">
      <c r="A2723" s="1" t="s">
        <v>3689</v>
      </c>
      <c r="B2723" t="str">
        <f t="shared" si="84"/>
        <v>무림페이퍼</v>
      </c>
      <c r="C2723" s="4" t="str">
        <f t="shared" si="85"/>
        <v>종이와목재</v>
      </c>
    </row>
    <row r="2724" spans="1:3" x14ac:dyDescent="0.3">
      <c r="A2724" s="1" t="s">
        <v>3753</v>
      </c>
      <c r="B2724" t="str">
        <f t="shared" si="84"/>
        <v>국일제지 *</v>
      </c>
      <c r="C2724" s="4" t="str">
        <f t="shared" si="85"/>
        <v>종이와목재</v>
      </c>
    </row>
    <row r="2725" spans="1:3" x14ac:dyDescent="0.3">
      <c r="A2725" s="1" t="s">
        <v>3815</v>
      </c>
      <c r="B2725" t="str">
        <f t="shared" si="84"/>
        <v>영풍제지</v>
      </c>
      <c r="C2725" s="4" t="str">
        <f t="shared" si="85"/>
        <v>종이와목재</v>
      </c>
    </row>
    <row r="2726" spans="1:3" x14ac:dyDescent="0.3">
      <c r="A2726" s="1" t="s">
        <v>3874</v>
      </c>
      <c r="B2726" t="str">
        <f t="shared" si="84"/>
        <v>컨버즈</v>
      </c>
      <c r="C2726" s="4" t="str">
        <f t="shared" si="85"/>
        <v>종이와목재</v>
      </c>
    </row>
    <row r="2727" spans="1:3" x14ac:dyDescent="0.3">
      <c r="A2727" s="1" t="s">
        <v>3931</v>
      </c>
      <c r="B2727" t="str">
        <f t="shared" si="84"/>
        <v>한솔홀딩스</v>
      </c>
      <c r="C2727" s="4" t="str">
        <f t="shared" si="85"/>
        <v>종이와목재</v>
      </c>
    </row>
    <row r="2728" spans="1:3" x14ac:dyDescent="0.3">
      <c r="A2728" s="1" t="s">
        <v>3985</v>
      </c>
      <c r="B2728" t="str">
        <f t="shared" si="84"/>
        <v>깨끗한나라</v>
      </c>
      <c r="C2728" s="4" t="str">
        <f t="shared" si="85"/>
        <v>종이와목재</v>
      </c>
    </row>
    <row r="2729" spans="1:3" x14ac:dyDescent="0.3">
      <c r="A2729" s="1" t="s">
        <v>4034</v>
      </c>
      <c r="B2729" t="str">
        <f t="shared" si="84"/>
        <v>한솔제지</v>
      </c>
      <c r="C2729" s="4" t="str">
        <f t="shared" si="85"/>
        <v>종이와목재</v>
      </c>
    </row>
    <row r="2730" spans="1:3" x14ac:dyDescent="0.3">
      <c r="A2730" s="1" t="s">
        <v>4082</v>
      </c>
      <c r="B2730" t="str">
        <f t="shared" si="84"/>
        <v>무림P&amp;P</v>
      </c>
      <c r="C2730" s="4" t="str">
        <f t="shared" si="85"/>
        <v>종이와목재</v>
      </c>
    </row>
    <row r="2731" spans="1:3" x14ac:dyDescent="0.3">
      <c r="A2731" s="1" t="s">
        <v>4126</v>
      </c>
      <c r="B2731" t="str">
        <f t="shared" si="84"/>
        <v>성창기업지주</v>
      </c>
      <c r="C2731" s="4" t="str">
        <f t="shared" si="85"/>
        <v>종이와목재</v>
      </c>
    </row>
    <row r="2732" spans="1:3" x14ac:dyDescent="0.3">
      <c r="A2732" s="1" t="s">
        <v>4170</v>
      </c>
      <c r="B2732" t="str">
        <f t="shared" si="84"/>
        <v>SUN&amp;L</v>
      </c>
      <c r="C2732" s="4" t="str">
        <f t="shared" si="85"/>
        <v>종이와목재</v>
      </c>
    </row>
    <row r="2733" spans="1:3" x14ac:dyDescent="0.3">
      <c r="A2733" s="1" t="s">
        <v>3334</v>
      </c>
      <c r="B2733" t="str">
        <f t="shared" si="84"/>
        <v>엔에스쇼핑</v>
      </c>
      <c r="C2733" s="4" t="str">
        <f t="shared" si="85"/>
        <v>인터넷과카탈로그소매</v>
      </c>
    </row>
    <row r="2734" spans="1:3" x14ac:dyDescent="0.3">
      <c r="A2734" s="1" t="s">
        <v>3410</v>
      </c>
      <c r="B2734" t="str">
        <f t="shared" si="84"/>
        <v>코리아센터 *</v>
      </c>
      <c r="C2734" s="4" t="str">
        <f t="shared" si="85"/>
        <v>인터넷과카탈로그소매</v>
      </c>
    </row>
    <row r="2735" spans="1:3" x14ac:dyDescent="0.3">
      <c r="A2735" s="1" t="s">
        <v>3484</v>
      </c>
      <c r="B2735" t="str">
        <f t="shared" si="84"/>
        <v>이상네트웍스 *</v>
      </c>
      <c r="C2735" s="4" t="str">
        <f t="shared" si="85"/>
        <v>인터넷과카탈로그소매</v>
      </c>
    </row>
    <row r="2736" spans="1:3" x14ac:dyDescent="0.3">
      <c r="A2736" s="1" t="s">
        <v>3557</v>
      </c>
      <c r="B2736" t="str">
        <f t="shared" si="84"/>
        <v>예스24 *</v>
      </c>
      <c r="C2736" s="4" t="str">
        <f t="shared" si="85"/>
        <v>인터넷과카탈로그소매</v>
      </c>
    </row>
    <row r="2737" spans="1:3" x14ac:dyDescent="0.3">
      <c r="A2737" s="1" t="s">
        <v>3625</v>
      </c>
      <c r="B2737" t="str">
        <f t="shared" si="84"/>
        <v>KTH *</v>
      </c>
      <c r="C2737" s="4" t="str">
        <f t="shared" si="85"/>
        <v>인터넷과카탈로그소매</v>
      </c>
    </row>
    <row r="2738" spans="1:3" x14ac:dyDescent="0.3">
      <c r="A2738" s="1" t="s">
        <v>3690</v>
      </c>
      <c r="B2738" t="str">
        <f t="shared" si="84"/>
        <v>지유온 *</v>
      </c>
      <c r="C2738" s="4" t="str">
        <f t="shared" si="85"/>
        <v>인터넷과카탈로그소매</v>
      </c>
    </row>
    <row r="2739" spans="1:3" x14ac:dyDescent="0.3">
      <c r="A2739" s="1" t="s">
        <v>3754</v>
      </c>
      <c r="B2739" t="str">
        <f t="shared" si="84"/>
        <v>포티스 *</v>
      </c>
      <c r="C2739" s="4" t="str">
        <f t="shared" si="85"/>
        <v>인터넷과카탈로그소매</v>
      </c>
    </row>
    <row r="2740" spans="1:3" x14ac:dyDescent="0.3">
      <c r="A2740" s="1" t="s">
        <v>3816</v>
      </c>
      <c r="B2740" t="str">
        <f t="shared" si="84"/>
        <v>GS홈쇼핑 *</v>
      </c>
      <c r="C2740" s="4" t="str">
        <f t="shared" si="85"/>
        <v>인터넷과카탈로그소매</v>
      </c>
    </row>
    <row r="2741" spans="1:3" x14ac:dyDescent="0.3">
      <c r="A2741" s="1" t="s">
        <v>3875</v>
      </c>
      <c r="B2741" t="str">
        <f t="shared" si="84"/>
        <v>다나와 *</v>
      </c>
      <c r="C2741" s="4" t="str">
        <f t="shared" si="85"/>
        <v>인터넷과카탈로그소매</v>
      </c>
    </row>
    <row r="2742" spans="1:3" x14ac:dyDescent="0.3">
      <c r="A2742" s="1" t="s">
        <v>3932</v>
      </c>
      <c r="B2742" t="str">
        <f t="shared" si="84"/>
        <v>아이에스이커머스 *</v>
      </c>
      <c r="C2742" s="4" t="str">
        <f t="shared" si="85"/>
        <v>인터넷과카탈로그소매</v>
      </c>
    </row>
    <row r="2743" spans="1:3" x14ac:dyDescent="0.3">
      <c r="A2743" s="1" t="s">
        <v>3986</v>
      </c>
      <c r="B2743" t="str">
        <f t="shared" si="84"/>
        <v>인터파크 *</v>
      </c>
      <c r="C2743" s="4" t="str">
        <f t="shared" si="85"/>
        <v>인터넷과카탈로그소매</v>
      </c>
    </row>
    <row r="2744" spans="1:3" x14ac:dyDescent="0.3">
      <c r="A2744" s="1" t="s">
        <v>4035</v>
      </c>
      <c r="B2744" t="str">
        <f t="shared" si="84"/>
        <v>현대홈쇼핑</v>
      </c>
      <c r="C2744" s="4" t="str">
        <f t="shared" si="85"/>
        <v>인터넷과카탈로그소매</v>
      </c>
    </row>
    <row r="2745" spans="1:3" x14ac:dyDescent="0.3">
      <c r="A2745" s="1" t="s">
        <v>3335</v>
      </c>
      <c r="B2745" t="str">
        <f t="shared" si="84"/>
        <v>동방</v>
      </c>
      <c r="C2745" s="4" t="str">
        <f t="shared" si="85"/>
        <v>항공화물운송과물류</v>
      </c>
    </row>
    <row r="2746" spans="1:3" x14ac:dyDescent="0.3">
      <c r="A2746" s="1" t="s">
        <v>3411</v>
      </c>
      <c r="B2746" t="str">
        <f t="shared" si="84"/>
        <v>한솔로지스틱스</v>
      </c>
      <c r="C2746" s="4" t="str">
        <f t="shared" si="85"/>
        <v>항공화물운송과물류</v>
      </c>
    </row>
    <row r="2747" spans="1:3" x14ac:dyDescent="0.3">
      <c r="A2747" s="1" t="s">
        <v>3485</v>
      </c>
      <c r="B2747" t="str">
        <f t="shared" si="84"/>
        <v>유수홀딩스</v>
      </c>
      <c r="C2747" s="4" t="str">
        <f t="shared" si="85"/>
        <v>항공화물운송과물류</v>
      </c>
    </row>
    <row r="2748" spans="1:3" x14ac:dyDescent="0.3">
      <c r="A2748" s="1" t="s">
        <v>3558</v>
      </c>
      <c r="B2748" t="str">
        <f t="shared" si="84"/>
        <v>현대글로비스</v>
      </c>
      <c r="C2748" s="4" t="str">
        <f t="shared" si="85"/>
        <v>항공화물운송과물류</v>
      </c>
    </row>
    <row r="2749" spans="1:3" x14ac:dyDescent="0.3">
      <c r="A2749" s="1" t="s">
        <v>3626</v>
      </c>
      <c r="B2749" t="str">
        <f t="shared" si="84"/>
        <v>한진</v>
      </c>
      <c r="C2749" s="4" t="str">
        <f t="shared" si="85"/>
        <v>항공화물운송과물류</v>
      </c>
    </row>
    <row r="2750" spans="1:3" x14ac:dyDescent="0.3">
      <c r="A2750" s="1" t="s">
        <v>3691</v>
      </c>
      <c r="B2750" t="str">
        <f t="shared" si="84"/>
        <v>KCTC</v>
      </c>
      <c r="C2750" s="4" t="str">
        <f t="shared" si="85"/>
        <v>항공화물운송과물류</v>
      </c>
    </row>
    <row r="2751" spans="1:3" x14ac:dyDescent="0.3">
      <c r="A2751" s="1" t="s">
        <v>3755</v>
      </c>
      <c r="B2751" t="str">
        <f t="shared" si="84"/>
        <v>세방우</v>
      </c>
      <c r="C2751" s="4" t="str">
        <f t="shared" si="85"/>
        <v>항공화물운송과물류</v>
      </c>
    </row>
    <row r="2752" spans="1:3" x14ac:dyDescent="0.3">
      <c r="A2752" s="1" t="s">
        <v>3817</v>
      </c>
      <c r="B2752" t="str">
        <f t="shared" si="84"/>
        <v>CJ대한통운</v>
      </c>
      <c r="C2752" s="4" t="str">
        <f t="shared" si="85"/>
        <v>항공화물운송과물류</v>
      </c>
    </row>
    <row r="2753" spans="1:3" x14ac:dyDescent="0.3">
      <c r="A2753" s="1" t="s">
        <v>3876</v>
      </c>
      <c r="B2753" t="str">
        <f t="shared" si="84"/>
        <v>삼일 *</v>
      </c>
      <c r="C2753" s="4" t="str">
        <f t="shared" si="85"/>
        <v>항공화물운송과물류</v>
      </c>
    </row>
    <row r="2754" spans="1:3" x14ac:dyDescent="0.3">
      <c r="A2754" s="1" t="s">
        <v>3933</v>
      </c>
      <c r="B2754" t="str">
        <f t="shared" si="84"/>
        <v>인터지스</v>
      </c>
      <c r="C2754" s="4" t="str">
        <f t="shared" si="85"/>
        <v>항공화물운송과물류</v>
      </c>
    </row>
    <row r="2755" spans="1:3" x14ac:dyDescent="0.3">
      <c r="A2755" s="1" t="s">
        <v>3987</v>
      </c>
      <c r="B2755" t="str">
        <f t="shared" ref="B2755:B2818" si="86">TRIM(LEFT(SUBSTITUTE(A2755,"/",REPT(" ",100)),100))</f>
        <v>세방</v>
      </c>
      <c r="C2755" s="4" t="str">
        <f t="shared" ref="C2755:C2818" si="87">TRIM(RIGHT(SUBSTITUTE(A2755,"/",REPT(" ",50)),50))</f>
        <v>항공화물운송과물류</v>
      </c>
    </row>
    <row r="2756" spans="1:3" x14ac:dyDescent="0.3">
      <c r="A2756" s="1" t="s">
        <v>4036</v>
      </c>
      <c r="B2756" t="str">
        <f t="shared" si="86"/>
        <v>국보</v>
      </c>
      <c r="C2756" s="4" t="str">
        <f t="shared" si="87"/>
        <v>항공화물운송과물류</v>
      </c>
    </row>
    <row r="2757" spans="1:3" x14ac:dyDescent="0.3">
      <c r="A2757" s="1" t="s">
        <v>4083</v>
      </c>
      <c r="B2757" t="str">
        <f t="shared" si="86"/>
        <v>CJ제일제당</v>
      </c>
      <c r="C2757" s="4" t="str">
        <f t="shared" si="87"/>
        <v>항공화물운송과물류</v>
      </c>
    </row>
    <row r="2758" spans="1:3" x14ac:dyDescent="0.3">
      <c r="A2758" s="1" t="s">
        <v>4127</v>
      </c>
      <c r="B2758" t="str">
        <f t="shared" si="86"/>
        <v>CJ제일제당 우</v>
      </c>
      <c r="C2758" s="4" t="str">
        <f t="shared" si="87"/>
        <v>항공화물운송과물류</v>
      </c>
    </row>
    <row r="2759" spans="1:3" x14ac:dyDescent="0.3">
      <c r="A2759" s="1" t="s">
        <v>4171</v>
      </c>
      <c r="B2759" t="str">
        <f t="shared" si="86"/>
        <v>한익스프레스</v>
      </c>
      <c r="C2759" s="4" t="str">
        <f t="shared" si="87"/>
        <v>항공화물운송과물류</v>
      </c>
    </row>
    <row r="2760" spans="1:3" x14ac:dyDescent="0.3">
      <c r="A2760" s="1" t="s">
        <v>3336</v>
      </c>
      <c r="B2760" t="str">
        <f t="shared" si="86"/>
        <v>신세계</v>
      </c>
      <c r="C2760" s="4" t="str">
        <f t="shared" si="87"/>
        <v>백화점과일반상점</v>
      </c>
    </row>
    <row r="2761" spans="1:3" x14ac:dyDescent="0.3">
      <c r="A2761" s="1" t="s">
        <v>3412</v>
      </c>
      <c r="B2761" t="str">
        <f t="shared" si="86"/>
        <v>JTC *</v>
      </c>
      <c r="C2761" s="4" t="str">
        <f t="shared" si="87"/>
        <v>백화점과일반상점</v>
      </c>
    </row>
    <row r="2762" spans="1:3" x14ac:dyDescent="0.3">
      <c r="A2762" s="1" t="s">
        <v>3486</v>
      </c>
      <c r="B2762" t="str">
        <f t="shared" si="86"/>
        <v>세이브존I&amp;C</v>
      </c>
      <c r="C2762" s="4" t="str">
        <f t="shared" si="87"/>
        <v>백화점과일반상점</v>
      </c>
    </row>
    <row r="2763" spans="1:3" x14ac:dyDescent="0.3">
      <c r="A2763" s="1" t="s">
        <v>3559</v>
      </c>
      <c r="B2763" t="str">
        <f t="shared" si="86"/>
        <v>광주신세계</v>
      </c>
      <c r="C2763" s="4" t="str">
        <f t="shared" si="87"/>
        <v>백화점과일반상점</v>
      </c>
    </row>
    <row r="2764" spans="1:3" x14ac:dyDescent="0.3">
      <c r="A2764" s="1" t="s">
        <v>3627</v>
      </c>
      <c r="B2764" t="str">
        <f t="shared" si="86"/>
        <v>BGF</v>
      </c>
      <c r="C2764" s="4" t="str">
        <f t="shared" si="87"/>
        <v>백화점과일반상점</v>
      </c>
    </row>
    <row r="2765" spans="1:3" x14ac:dyDescent="0.3">
      <c r="A2765" s="1" t="s">
        <v>3692</v>
      </c>
      <c r="B2765" t="str">
        <f t="shared" si="86"/>
        <v>GS리테일</v>
      </c>
      <c r="C2765" s="4" t="str">
        <f t="shared" si="87"/>
        <v>백화점과일반상점</v>
      </c>
    </row>
    <row r="2766" spans="1:3" x14ac:dyDescent="0.3">
      <c r="A2766" s="1" t="s">
        <v>3756</v>
      </c>
      <c r="B2766" t="str">
        <f t="shared" si="86"/>
        <v>이마트</v>
      </c>
      <c r="C2766" s="4" t="str">
        <f t="shared" si="87"/>
        <v>백화점과일반상점</v>
      </c>
    </row>
    <row r="2767" spans="1:3" x14ac:dyDescent="0.3">
      <c r="A2767" s="1" t="s">
        <v>3818</v>
      </c>
      <c r="B2767" t="str">
        <f t="shared" si="86"/>
        <v>현대백화점</v>
      </c>
      <c r="C2767" s="4" t="str">
        <f t="shared" si="87"/>
        <v>백화점과일반상점</v>
      </c>
    </row>
    <row r="2768" spans="1:3" x14ac:dyDescent="0.3">
      <c r="A2768" s="1" t="s">
        <v>3877</v>
      </c>
      <c r="B2768" t="str">
        <f t="shared" si="86"/>
        <v>롯데쇼핑</v>
      </c>
      <c r="C2768" s="4" t="str">
        <f t="shared" si="87"/>
        <v>백화점과일반상점</v>
      </c>
    </row>
    <row r="2769" spans="1:3" x14ac:dyDescent="0.3">
      <c r="A2769" s="1" t="s">
        <v>3934</v>
      </c>
      <c r="B2769" t="str">
        <f t="shared" si="86"/>
        <v>BGF리테일</v>
      </c>
      <c r="C2769" s="4" t="str">
        <f t="shared" si="87"/>
        <v>백화점과일반상점</v>
      </c>
    </row>
    <row r="2770" spans="1:3" x14ac:dyDescent="0.3">
      <c r="A2770" s="1" t="s">
        <v>3988</v>
      </c>
      <c r="B2770" t="str">
        <f t="shared" si="86"/>
        <v>베뉴지 *</v>
      </c>
      <c r="C2770" s="4" t="str">
        <f t="shared" si="87"/>
        <v>백화점과일반상점</v>
      </c>
    </row>
    <row r="2771" spans="1:3" x14ac:dyDescent="0.3">
      <c r="A2771" s="1" t="s">
        <v>4037</v>
      </c>
      <c r="B2771" t="str">
        <f t="shared" si="86"/>
        <v>대구백화점</v>
      </c>
      <c r="C2771" s="4" t="str">
        <f t="shared" si="87"/>
        <v>백화점과일반상점</v>
      </c>
    </row>
    <row r="2772" spans="1:3" x14ac:dyDescent="0.3">
      <c r="A2772" s="1" t="s">
        <v>3337</v>
      </c>
      <c r="B2772" t="str">
        <f t="shared" si="86"/>
        <v>나우IB *</v>
      </c>
      <c r="C2772" s="4" t="str">
        <f t="shared" si="87"/>
        <v>창업투자</v>
      </c>
    </row>
    <row r="2773" spans="1:3" x14ac:dyDescent="0.3">
      <c r="A2773" s="1" t="s">
        <v>3413</v>
      </c>
      <c r="B2773" t="str">
        <f t="shared" si="86"/>
        <v>컴퍼니케이 *</v>
      </c>
      <c r="C2773" s="4" t="str">
        <f t="shared" si="87"/>
        <v>창업투자</v>
      </c>
    </row>
    <row r="2774" spans="1:3" x14ac:dyDescent="0.3">
      <c r="A2774" s="1" t="s">
        <v>3487</v>
      </c>
      <c r="B2774" t="str">
        <f t="shared" si="86"/>
        <v>삼성스팩2호 *</v>
      </c>
      <c r="C2774" s="4" t="str">
        <f t="shared" si="87"/>
        <v>창업투자</v>
      </c>
    </row>
    <row r="2775" spans="1:3" x14ac:dyDescent="0.3">
      <c r="A2775" s="1" t="s">
        <v>3560</v>
      </c>
      <c r="B2775" t="str">
        <f t="shared" si="86"/>
        <v>아주IB투자 *</v>
      </c>
      <c r="C2775" s="4" t="str">
        <f t="shared" si="87"/>
        <v>창업투자</v>
      </c>
    </row>
    <row r="2776" spans="1:3" x14ac:dyDescent="0.3">
      <c r="A2776" s="1" t="s">
        <v>3628</v>
      </c>
      <c r="B2776" t="str">
        <f t="shared" si="86"/>
        <v>엠벤처투자 *</v>
      </c>
      <c r="C2776" s="4" t="str">
        <f t="shared" si="87"/>
        <v>창업투자</v>
      </c>
    </row>
    <row r="2777" spans="1:3" x14ac:dyDescent="0.3">
      <c r="A2777" s="1" t="s">
        <v>3693</v>
      </c>
      <c r="B2777" t="str">
        <f t="shared" si="86"/>
        <v>린드먼아시아 *</v>
      </c>
      <c r="C2777" s="4" t="str">
        <f t="shared" si="87"/>
        <v>창업투자</v>
      </c>
    </row>
    <row r="2778" spans="1:3" x14ac:dyDescent="0.3">
      <c r="A2778" s="1" t="s">
        <v>3757</v>
      </c>
      <c r="B2778" t="str">
        <f t="shared" si="86"/>
        <v>교보10호스팩 *</v>
      </c>
      <c r="C2778" s="4" t="str">
        <f t="shared" si="87"/>
        <v>창업투자</v>
      </c>
    </row>
    <row r="2779" spans="1:3" x14ac:dyDescent="0.3">
      <c r="A2779" s="1" t="s">
        <v>3819</v>
      </c>
      <c r="B2779" t="str">
        <f t="shared" si="86"/>
        <v>교보9호스팩 *</v>
      </c>
      <c r="C2779" s="4" t="str">
        <f t="shared" si="87"/>
        <v>창업투자</v>
      </c>
    </row>
    <row r="2780" spans="1:3" x14ac:dyDescent="0.3">
      <c r="A2780" s="1" t="s">
        <v>3878</v>
      </c>
      <c r="B2780" t="str">
        <f t="shared" si="86"/>
        <v>에이치엠씨제5호스팩 *</v>
      </c>
      <c r="C2780" s="4" t="str">
        <f t="shared" si="87"/>
        <v>창업투자</v>
      </c>
    </row>
    <row r="2781" spans="1:3" x14ac:dyDescent="0.3">
      <c r="A2781" s="1" t="s">
        <v>3935</v>
      </c>
      <c r="B2781" t="str">
        <f t="shared" si="86"/>
        <v>케이비제20호스팩 *</v>
      </c>
      <c r="C2781" s="4" t="str">
        <f t="shared" si="87"/>
        <v>창업투자</v>
      </c>
    </row>
    <row r="2782" spans="1:3" x14ac:dyDescent="0.3">
      <c r="A2782" s="1" t="s">
        <v>3989</v>
      </c>
      <c r="B2782" t="str">
        <f t="shared" si="86"/>
        <v>한국제8호스팩 *</v>
      </c>
      <c r="C2782" s="4" t="str">
        <f t="shared" si="87"/>
        <v>창업투자</v>
      </c>
    </row>
    <row r="2783" spans="1:3" x14ac:dyDescent="0.3">
      <c r="A2783" s="1" t="s">
        <v>4038</v>
      </c>
      <c r="B2783" t="str">
        <f t="shared" si="86"/>
        <v>하나금융14호스팩 *</v>
      </c>
      <c r="C2783" s="4" t="str">
        <f t="shared" si="87"/>
        <v>창업투자</v>
      </c>
    </row>
    <row r="2784" spans="1:3" x14ac:dyDescent="0.3">
      <c r="A2784" s="1" t="s">
        <v>4084</v>
      </c>
      <c r="B2784" t="str">
        <f t="shared" si="86"/>
        <v>엔에이치스팩13호 *</v>
      </c>
      <c r="C2784" s="4" t="str">
        <f t="shared" si="87"/>
        <v>창업투자</v>
      </c>
    </row>
    <row r="2785" spans="1:3" x14ac:dyDescent="0.3">
      <c r="A2785" s="1" t="s">
        <v>4128</v>
      </c>
      <c r="B2785" t="str">
        <f t="shared" si="86"/>
        <v>SV인베스트먼트 *</v>
      </c>
      <c r="C2785" s="4" t="str">
        <f t="shared" si="87"/>
        <v>창업투자</v>
      </c>
    </row>
    <row r="2786" spans="1:3" x14ac:dyDescent="0.3">
      <c r="A2786" s="1" t="s">
        <v>4172</v>
      </c>
      <c r="B2786" t="str">
        <f t="shared" si="86"/>
        <v>이베스트스팩5호 *</v>
      </c>
      <c r="C2786" s="4" t="str">
        <f t="shared" si="87"/>
        <v>창업투자</v>
      </c>
    </row>
    <row r="2787" spans="1:3" x14ac:dyDescent="0.3">
      <c r="A2787" s="1" t="s">
        <v>4214</v>
      </c>
      <c r="B2787" t="str">
        <f t="shared" si="86"/>
        <v>신한제6호스팩 *</v>
      </c>
      <c r="C2787" s="4" t="str">
        <f t="shared" si="87"/>
        <v>창업투자</v>
      </c>
    </row>
    <row r="2788" spans="1:3" x14ac:dyDescent="0.3">
      <c r="A2788" s="1" t="s">
        <v>4253</v>
      </c>
      <c r="B2788" t="str">
        <f t="shared" si="86"/>
        <v>유안타제5호스팩 *</v>
      </c>
      <c r="C2788" s="4" t="str">
        <f t="shared" si="87"/>
        <v>창업투자</v>
      </c>
    </row>
    <row r="2789" spans="1:3" x14ac:dyDescent="0.3">
      <c r="A2789" s="1" t="s">
        <v>4291</v>
      </c>
      <c r="B2789" t="str">
        <f t="shared" si="86"/>
        <v>SK5호스팩 *</v>
      </c>
      <c r="C2789" s="4" t="str">
        <f t="shared" si="87"/>
        <v>창업투자</v>
      </c>
    </row>
    <row r="2790" spans="1:3" x14ac:dyDescent="0.3">
      <c r="A2790" s="1" t="s">
        <v>4327</v>
      </c>
      <c r="B2790" t="str">
        <f t="shared" si="86"/>
        <v>유안타제4호스팩 *</v>
      </c>
      <c r="C2790" s="4" t="str">
        <f t="shared" si="87"/>
        <v>창업투자</v>
      </c>
    </row>
    <row r="2791" spans="1:3" x14ac:dyDescent="0.3">
      <c r="A2791" s="1" t="s">
        <v>4362</v>
      </c>
      <c r="B2791" t="str">
        <f t="shared" si="86"/>
        <v>키움제5호스팩 *</v>
      </c>
      <c r="C2791" s="4" t="str">
        <f t="shared" si="87"/>
        <v>창업투자</v>
      </c>
    </row>
    <row r="2792" spans="1:3" x14ac:dyDescent="0.3">
      <c r="A2792" s="1" t="s">
        <v>4397</v>
      </c>
      <c r="B2792" t="str">
        <f t="shared" si="86"/>
        <v>신영스팩5호 *</v>
      </c>
      <c r="C2792" s="4" t="str">
        <f t="shared" si="87"/>
        <v>창업투자</v>
      </c>
    </row>
    <row r="2793" spans="1:3" x14ac:dyDescent="0.3">
      <c r="A2793" s="1" t="s">
        <v>4429</v>
      </c>
      <c r="B2793" t="str">
        <f t="shared" si="86"/>
        <v>하나금융15호스팩 *</v>
      </c>
      <c r="C2793" s="4" t="str">
        <f t="shared" si="87"/>
        <v>창업투자</v>
      </c>
    </row>
    <row r="2794" spans="1:3" x14ac:dyDescent="0.3">
      <c r="A2794" s="1" t="s">
        <v>4459</v>
      </c>
      <c r="B2794" t="str">
        <f t="shared" si="86"/>
        <v>대신밸런스제7호스팩 *</v>
      </c>
      <c r="C2794" s="4" t="str">
        <f t="shared" si="87"/>
        <v>창업투자</v>
      </c>
    </row>
    <row r="2795" spans="1:3" x14ac:dyDescent="0.3">
      <c r="A2795" s="1" t="s">
        <v>4489</v>
      </c>
      <c r="B2795" t="str">
        <f t="shared" si="86"/>
        <v>DB금융스팩8호 *</v>
      </c>
      <c r="C2795" s="4" t="str">
        <f t="shared" si="87"/>
        <v>창업투자</v>
      </c>
    </row>
    <row r="2796" spans="1:3" x14ac:dyDescent="0.3">
      <c r="A2796" s="1" t="s">
        <v>4519</v>
      </c>
      <c r="B2796" t="str">
        <f t="shared" si="86"/>
        <v>IBKS제14호스팩 *</v>
      </c>
      <c r="C2796" s="4" t="str">
        <f t="shared" si="87"/>
        <v>창업투자</v>
      </c>
    </row>
    <row r="2797" spans="1:3" x14ac:dyDescent="0.3">
      <c r="A2797" s="1" t="s">
        <v>4549</v>
      </c>
      <c r="B2797" t="str">
        <f t="shared" si="86"/>
        <v>IBKS제12호스팩 *</v>
      </c>
      <c r="C2797" s="4" t="str">
        <f t="shared" si="87"/>
        <v>창업투자</v>
      </c>
    </row>
    <row r="2798" spans="1:3" x14ac:dyDescent="0.3">
      <c r="A2798" s="1" t="s">
        <v>4577</v>
      </c>
      <c r="B2798" t="str">
        <f t="shared" si="86"/>
        <v>한국9호스팩 *</v>
      </c>
      <c r="C2798" s="4" t="str">
        <f t="shared" si="87"/>
        <v>창업투자</v>
      </c>
    </row>
    <row r="2799" spans="1:3" x14ac:dyDescent="0.3">
      <c r="A2799" s="1" t="s">
        <v>4604</v>
      </c>
      <c r="B2799" t="str">
        <f t="shared" si="86"/>
        <v>유안타제8호스팩 *</v>
      </c>
      <c r="C2799" s="4" t="str">
        <f t="shared" si="87"/>
        <v>창업투자</v>
      </c>
    </row>
    <row r="2800" spans="1:3" x14ac:dyDescent="0.3">
      <c r="A2800" s="1" t="s">
        <v>4631</v>
      </c>
      <c r="B2800" t="str">
        <f t="shared" si="86"/>
        <v>에이치엠씨제4호스팩 *</v>
      </c>
      <c r="C2800" s="4" t="str">
        <f t="shared" si="87"/>
        <v>창업투자</v>
      </c>
    </row>
    <row r="2801" spans="1:3" x14ac:dyDescent="0.3">
      <c r="A2801" s="1" t="s">
        <v>4658</v>
      </c>
      <c r="B2801" t="str">
        <f t="shared" si="86"/>
        <v>SK6호스팩 *</v>
      </c>
      <c r="C2801" s="4" t="str">
        <f t="shared" si="87"/>
        <v>창업투자</v>
      </c>
    </row>
    <row r="2802" spans="1:3" x14ac:dyDescent="0.3">
      <c r="A2802" s="1" t="s">
        <v>4685</v>
      </c>
      <c r="B2802" t="str">
        <f t="shared" si="86"/>
        <v>한화플러스제1호스팩 *</v>
      </c>
      <c r="C2802" s="4" t="str">
        <f t="shared" si="87"/>
        <v>창업투자</v>
      </c>
    </row>
    <row r="2803" spans="1:3" x14ac:dyDescent="0.3">
      <c r="A2803" s="1" t="s">
        <v>4711</v>
      </c>
      <c r="B2803" t="str">
        <f t="shared" si="86"/>
        <v>엔에이치스팩18호 *</v>
      </c>
      <c r="C2803" s="4" t="str">
        <f t="shared" si="87"/>
        <v>창업투자</v>
      </c>
    </row>
    <row r="2804" spans="1:3" x14ac:dyDescent="0.3">
      <c r="A2804" s="1" t="s">
        <v>4737</v>
      </c>
      <c r="B2804" t="str">
        <f t="shared" si="86"/>
        <v>하이제6호스팩 *</v>
      </c>
      <c r="C2804" s="4" t="str">
        <f t="shared" si="87"/>
        <v>창업투자</v>
      </c>
    </row>
    <row r="2805" spans="1:3" x14ac:dyDescent="0.3">
      <c r="A2805" s="1" t="s">
        <v>4763</v>
      </c>
      <c r="B2805" t="str">
        <f t="shared" si="86"/>
        <v>유진스팩5호 *</v>
      </c>
      <c r="C2805" s="4" t="str">
        <f t="shared" si="87"/>
        <v>창업투자</v>
      </c>
    </row>
    <row r="2806" spans="1:3" x14ac:dyDescent="0.3">
      <c r="A2806" s="1" t="s">
        <v>4789</v>
      </c>
      <c r="B2806" t="str">
        <f t="shared" si="86"/>
        <v>상상인이안1호스팩 *</v>
      </c>
      <c r="C2806" s="4" t="str">
        <f t="shared" si="87"/>
        <v>창업투자</v>
      </c>
    </row>
    <row r="2807" spans="1:3" x14ac:dyDescent="0.3">
      <c r="A2807" s="1" t="s">
        <v>4814</v>
      </c>
      <c r="B2807" t="str">
        <f t="shared" si="86"/>
        <v>SK4호스팩 *</v>
      </c>
      <c r="C2807" s="4" t="str">
        <f t="shared" si="87"/>
        <v>창업투자</v>
      </c>
    </row>
    <row r="2808" spans="1:3" x14ac:dyDescent="0.3">
      <c r="A2808" s="1" t="s">
        <v>4839</v>
      </c>
      <c r="B2808" t="str">
        <f t="shared" si="86"/>
        <v>유진스팩4호 *</v>
      </c>
      <c r="C2808" s="4" t="str">
        <f t="shared" si="87"/>
        <v>창업투자</v>
      </c>
    </row>
    <row r="2809" spans="1:3" x14ac:dyDescent="0.3">
      <c r="A2809" s="1" t="s">
        <v>4863</v>
      </c>
      <c r="B2809" t="str">
        <f t="shared" si="86"/>
        <v>이베스트이안스팩1호 *</v>
      </c>
      <c r="C2809" s="4" t="str">
        <f t="shared" si="87"/>
        <v>창업투자</v>
      </c>
    </row>
    <row r="2810" spans="1:3" x14ac:dyDescent="0.3">
      <c r="A2810" s="1" t="s">
        <v>4887</v>
      </c>
      <c r="B2810" t="str">
        <f t="shared" si="86"/>
        <v>케이비제18호스팩 *</v>
      </c>
      <c r="C2810" s="4" t="str">
        <f t="shared" si="87"/>
        <v>창업투자</v>
      </c>
    </row>
    <row r="2811" spans="1:3" x14ac:dyDescent="0.3">
      <c r="A2811" s="1" t="s">
        <v>4910</v>
      </c>
      <c r="B2811" t="str">
        <f t="shared" si="86"/>
        <v>상상인이안제2호스팩 *</v>
      </c>
      <c r="C2811" s="4" t="str">
        <f t="shared" si="87"/>
        <v>창업투자</v>
      </c>
    </row>
    <row r="2812" spans="1:3" x14ac:dyDescent="0.3">
      <c r="A2812" s="1" t="s">
        <v>4933</v>
      </c>
      <c r="B2812" t="str">
        <f t="shared" si="86"/>
        <v>케이비제19호스팩 *</v>
      </c>
      <c r="C2812" s="4" t="str">
        <f t="shared" si="87"/>
        <v>창업투자</v>
      </c>
    </row>
    <row r="2813" spans="1:3" x14ac:dyDescent="0.3">
      <c r="A2813" s="1" t="s">
        <v>4955</v>
      </c>
      <c r="B2813" t="str">
        <f t="shared" si="86"/>
        <v>케이비17호스팩 *</v>
      </c>
      <c r="C2813" s="4" t="str">
        <f t="shared" si="87"/>
        <v>창업투자</v>
      </c>
    </row>
    <row r="2814" spans="1:3" x14ac:dyDescent="0.3">
      <c r="A2814" s="1" t="s">
        <v>4977</v>
      </c>
      <c r="B2814" t="str">
        <f t="shared" si="86"/>
        <v>IBKS제13호스팩 *</v>
      </c>
      <c r="C2814" s="4" t="str">
        <f t="shared" si="87"/>
        <v>창업투자</v>
      </c>
    </row>
    <row r="2815" spans="1:3" x14ac:dyDescent="0.3">
      <c r="A2815" s="1" t="s">
        <v>4999</v>
      </c>
      <c r="B2815" t="str">
        <f t="shared" si="86"/>
        <v>엔에이치스팩17호 *</v>
      </c>
      <c r="C2815" s="4" t="str">
        <f t="shared" si="87"/>
        <v>창업투자</v>
      </c>
    </row>
    <row r="2816" spans="1:3" x14ac:dyDescent="0.3">
      <c r="A2816" s="1" t="s">
        <v>5020</v>
      </c>
      <c r="B2816" t="str">
        <f t="shared" si="86"/>
        <v>미래에셋대우스팩3호 *</v>
      </c>
      <c r="C2816" s="4" t="str">
        <f t="shared" si="87"/>
        <v>창업투자</v>
      </c>
    </row>
    <row r="2817" spans="1:3" x14ac:dyDescent="0.3">
      <c r="A2817" s="1" t="s">
        <v>5040</v>
      </c>
      <c r="B2817" t="str">
        <f t="shared" si="86"/>
        <v>대신밸런스제8호스팩 *</v>
      </c>
      <c r="C2817" s="4" t="str">
        <f t="shared" si="87"/>
        <v>창업투자</v>
      </c>
    </row>
    <row r="2818" spans="1:3" x14ac:dyDescent="0.3">
      <c r="A2818" s="1" t="s">
        <v>5059</v>
      </c>
      <c r="B2818" t="str">
        <f t="shared" si="86"/>
        <v>하이제5호스팩 *</v>
      </c>
      <c r="C2818" s="4" t="str">
        <f t="shared" si="87"/>
        <v>창업투자</v>
      </c>
    </row>
    <row r="2819" spans="1:3" x14ac:dyDescent="0.3">
      <c r="A2819" s="1" t="s">
        <v>5078</v>
      </c>
      <c r="B2819" t="str">
        <f t="shared" ref="B2819:B2882" si="88">TRIM(LEFT(SUBSTITUTE(A2819,"/",REPT(" ",100)),100))</f>
        <v>하나머스트7호스팩 *</v>
      </c>
      <c r="C2819" s="4" t="str">
        <f t="shared" ref="C2819:C2882" si="89">TRIM(RIGHT(SUBSTITUTE(A2819,"/",REPT(" ",50)),50))</f>
        <v>창업투자</v>
      </c>
    </row>
    <row r="2820" spans="1:3" x14ac:dyDescent="0.3">
      <c r="A2820" s="1" t="s">
        <v>5097</v>
      </c>
      <c r="B2820" t="str">
        <f t="shared" si="88"/>
        <v>한화에스비아이스팩 *</v>
      </c>
      <c r="C2820" s="4" t="str">
        <f t="shared" si="89"/>
        <v>창업투자</v>
      </c>
    </row>
    <row r="2821" spans="1:3" x14ac:dyDescent="0.3">
      <c r="A2821" s="1" t="s">
        <v>5116</v>
      </c>
      <c r="B2821" t="str">
        <f t="shared" si="88"/>
        <v>미래에셋대우스팩 5호 *</v>
      </c>
      <c r="C2821" s="4" t="str">
        <f t="shared" si="89"/>
        <v>창업투자</v>
      </c>
    </row>
    <row r="2822" spans="1:3" x14ac:dyDescent="0.3">
      <c r="A2822" s="1" t="s">
        <v>5135</v>
      </c>
      <c r="B2822" t="str">
        <f t="shared" si="88"/>
        <v>하나머스트제6호스팩 *</v>
      </c>
      <c r="C2822" s="4" t="str">
        <f t="shared" si="89"/>
        <v>창업투자</v>
      </c>
    </row>
    <row r="2823" spans="1:3" x14ac:dyDescent="0.3">
      <c r="A2823" s="1" t="s">
        <v>5153</v>
      </c>
      <c r="B2823" t="str">
        <f t="shared" si="88"/>
        <v>하나금융16호스팩 *</v>
      </c>
      <c r="C2823" s="4" t="str">
        <f t="shared" si="89"/>
        <v>창업투자</v>
      </c>
    </row>
    <row r="2824" spans="1:3" x14ac:dyDescent="0.3">
      <c r="A2824" s="1" t="s">
        <v>5169</v>
      </c>
      <c r="B2824" t="str">
        <f t="shared" si="88"/>
        <v>DB금융스팩9호 *</v>
      </c>
      <c r="C2824" s="4" t="str">
        <f t="shared" si="89"/>
        <v>창업투자</v>
      </c>
    </row>
    <row r="2825" spans="1:3" x14ac:dyDescent="0.3">
      <c r="A2825" s="1" t="s">
        <v>5185</v>
      </c>
      <c r="B2825" t="str">
        <f t="shared" si="88"/>
        <v>신한제7호스팩 *</v>
      </c>
      <c r="C2825" s="4" t="str">
        <f t="shared" si="89"/>
        <v>창업투자</v>
      </c>
    </row>
    <row r="2826" spans="1:3" x14ac:dyDescent="0.3">
      <c r="A2826" s="1" t="s">
        <v>5201</v>
      </c>
      <c r="B2826" t="str">
        <f t="shared" si="88"/>
        <v>하나금융17호스팩 *</v>
      </c>
      <c r="C2826" s="4" t="str">
        <f t="shared" si="89"/>
        <v>창업투자</v>
      </c>
    </row>
    <row r="2827" spans="1:3" x14ac:dyDescent="0.3">
      <c r="A2827" s="1" t="s">
        <v>5216</v>
      </c>
      <c r="B2827" t="str">
        <f t="shared" si="88"/>
        <v>신영스팩6호 *</v>
      </c>
      <c r="C2827" s="4" t="str">
        <f t="shared" si="89"/>
        <v>창업투자</v>
      </c>
    </row>
    <row r="2828" spans="1:3" x14ac:dyDescent="0.3">
      <c r="A2828" s="1" t="s">
        <v>5231</v>
      </c>
      <c r="B2828" t="str">
        <f t="shared" si="88"/>
        <v>엔에이치스팩16호 *</v>
      </c>
      <c r="C2828" s="4" t="str">
        <f t="shared" si="89"/>
        <v>창업투자</v>
      </c>
    </row>
    <row r="2829" spans="1:3" x14ac:dyDescent="0.3">
      <c r="A2829" s="1" t="s">
        <v>5246</v>
      </c>
      <c r="B2829" t="str">
        <f t="shared" si="88"/>
        <v>큐캐피탈 *</v>
      </c>
      <c r="C2829" s="4" t="str">
        <f t="shared" si="89"/>
        <v>창업투자</v>
      </c>
    </row>
    <row r="2830" spans="1:3" x14ac:dyDescent="0.3">
      <c r="A2830" s="1" t="s">
        <v>5261</v>
      </c>
      <c r="B2830" t="str">
        <f t="shared" si="88"/>
        <v>TS인베스트먼트 *</v>
      </c>
      <c r="C2830" s="4" t="str">
        <f t="shared" si="89"/>
        <v>창업투자</v>
      </c>
    </row>
    <row r="2831" spans="1:3" x14ac:dyDescent="0.3">
      <c r="A2831" s="1" t="s">
        <v>5276</v>
      </c>
      <c r="B2831" t="str">
        <f t="shared" si="88"/>
        <v>유진스팩6호 *</v>
      </c>
      <c r="C2831" s="4" t="str">
        <f t="shared" si="89"/>
        <v>창업투자</v>
      </c>
    </row>
    <row r="2832" spans="1:3" x14ac:dyDescent="0.3">
      <c r="A2832" s="1" t="s">
        <v>5291</v>
      </c>
      <c r="B2832" t="str">
        <f t="shared" si="88"/>
        <v>리더스 기술투자 *</v>
      </c>
      <c r="C2832" s="4" t="str">
        <f t="shared" si="89"/>
        <v>창업투자</v>
      </c>
    </row>
    <row r="2833" spans="1:3" x14ac:dyDescent="0.3">
      <c r="A2833" s="1" t="s">
        <v>5306</v>
      </c>
      <c r="B2833" t="str">
        <f t="shared" si="88"/>
        <v>유안타제7호스팩 *</v>
      </c>
      <c r="C2833" s="4" t="str">
        <f t="shared" si="89"/>
        <v>창업투자</v>
      </c>
    </row>
    <row r="2834" spans="1:3" x14ac:dyDescent="0.3">
      <c r="A2834" s="1" t="s">
        <v>5321</v>
      </c>
      <c r="B2834" t="str">
        <f t="shared" si="88"/>
        <v>IBKS제15호스팩 *</v>
      </c>
      <c r="C2834" s="4" t="str">
        <f t="shared" si="89"/>
        <v>창업투자</v>
      </c>
    </row>
    <row r="2835" spans="1:3" x14ac:dyDescent="0.3">
      <c r="A2835" s="2" t="s">
        <v>5336</v>
      </c>
      <c r="B2835" t="str">
        <f t="shared" si="88"/>
        <v>케이프이에스제4호 *</v>
      </c>
      <c r="C2835" s="4" t="str">
        <f t="shared" si="89"/>
        <v>창업투자</v>
      </c>
    </row>
    <row r="2836" spans="1:3" x14ac:dyDescent="0.3">
      <c r="A2836" s="2" t="s">
        <v>7571</v>
      </c>
      <c r="B2836" t="str">
        <f t="shared" si="88"/>
        <v>유안타제6호스팩 *</v>
      </c>
      <c r="C2836" s="4" t="str">
        <f t="shared" si="89"/>
        <v>창업투자</v>
      </c>
    </row>
    <row r="2837" spans="1:3" x14ac:dyDescent="0.3">
      <c r="A2837" s="2" t="s">
        <v>7572</v>
      </c>
      <c r="B2837" t="str">
        <f t="shared" si="88"/>
        <v>SBI인베스트먼트 *</v>
      </c>
      <c r="C2837" s="4" t="str">
        <f t="shared" si="89"/>
        <v>창업투자</v>
      </c>
    </row>
    <row r="2838" spans="1:3" x14ac:dyDescent="0.3">
      <c r="A2838" s="2" t="s">
        <v>7573</v>
      </c>
      <c r="B2838" t="str">
        <f t="shared" si="88"/>
        <v>미래에셋벤처투자 *</v>
      </c>
      <c r="C2838" s="4" t="str">
        <f t="shared" si="89"/>
        <v>창업투자</v>
      </c>
    </row>
    <row r="2839" spans="1:3" x14ac:dyDescent="0.3">
      <c r="A2839" s="2" t="s">
        <v>7574</v>
      </c>
      <c r="B2839" t="str">
        <f t="shared" si="88"/>
        <v>DSC인베스트먼트 *</v>
      </c>
      <c r="C2839" s="4" t="str">
        <f t="shared" si="89"/>
        <v>창업투자</v>
      </c>
    </row>
    <row r="2840" spans="1:3" x14ac:dyDescent="0.3">
      <c r="A2840" s="2" t="s">
        <v>7575</v>
      </c>
      <c r="B2840" t="str">
        <f t="shared" si="88"/>
        <v>대성창투 *</v>
      </c>
      <c r="C2840" s="4" t="str">
        <f t="shared" si="89"/>
        <v>창업투자</v>
      </c>
    </row>
    <row r="2841" spans="1:3" x14ac:dyDescent="0.3">
      <c r="A2841" s="2" t="s">
        <v>7576</v>
      </c>
      <c r="B2841" t="str">
        <f t="shared" si="88"/>
        <v>에이티넘인베스트 *</v>
      </c>
      <c r="C2841" s="4" t="str">
        <f t="shared" si="89"/>
        <v>창업투자</v>
      </c>
    </row>
    <row r="2842" spans="1:3" x14ac:dyDescent="0.3">
      <c r="A2842" s="2" t="s">
        <v>7577</v>
      </c>
      <c r="B2842" t="str">
        <f t="shared" si="88"/>
        <v>우리기술투자 *</v>
      </c>
      <c r="C2842" s="4" t="str">
        <f t="shared" si="89"/>
        <v>창업투자</v>
      </c>
    </row>
    <row r="2843" spans="1:3" x14ac:dyDescent="0.3">
      <c r="A2843" s="1" t="s">
        <v>3338</v>
      </c>
      <c r="B2843" t="str">
        <f t="shared" si="88"/>
        <v>오르비텍 *</v>
      </c>
      <c r="C2843" s="4" t="str">
        <f t="shared" si="89"/>
        <v>우주항공과국방</v>
      </c>
    </row>
    <row r="2844" spans="1:3" x14ac:dyDescent="0.3">
      <c r="A2844" s="1" t="s">
        <v>3414</v>
      </c>
      <c r="B2844" t="str">
        <f t="shared" si="88"/>
        <v>이디티 *</v>
      </c>
      <c r="C2844" s="4" t="str">
        <f t="shared" si="89"/>
        <v>우주항공과국방</v>
      </c>
    </row>
    <row r="2845" spans="1:3" x14ac:dyDescent="0.3">
      <c r="A2845" s="1" t="s">
        <v>3488</v>
      </c>
      <c r="B2845" t="str">
        <f t="shared" si="88"/>
        <v>퍼스텍</v>
      </c>
      <c r="C2845" s="4" t="str">
        <f t="shared" si="89"/>
        <v>우주항공과국방</v>
      </c>
    </row>
    <row r="2846" spans="1:3" x14ac:dyDescent="0.3">
      <c r="A2846" s="1" t="s">
        <v>3561</v>
      </c>
      <c r="B2846" t="str">
        <f t="shared" si="88"/>
        <v>제노코 *</v>
      </c>
      <c r="C2846" s="4" t="str">
        <f t="shared" si="89"/>
        <v>우주항공과국방</v>
      </c>
    </row>
    <row r="2847" spans="1:3" x14ac:dyDescent="0.3">
      <c r="A2847" s="1" t="s">
        <v>3629</v>
      </c>
      <c r="B2847" t="str">
        <f t="shared" si="88"/>
        <v>켄코아에어로스페이스 *</v>
      </c>
      <c r="C2847" s="4" t="str">
        <f t="shared" si="89"/>
        <v>우주항공과국방</v>
      </c>
    </row>
    <row r="2848" spans="1:3" x14ac:dyDescent="0.3">
      <c r="A2848" s="1" t="s">
        <v>3694</v>
      </c>
      <c r="B2848" t="str">
        <f t="shared" si="88"/>
        <v>하이즈항공 *</v>
      </c>
      <c r="C2848" s="4" t="str">
        <f t="shared" si="89"/>
        <v>우주항공과국방</v>
      </c>
    </row>
    <row r="2849" spans="1:3" x14ac:dyDescent="0.3">
      <c r="A2849" s="1" t="s">
        <v>3758</v>
      </c>
      <c r="B2849" t="str">
        <f t="shared" si="88"/>
        <v>아스트 *</v>
      </c>
      <c r="C2849" s="4" t="str">
        <f t="shared" si="89"/>
        <v>우주항공과국방</v>
      </c>
    </row>
    <row r="2850" spans="1:3" x14ac:dyDescent="0.3">
      <c r="A2850" s="1" t="s">
        <v>3820</v>
      </c>
      <c r="B2850" t="str">
        <f t="shared" si="88"/>
        <v>빅텍 *</v>
      </c>
      <c r="C2850" s="4" t="str">
        <f t="shared" si="89"/>
        <v>우주항공과국방</v>
      </c>
    </row>
    <row r="2851" spans="1:3" x14ac:dyDescent="0.3">
      <c r="A2851" s="1" t="s">
        <v>3879</v>
      </c>
      <c r="B2851" t="str">
        <f t="shared" si="88"/>
        <v>샘코 *</v>
      </c>
      <c r="C2851" s="4" t="str">
        <f t="shared" si="89"/>
        <v>우주항공과국방</v>
      </c>
    </row>
    <row r="2852" spans="1:3" x14ac:dyDescent="0.3">
      <c r="A2852" s="1" t="s">
        <v>3936</v>
      </c>
      <c r="B2852" t="str">
        <f t="shared" si="88"/>
        <v>한화시스템</v>
      </c>
      <c r="C2852" s="4" t="str">
        <f t="shared" si="89"/>
        <v>우주항공과국방</v>
      </c>
    </row>
    <row r="2853" spans="1:3" x14ac:dyDescent="0.3">
      <c r="A2853" s="1" t="s">
        <v>3990</v>
      </c>
      <c r="B2853" t="str">
        <f t="shared" si="88"/>
        <v>한국항공우주</v>
      </c>
      <c r="C2853" s="4" t="str">
        <f t="shared" si="89"/>
        <v>우주항공과국방</v>
      </c>
    </row>
    <row r="2854" spans="1:3" x14ac:dyDescent="0.3">
      <c r="A2854" s="1" t="s">
        <v>4039</v>
      </c>
      <c r="B2854" t="str">
        <f t="shared" si="88"/>
        <v>쎄트렉아이 *</v>
      </c>
      <c r="C2854" s="4" t="str">
        <f t="shared" si="89"/>
        <v>우주항공과국방</v>
      </c>
    </row>
    <row r="2855" spans="1:3" x14ac:dyDescent="0.3">
      <c r="A2855" s="1" t="s">
        <v>4085</v>
      </c>
      <c r="B2855" t="str">
        <f t="shared" si="88"/>
        <v>아이쓰리시스템 *</v>
      </c>
      <c r="C2855" s="4" t="str">
        <f t="shared" si="89"/>
        <v>우주항공과국방</v>
      </c>
    </row>
    <row r="2856" spans="1:3" x14ac:dyDescent="0.3">
      <c r="A2856" s="1" t="s">
        <v>4129</v>
      </c>
      <c r="B2856" t="str">
        <f t="shared" si="88"/>
        <v>휴니드</v>
      </c>
      <c r="C2856" s="4" t="str">
        <f t="shared" si="89"/>
        <v>우주항공과국방</v>
      </c>
    </row>
    <row r="2857" spans="1:3" x14ac:dyDescent="0.3">
      <c r="A2857" s="1" t="s">
        <v>4173</v>
      </c>
      <c r="B2857" t="str">
        <f t="shared" si="88"/>
        <v>LIG넥스원</v>
      </c>
      <c r="C2857" s="4" t="str">
        <f t="shared" si="89"/>
        <v>우주항공과국방</v>
      </c>
    </row>
    <row r="2858" spans="1:3" x14ac:dyDescent="0.3">
      <c r="A2858" s="1" t="s">
        <v>4215</v>
      </c>
      <c r="B2858" t="str">
        <f t="shared" si="88"/>
        <v>한화에어로스페이스</v>
      </c>
      <c r="C2858" s="4" t="str">
        <f t="shared" si="89"/>
        <v>우주항공과국방</v>
      </c>
    </row>
    <row r="2859" spans="1:3" x14ac:dyDescent="0.3">
      <c r="A2859" s="1" t="s">
        <v>4254</v>
      </c>
      <c r="B2859" t="str">
        <f t="shared" si="88"/>
        <v>에이트원 *</v>
      </c>
      <c r="C2859" s="4" t="str">
        <f t="shared" si="89"/>
        <v>우주항공과국방</v>
      </c>
    </row>
    <row r="2860" spans="1:3" x14ac:dyDescent="0.3">
      <c r="A2860" s="1" t="s">
        <v>3339</v>
      </c>
      <c r="B2860" t="str">
        <f t="shared" si="88"/>
        <v>사조대림</v>
      </c>
      <c r="C2860" s="4" t="str">
        <f t="shared" si="89"/>
        <v>식품</v>
      </c>
    </row>
    <row r="2861" spans="1:3" x14ac:dyDescent="0.3">
      <c r="A2861" s="1" t="s">
        <v>3415</v>
      </c>
      <c r="B2861" t="str">
        <f t="shared" si="88"/>
        <v>한일사료 *</v>
      </c>
      <c r="C2861" s="4" t="str">
        <f t="shared" si="89"/>
        <v>식품</v>
      </c>
    </row>
    <row r="2862" spans="1:3" x14ac:dyDescent="0.3">
      <c r="A2862" s="1" t="s">
        <v>3489</v>
      </c>
      <c r="B2862" t="str">
        <f t="shared" si="88"/>
        <v>정다운 *</v>
      </c>
      <c r="C2862" s="4" t="str">
        <f t="shared" si="89"/>
        <v>식품</v>
      </c>
    </row>
    <row r="2863" spans="1:3" x14ac:dyDescent="0.3">
      <c r="A2863" s="1" t="s">
        <v>3562</v>
      </c>
      <c r="B2863" t="str">
        <f t="shared" si="88"/>
        <v>신라교역</v>
      </c>
      <c r="C2863" s="4" t="str">
        <f t="shared" si="89"/>
        <v>식품</v>
      </c>
    </row>
    <row r="2864" spans="1:3" x14ac:dyDescent="0.3">
      <c r="A2864" s="1" t="s">
        <v>3630</v>
      </c>
      <c r="B2864" t="str">
        <f t="shared" si="88"/>
        <v>신라에스지 *</v>
      </c>
      <c r="C2864" s="4" t="str">
        <f t="shared" si="89"/>
        <v>식품</v>
      </c>
    </row>
    <row r="2865" spans="1:3" x14ac:dyDescent="0.3">
      <c r="A2865" s="1" t="s">
        <v>3695</v>
      </c>
      <c r="B2865" t="str">
        <f t="shared" si="88"/>
        <v>크라운제과</v>
      </c>
      <c r="C2865" s="4" t="str">
        <f t="shared" si="89"/>
        <v>식품</v>
      </c>
    </row>
    <row r="2866" spans="1:3" x14ac:dyDescent="0.3">
      <c r="A2866" s="1" t="s">
        <v>3759</v>
      </c>
      <c r="B2866" t="str">
        <f t="shared" si="88"/>
        <v>현대사료 *</v>
      </c>
      <c r="C2866" s="4" t="str">
        <f t="shared" si="89"/>
        <v>식품</v>
      </c>
    </row>
    <row r="2867" spans="1:3" x14ac:dyDescent="0.3">
      <c r="A2867" s="1" t="s">
        <v>3821</v>
      </c>
      <c r="B2867" t="str">
        <f t="shared" si="88"/>
        <v>크라운제과우</v>
      </c>
      <c r="C2867" s="4" t="str">
        <f t="shared" si="89"/>
        <v>식품</v>
      </c>
    </row>
    <row r="2868" spans="1:3" x14ac:dyDescent="0.3">
      <c r="A2868" s="1" t="s">
        <v>3880</v>
      </c>
      <c r="B2868" t="str">
        <f t="shared" si="88"/>
        <v>서울식품</v>
      </c>
      <c r="C2868" s="4" t="str">
        <f t="shared" si="89"/>
        <v>식품</v>
      </c>
    </row>
    <row r="2869" spans="1:3" x14ac:dyDescent="0.3">
      <c r="A2869" s="1" t="s">
        <v>3937</v>
      </c>
      <c r="B2869" t="str">
        <f t="shared" si="88"/>
        <v>대한제당우</v>
      </c>
      <c r="C2869" s="4" t="str">
        <f t="shared" si="89"/>
        <v>식품</v>
      </c>
    </row>
    <row r="2870" spans="1:3" x14ac:dyDescent="0.3">
      <c r="A2870" s="1" t="s">
        <v>3991</v>
      </c>
      <c r="B2870" t="str">
        <f t="shared" si="88"/>
        <v>에이치피오 *</v>
      </c>
      <c r="C2870" s="4" t="str">
        <f t="shared" si="89"/>
        <v>식품</v>
      </c>
    </row>
    <row r="2871" spans="1:3" x14ac:dyDescent="0.3">
      <c r="A2871" s="1" t="s">
        <v>4040</v>
      </c>
      <c r="B2871" t="str">
        <f t="shared" si="88"/>
        <v>한국맥널티 *</v>
      </c>
      <c r="C2871" s="4" t="str">
        <f t="shared" si="89"/>
        <v>식품</v>
      </c>
    </row>
    <row r="2872" spans="1:3" x14ac:dyDescent="0.3">
      <c r="A2872" s="1" t="s">
        <v>4086</v>
      </c>
      <c r="B2872" t="str">
        <f t="shared" si="88"/>
        <v>엠에스씨 *</v>
      </c>
      <c r="C2872" s="4" t="str">
        <f t="shared" si="89"/>
        <v>식품</v>
      </c>
    </row>
    <row r="2873" spans="1:3" x14ac:dyDescent="0.3">
      <c r="A2873" s="1" t="s">
        <v>4130</v>
      </c>
      <c r="B2873" t="str">
        <f t="shared" si="88"/>
        <v>인산가 *</v>
      </c>
      <c r="C2873" s="4" t="str">
        <f t="shared" si="89"/>
        <v>식품</v>
      </c>
    </row>
    <row r="2874" spans="1:3" x14ac:dyDescent="0.3">
      <c r="A2874" s="1" t="s">
        <v>4174</v>
      </c>
      <c r="B2874" t="str">
        <f t="shared" si="88"/>
        <v>크라운해태홀딩스</v>
      </c>
      <c r="C2874" s="4" t="str">
        <f t="shared" si="89"/>
        <v>식품</v>
      </c>
    </row>
    <row r="2875" spans="1:3" x14ac:dyDescent="0.3">
      <c r="A2875" s="1" t="s">
        <v>4216</v>
      </c>
      <c r="B2875" t="str">
        <f t="shared" si="88"/>
        <v>롯데지주우</v>
      </c>
      <c r="C2875" s="4" t="str">
        <f t="shared" si="89"/>
        <v>식품</v>
      </c>
    </row>
    <row r="2876" spans="1:3" x14ac:dyDescent="0.3">
      <c r="A2876" s="1" t="s">
        <v>4255</v>
      </c>
      <c r="B2876" t="str">
        <f t="shared" si="88"/>
        <v>윙입푸드 *</v>
      </c>
      <c r="C2876" s="4" t="str">
        <f t="shared" si="89"/>
        <v>식품</v>
      </c>
    </row>
    <row r="2877" spans="1:3" x14ac:dyDescent="0.3">
      <c r="A2877" s="1" t="s">
        <v>4292</v>
      </c>
      <c r="B2877" t="str">
        <f t="shared" si="88"/>
        <v>서울식품우</v>
      </c>
      <c r="C2877" s="4" t="str">
        <f t="shared" si="89"/>
        <v>식품</v>
      </c>
    </row>
    <row r="2878" spans="1:3" x14ac:dyDescent="0.3">
      <c r="A2878" s="1" t="s">
        <v>4328</v>
      </c>
      <c r="B2878" t="str">
        <f t="shared" si="88"/>
        <v>우성사료</v>
      </c>
      <c r="C2878" s="4" t="str">
        <f t="shared" si="89"/>
        <v>식품</v>
      </c>
    </row>
    <row r="2879" spans="1:3" x14ac:dyDescent="0.3">
      <c r="A2879" s="1" t="s">
        <v>4363</v>
      </c>
      <c r="B2879" t="str">
        <f t="shared" si="88"/>
        <v>대주산업 *</v>
      </c>
      <c r="C2879" s="4" t="str">
        <f t="shared" si="89"/>
        <v>식품</v>
      </c>
    </row>
    <row r="2880" spans="1:3" x14ac:dyDescent="0.3">
      <c r="A2880" s="1" t="s">
        <v>4398</v>
      </c>
      <c r="B2880" t="str">
        <f t="shared" si="88"/>
        <v>오뚜기</v>
      </c>
      <c r="C2880" s="4" t="str">
        <f t="shared" si="89"/>
        <v>식품</v>
      </c>
    </row>
    <row r="2881" spans="1:3" x14ac:dyDescent="0.3">
      <c r="A2881" s="1" t="s">
        <v>4430</v>
      </c>
      <c r="B2881" t="str">
        <f t="shared" si="88"/>
        <v>남양유업우</v>
      </c>
      <c r="C2881" s="4" t="str">
        <f t="shared" si="89"/>
        <v>식품</v>
      </c>
    </row>
    <row r="2882" spans="1:3" x14ac:dyDescent="0.3">
      <c r="A2882" s="1" t="s">
        <v>4460</v>
      </c>
      <c r="B2882" t="str">
        <f t="shared" si="88"/>
        <v>동원산업</v>
      </c>
      <c r="C2882" s="4" t="str">
        <f t="shared" si="89"/>
        <v>식품</v>
      </c>
    </row>
    <row r="2883" spans="1:3" x14ac:dyDescent="0.3">
      <c r="A2883" s="1" t="s">
        <v>4490</v>
      </c>
      <c r="B2883" t="str">
        <f t="shared" ref="B2883:B2946" si="90">TRIM(LEFT(SUBSTITUTE(A2883,"/",REPT(" ",100)),100))</f>
        <v>마니커에프앤지 *</v>
      </c>
      <c r="C2883" s="4" t="str">
        <f t="shared" ref="C2883:C2946" si="91">TRIM(RIGHT(SUBSTITUTE(A2883,"/",REPT(" ",50)),50))</f>
        <v>식품</v>
      </c>
    </row>
    <row r="2884" spans="1:3" x14ac:dyDescent="0.3">
      <c r="A2884" s="1" t="s">
        <v>4520</v>
      </c>
      <c r="B2884" t="str">
        <f t="shared" si="90"/>
        <v>메지온 *</v>
      </c>
      <c r="C2884" s="4" t="str">
        <f t="shared" si="91"/>
        <v>식품</v>
      </c>
    </row>
    <row r="2885" spans="1:3" x14ac:dyDescent="0.3">
      <c r="A2885" s="1" t="s">
        <v>4550</v>
      </c>
      <c r="B2885" t="str">
        <f t="shared" si="90"/>
        <v>CJ씨푸드</v>
      </c>
      <c r="C2885" s="4" t="str">
        <f t="shared" si="91"/>
        <v>식품</v>
      </c>
    </row>
    <row r="2886" spans="1:3" x14ac:dyDescent="0.3">
      <c r="A2886" s="1" t="s">
        <v>4578</v>
      </c>
      <c r="B2886" t="str">
        <f t="shared" si="90"/>
        <v>사조오양</v>
      </c>
      <c r="C2886" s="4" t="str">
        <f t="shared" si="91"/>
        <v>식품</v>
      </c>
    </row>
    <row r="2887" spans="1:3" x14ac:dyDescent="0.3">
      <c r="A2887" s="1" t="s">
        <v>4605</v>
      </c>
      <c r="B2887" t="str">
        <f t="shared" si="90"/>
        <v>체리부로 *</v>
      </c>
      <c r="C2887" s="4" t="str">
        <f t="shared" si="91"/>
        <v>식품</v>
      </c>
    </row>
    <row r="2888" spans="1:3" x14ac:dyDescent="0.3">
      <c r="A2888" s="1" t="s">
        <v>4632</v>
      </c>
      <c r="B2888" t="str">
        <f t="shared" si="90"/>
        <v>행남사 *</v>
      </c>
      <c r="C2888" s="4" t="str">
        <f t="shared" si="91"/>
        <v>식품</v>
      </c>
    </row>
    <row r="2889" spans="1:3" x14ac:dyDescent="0.3">
      <c r="A2889" s="1" t="s">
        <v>4659</v>
      </c>
      <c r="B2889" t="str">
        <f t="shared" si="90"/>
        <v>대상홀딩스</v>
      </c>
      <c r="C2889" s="4" t="str">
        <f t="shared" si="91"/>
        <v>식품</v>
      </c>
    </row>
    <row r="2890" spans="1:3" x14ac:dyDescent="0.3">
      <c r="A2890" s="1" t="s">
        <v>4686</v>
      </c>
      <c r="B2890" t="str">
        <f t="shared" si="90"/>
        <v>케이씨피드 *</v>
      </c>
      <c r="C2890" s="4" t="str">
        <f t="shared" si="91"/>
        <v>식품</v>
      </c>
    </row>
    <row r="2891" spans="1:3" x14ac:dyDescent="0.3">
      <c r="A2891" s="1" t="s">
        <v>4712</v>
      </c>
      <c r="B2891" t="str">
        <f t="shared" si="90"/>
        <v>동원수산</v>
      </c>
      <c r="C2891" s="4" t="str">
        <f t="shared" si="91"/>
        <v>식품</v>
      </c>
    </row>
    <row r="2892" spans="1:3" x14ac:dyDescent="0.3">
      <c r="A2892" s="1" t="s">
        <v>4738</v>
      </c>
      <c r="B2892" t="str">
        <f t="shared" si="90"/>
        <v>대한제당</v>
      </c>
      <c r="C2892" s="4" t="str">
        <f t="shared" si="91"/>
        <v>식품</v>
      </c>
    </row>
    <row r="2893" spans="1:3" x14ac:dyDescent="0.3">
      <c r="A2893" s="1" t="s">
        <v>4764</v>
      </c>
      <c r="B2893" t="str">
        <f t="shared" si="90"/>
        <v>사조산업</v>
      </c>
      <c r="C2893" s="4" t="str">
        <f t="shared" si="91"/>
        <v>식품</v>
      </c>
    </row>
    <row r="2894" spans="1:3" x14ac:dyDescent="0.3">
      <c r="A2894" s="1" t="s">
        <v>4790</v>
      </c>
      <c r="B2894" t="str">
        <f t="shared" si="90"/>
        <v>남양유업</v>
      </c>
      <c r="C2894" s="4" t="str">
        <f t="shared" si="91"/>
        <v>식품</v>
      </c>
    </row>
    <row r="2895" spans="1:3" x14ac:dyDescent="0.3">
      <c r="A2895" s="1" t="s">
        <v>4815</v>
      </c>
      <c r="B2895" t="str">
        <f t="shared" si="90"/>
        <v>마니커</v>
      </c>
      <c r="C2895" s="4" t="str">
        <f t="shared" si="91"/>
        <v>식품</v>
      </c>
    </row>
    <row r="2896" spans="1:3" x14ac:dyDescent="0.3">
      <c r="A2896" s="1" t="s">
        <v>4840</v>
      </c>
      <c r="B2896" t="str">
        <f t="shared" si="90"/>
        <v>우양 *</v>
      </c>
      <c r="C2896" s="4" t="str">
        <f t="shared" si="91"/>
        <v>식품</v>
      </c>
    </row>
    <row r="2897" spans="1:3" x14ac:dyDescent="0.3">
      <c r="A2897" s="1" t="s">
        <v>4864</v>
      </c>
      <c r="B2897" t="str">
        <f t="shared" si="90"/>
        <v>사조동아원</v>
      </c>
      <c r="C2897" s="4" t="str">
        <f t="shared" si="91"/>
        <v>식품</v>
      </c>
    </row>
    <row r="2898" spans="1:3" x14ac:dyDescent="0.3">
      <c r="A2898" s="1" t="s">
        <v>4888</v>
      </c>
      <c r="B2898" t="str">
        <f t="shared" si="90"/>
        <v>이지홀딩스 *</v>
      </c>
      <c r="C2898" s="4" t="str">
        <f t="shared" si="91"/>
        <v>식품</v>
      </c>
    </row>
    <row r="2899" spans="1:3" x14ac:dyDescent="0.3">
      <c r="A2899" s="1" t="s">
        <v>4911</v>
      </c>
      <c r="B2899" t="str">
        <f t="shared" si="90"/>
        <v>삼양사우</v>
      </c>
      <c r="C2899" s="4" t="str">
        <f t="shared" si="91"/>
        <v>식품</v>
      </c>
    </row>
    <row r="2900" spans="1:3" x14ac:dyDescent="0.3">
      <c r="A2900" s="1" t="s">
        <v>4934</v>
      </c>
      <c r="B2900" t="str">
        <f t="shared" si="90"/>
        <v>롯데푸드</v>
      </c>
      <c r="C2900" s="4" t="str">
        <f t="shared" si="91"/>
        <v>식품</v>
      </c>
    </row>
    <row r="2901" spans="1:3" x14ac:dyDescent="0.3">
      <c r="A2901" s="1" t="s">
        <v>4956</v>
      </c>
      <c r="B2901" t="str">
        <f t="shared" si="90"/>
        <v>푸드웰 *</v>
      </c>
      <c r="C2901" s="4" t="str">
        <f t="shared" si="91"/>
        <v>식품</v>
      </c>
    </row>
    <row r="2902" spans="1:3" x14ac:dyDescent="0.3">
      <c r="A2902" s="1" t="s">
        <v>4978</v>
      </c>
      <c r="B2902" t="str">
        <f t="shared" si="90"/>
        <v>크라운해태홀딩스우</v>
      </c>
      <c r="C2902" s="4" t="str">
        <f t="shared" si="91"/>
        <v>식품</v>
      </c>
    </row>
    <row r="2903" spans="1:3" x14ac:dyDescent="0.3">
      <c r="A2903" s="1" t="s">
        <v>5000</v>
      </c>
      <c r="B2903" t="str">
        <f t="shared" si="90"/>
        <v>CJ씨푸드1우</v>
      </c>
      <c r="C2903" s="4" t="str">
        <f t="shared" si="91"/>
        <v>식품</v>
      </c>
    </row>
    <row r="2904" spans="1:3" x14ac:dyDescent="0.3">
      <c r="A2904" s="1" t="s">
        <v>5021</v>
      </c>
      <c r="B2904" t="str">
        <f t="shared" si="90"/>
        <v>동서</v>
      </c>
      <c r="C2904" s="4" t="str">
        <f t="shared" si="91"/>
        <v>식품</v>
      </c>
    </row>
    <row r="2905" spans="1:3" x14ac:dyDescent="0.3">
      <c r="A2905" s="1" t="s">
        <v>5041</v>
      </c>
      <c r="B2905" t="str">
        <f t="shared" si="90"/>
        <v>오리온</v>
      </c>
      <c r="C2905" s="4" t="str">
        <f t="shared" si="91"/>
        <v>식품</v>
      </c>
    </row>
    <row r="2906" spans="1:3" x14ac:dyDescent="0.3">
      <c r="A2906" s="1" t="s">
        <v>5060</v>
      </c>
      <c r="B2906" t="str">
        <f t="shared" si="90"/>
        <v>동우팜투테이블 *</v>
      </c>
      <c r="C2906" s="4" t="str">
        <f t="shared" si="91"/>
        <v>식품</v>
      </c>
    </row>
    <row r="2907" spans="1:3" x14ac:dyDescent="0.3">
      <c r="A2907" s="1" t="s">
        <v>5079</v>
      </c>
      <c r="B2907" t="str">
        <f t="shared" si="90"/>
        <v>샘표</v>
      </c>
      <c r="C2907" s="4" t="str">
        <f t="shared" si="91"/>
        <v>식품</v>
      </c>
    </row>
    <row r="2908" spans="1:3" x14ac:dyDescent="0.3">
      <c r="A2908" s="1" t="s">
        <v>5098</v>
      </c>
      <c r="B2908" t="str">
        <f t="shared" si="90"/>
        <v>팜스토리 *</v>
      </c>
      <c r="C2908" s="4" t="str">
        <f t="shared" si="91"/>
        <v>식품</v>
      </c>
    </row>
    <row r="2909" spans="1:3" x14ac:dyDescent="0.3">
      <c r="A2909" s="1" t="s">
        <v>5117</v>
      </c>
      <c r="B2909" t="str">
        <f t="shared" si="90"/>
        <v>롯데제과</v>
      </c>
      <c r="C2909" s="4" t="str">
        <f t="shared" si="91"/>
        <v>식품</v>
      </c>
    </row>
    <row r="2910" spans="1:3" x14ac:dyDescent="0.3">
      <c r="A2910" s="1" t="s">
        <v>5136</v>
      </c>
      <c r="B2910" t="str">
        <f t="shared" si="90"/>
        <v>매일유업 *</v>
      </c>
      <c r="C2910" s="4" t="str">
        <f t="shared" si="91"/>
        <v>식품</v>
      </c>
    </row>
    <row r="2911" spans="1:3" x14ac:dyDescent="0.3">
      <c r="A2911" s="1" t="s">
        <v>5154</v>
      </c>
      <c r="B2911" t="str">
        <f t="shared" si="90"/>
        <v>농심홀딩스</v>
      </c>
      <c r="C2911" s="4" t="str">
        <f t="shared" si="91"/>
        <v>식품</v>
      </c>
    </row>
    <row r="2912" spans="1:3" x14ac:dyDescent="0.3">
      <c r="A2912" s="1" t="s">
        <v>5170</v>
      </c>
      <c r="B2912" t="str">
        <f t="shared" si="90"/>
        <v>매일홀딩스 *</v>
      </c>
      <c r="C2912" s="4" t="str">
        <f t="shared" si="91"/>
        <v>식품</v>
      </c>
    </row>
    <row r="2913" spans="1:3" x14ac:dyDescent="0.3">
      <c r="A2913" s="1" t="s">
        <v>5186</v>
      </c>
      <c r="B2913" t="str">
        <f t="shared" si="90"/>
        <v>사조씨푸드</v>
      </c>
      <c r="C2913" s="4" t="str">
        <f t="shared" si="91"/>
        <v>식품</v>
      </c>
    </row>
    <row r="2914" spans="1:3" x14ac:dyDescent="0.3">
      <c r="A2914" s="1" t="s">
        <v>5202</v>
      </c>
      <c r="B2914" t="str">
        <f t="shared" si="90"/>
        <v>교촌에프앤비</v>
      </c>
      <c r="C2914" s="4" t="str">
        <f t="shared" si="91"/>
        <v>식품</v>
      </c>
    </row>
    <row r="2915" spans="1:3" x14ac:dyDescent="0.3">
      <c r="A2915" s="1" t="s">
        <v>5217</v>
      </c>
      <c r="B2915" t="str">
        <f t="shared" si="90"/>
        <v>빙그레</v>
      </c>
      <c r="C2915" s="4" t="str">
        <f t="shared" si="91"/>
        <v>식품</v>
      </c>
    </row>
    <row r="2916" spans="1:3" x14ac:dyDescent="0.3">
      <c r="A2916" s="1" t="s">
        <v>5232</v>
      </c>
      <c r="B2916" t="str">
        <f t="shared" si="90"/>
        <v>하림 *</v>
      </c>
      <c r="C2916" s="4" t="str">
        <f t="shared" si="91"/>
        <v>식품</v>
      </c>
    </row>
    <row r="2917" spans="1:3" x14ac:dyDescent="0.3">
      <c r="A2917" s="1" t="s">
        <v>5247</v>
      </c>
      <c r="B2917" t="str">
        <f t="shared" si="90"/>
        <v>우리손에프앤지 *</v>
      </c>
      <c r="C2917" s="4" t="str">
        <f t="shared" si="91"/>
        <v>식품</v>
      </c>
    </row>
    <row r="2918" spans="1:3" x14ac:dyDescent="0.3">
      <c r="A2918" s="1" t="s">
        <v>5262</v>
      </c>
      <c r="B2918" t="str">
        <f t="shared" si="90"/>
        <v>삼양홀딩스우</v>
      </c>
      <c r="C2918" s="4" t="str">
        <f t="shared" si="91"/>
        <v>식품</v>
      </c>
    </row>
    <row r="2919" spans="1:3" x14ac:dyDescent="0.3">
      <c r="A2919" s="1" t="s">
        <v>5277</v>
      </c>
      <c r="B2919" t="str">
        <f t="shared" si="90"/>
        <v>동원F&amp;B</v>
      </c>
      <c r="C2919" s="4" t="str">
        <f t="shared" si="91"/>
        <v>식품</v>
      </c>
    </row>
    <row r="2920" spans="1:3" x14ac:dyDescent="0.3">
      <c r="A2920" s="1" t="s">
        <v>5292</v>
      </c>
      <c r="B2920" t="str">
        <f t="shared" si="90"/>
        <v>대한제분</v>
      </c>
      <c r="C2920" s="4" t="str">
        <f t="shared" si="91"/>
        <v>식품</v>
      </c>
    </row>
    <row r="2921" spans="1:3" x14ac:dyDescent="0.3">
      <c r="A2921" s="1" t="s">
        <v>5307</v>
      </c>
      <c r="B2921" t="str">
        <f t="shared" si="90"/>
        <v>삼양사</v>
      </c>
      <c r="C2921" s="4" t="str">
        <f t="shared" si="91"/>
        <v>식품</v>
      </c>
    </row>
    <row r="2922" spans="1:3" x14ac:dyDescent="0.3">
      <c r="A2922" s="1" t="s">
        <v>5322</v>
      </c>
      <c r="B2922" t="str">
        <f t="shared" si="90"/>
        <v>한성기업</v>
      </c>
      <c r="C2922" s="4" t="str">
        <f t="shared" si="91"/>
        <v>식품</v>
      </c>
    </row>
    <row r="2923" spans="1:3" x14ac:dyDescent="0.3">
      <c r="A2923" s="2" t="s">
        <v>5337</v>
      </c>
      <c r="B2923" t="str">
        <f t="shared" si="90"/>
        <v>보락</v>
      </c>
      <c r="C2923" s="4" t="str">
        <f t="shared" si="91"/>
        <v>식품</v>
      </c>
    </row>
    <row r="2924" spans="1:3" x14ac:dyDescent="0.3">
      <c r="A2924" s="2" t="s">
        <v>7578</v>
      </c>
      <c r="B2924" t="str">
        <f t="shared" si="90"/>
        <v>해태제과식품</v>
      </c>
      <c r="C2924" s="4" t="str">
        <f t="shared" si="91"/>
        <v>식품</v>
      </c>
    </row>
    <row r="2925" spans="1:3" x14ac:dyDescent="0.3">
      <c r="A2925" s="2" t="s">
        <v>7579</v>
      </c>
      <c r="B2925" t="str">
        <f t="shared" si="90"/>
        <v>롯데지주</v>
      </c>
      <c r="C2925" s="4" t="str">
        <f t="shared" si="91"/>
        <v>식품</v>
      </c>
    </row>
    <row r="2926" spans="1:3" x14ac:dyDescent="0.3">
      <c r="A2926" s="2" t="s">
        <v>7580</v>
      </c>
      <c r="B2926" t="str">
        <f t="shared" si="90"/>
        <v>고려산업</v>
      </c>
      <c r="C2926" s="4" t="str">
        <f t="shared" si="91"/>
        <v>식품</v>
      </c>
    </row>
    <row r="2927" spans="1:3" x14ac:dyDescent="0.3">
      <c r="A2927" s="2" t="s">
        <v>7581</v>
      </c>
      <c r="B2927" t="str">
        <f t="shared" si="90"/>
        <v>농심</v>
      </c>
      <c r="C2927" s="4" t="str">
        <f t="shared" si="91"/>
        <v>식품</v>
      </c>
    </row>
    <row r="2928" spans="1:3" x14ac:dyDescent="0.3">
      <c r="A2928" s="2" t="s">
        <v>7582</v>
      </c>
      <c r="B2928" t="str">
        <f t="shared" si="90"/>
        <v>한탑 *</v>
      </c>
      <c r="C2928" s="4" t="str">
        <f t="shared" si="91"/>
        <v>식품</v>
      </c>
    </row>
    <row r="2929" spans="1:3" x14ac:dyDescent="0.3">
      <c r="A2929" s="2" t="s">
        <v>7583</v>
      </c>
      <c r="B2929" t="str">
        <f t="shared" si="90"/>
        <v>팜스코</v>
      </c>
      <c r="C2929" s="4" t="str">
        <f t="shared" si="91"/>
        <v>식품</v>
      </c>
    </row>
    <row r="2930" spans="1:3" x14ac:dyDescent="0.3">
      <c r="A2930" s="2" t="s">
        <v>7584</v>
      </c>
      <c r="B2930" t="str">
        <f t="shared" si="90"/>
        <v>선진</v>
      </c>
      <c r="C2930" s="4" t="str">
        <f t="shared" si="91"/>
        <v>식품</v>
      </c>
    </row>
    <row r="2931" spans="1:3" x14ac:dyDescent="0.3">
      <c r="A2931" s="2" t="s">
        <v>7585</v>
      </c>
      <c r="B2931" t="str">
        <f t="shared" si="90"/>
        <v>푸드나무 *</v>
      </c>
      <c r="C2931" s="4" t="str">
        <f t="shared" si="91"/>
        <v>식품</v>
      </c>
    </row>
    <row r="2932" spans="1:3" x14ac:dyDescent="0.3">
      <c r="A2932" s="2" t="s">
        <v>7586</v>
      </c>
      <c r="B2932" t="str">
        <f t="shared" si="90"/>
        <v>이지바이오 *</v>
      </c>
      <c r="C2932" s="4" t="str">
        <f t="shared" si="91"/>
        <v>식품</v>
      </c>
    </row>
    <row r="2933" spans="1:3" x14ac:dyDescent="0.3">
      <c r="A2933" s="2" t="s">
        <v>7587</v>
      </c>
      <c r="B2933" t="str">
        <f t="shared" si="90"/>
        <v>대상홀딩스우</v>
      </c>
      <c r="C2933" s="4" t="str">
        <f t="shared" si="91"/>
        <v>식품</v>
      </c>
    </row>
    <row r="2934" spans="1:3" x14ac:dyDescent="0.3">
      <c r="A2934" s="2" t="s">
        <v>7588</v>
      </c>
      <c r="B2934" t="str">
        <f t="shared" si="90"/>
        <v>풀무원</v>
      </c>
      <c r="C2934" s="4" t="str">
        <f t="shared" si="91"/>
        <v>식품</v>
      </c>
    </row>
    <row r="2935" spans="1:3" x14ac:dyDescent="0.3">
      <c r="A2935" s="2" t="s">
        <v>7589</v>
      </c>
      <c r="B2935" t="str">
        <f t="shared" si="90"/>
        <v>대상우</v>
      </c>
      <c r="C2935" s="4" t="str">
        <f t="shared" si="91"/>
        <v>식품</v>
      </c>
    </row>
    <row r="2936" spans="1:3" x14ac:dyDescent="0.3">
      <c r="A2936" s="2" t="s">
        <v>7590</v>
      </c>
      <c r="B2936" t="str">
        <f t="shared" si="90"/>
        <v>오리온홀딩스</v>
      </c>
      <c r="C2936" s="4" t="str">
        <f t="shared" si="91"/>
        <v>식품</v>
      </c>
    </row>
    <row r="2937" spans="1:3" x14ac:dyDescent="0.3">
      <c r="A2937" s="2" t="s">
        <v>7591</v>
      </c>
      <c r="B2937" t="str">
        <f t="shared" si="90"/>
        <v>삼양식품</v>
      </c>
      <c r="C2937" s="4" t="str">
        <f t="shared" si="91"/>
        <v>식품</v>
      </c>
    </row>
    <row r="2938" spans="1:3" x14ac:dyDescent="0.3">
      <c r="A2938" s="2" t="s">
        <v>7592</v>
      </c>
      <c r="B2938" t="str">
        <f t="shared" si="90"/>
        <v>하림지주 *</v>
      </c>
      <c r="C2938" s="4" t="str">
        <f t="shared" si="91"/>
        <v>식품</v>
      </c>
    </row>
    <row r="2939" spans="1:3" x14ac:dyDescent="0.3">
      <c r="A2939" s="2" t="s">
        <v>7593</v>
      </c>
      <c r="B2939" t="str">
        <f t="shared" si="90"/>
        <v>미래생명자원 *</v>
      </c>
      <c r="C2939" s="4" t="str">
        <f t="shared" si="91"/>
        <v>식품</v>
      </c>
    </row>
    <row r="2940" spans="1:3" x14ac:dyDescent="0.3">
      <c r="A2940" s="2" t="s">
        <v>7594</v>
      </c>
      <c r="B2940" t="str">
        <f t="shared" si="90"/>
        <v>SPC삼립</v>
      </c>
      <c r="C2940" s="4" t="str">
        <f t="shared" si="91"/>
        <v>식품</v>
      </c>
    </row>
    <row r="2941" spans="1:3" x14ac:dyDescent="0.3">
      <c r="A2941" s="2" t="s">
        <v>7595</v>
      </c>
      <c r="B2941" t="str">
        <f t="shared" si="90"/>
        <v>샘표식품</v>
      </c>
      <c r="C2941" s="4" t="str">
        <f t="shared" si="91"/>
        <v>식품</v>
      </c>
    </row>
    <row r="2942" spans="1:3" x14ac:dyDescent="0.3">
      <c r="A2942" s="2" t="s">
        <v>7596</v>
      </c>
      <c r="B2942" t="str">
        <f t="shared" si="90"/>
        <v>대상</v>
      </c>
      <c r="C2942" s="4" t="str">
        <f t="shared" si="91"/>
        <v>식품</v>
      </c>
    </row>
    <row r="2943" spans="1:3" x14ac:dyDescent="0.3">
      <c r="A2943" s="2" t="s">
        <v>7597</v>
      </c>
      <c r="B2943" t="str">
        <f t="shared" si="90"/>
        <v>조흥</v>
      </c>
      <c r="C2943" s="4" t="str">
        <f t="shared" si="91"/>
        <v>식품</v>
      </c>
    </row>
    <row r="2944" spans="1:3" x14ac:dyDescent="0.3">
      <c r="A2944" s="2" t="s">
        <v>7598</v>
      </c>
      <c r="B2944" t="str">
        <f t="shared" si="90"/>
        <v>삼양홀딩스</v>
      </c>
      <c r="C2944" s="4" t="str">
        <f t="shared" si="91"/>
        <v>식품</v>
      </c>
    </row>
    <row r="2945" spans="1:3" x14ac:dyDescent="0.3">
      <c r="A2945" s="1" t="s">
        <v>3340</v>
      </c>
      <c r="B2945" t="str">
        <f t="shared" si="90"/>
        <v>제주은행</v>
      </c>
      <c r="C2945" s="4" t="str">
        <f t="shared" si="91"/>
        <v>은행</v>
      </c>
    </row>
    <row r="2946" spans="1:3" x14ac:dyDescent="0.3">
      <c r="A2946" s="1" t="s">
        <v>3416</v>
      </c>
      <c r="B2946" t="str">
        <f t="shared" si="90"/>
        <v>DGB금융지주</v>
      </c>
      <c r="C2946" s="4" t="str">
        <f t="shared" si="91"/>
        <v>은행</v>
      </c>
    </row>
    <row r="2947" spans="1:3" x14ac:dyDescent="0.3">
      <c r="A2947" s="1" t="s">
        <v>3490</v>
      </c>
      <c r="B2947" t="str">
        <f t="shared" ref="B2947:B3010" si="92">TRIM(LEFT(SUBSTITUTE(A2947,"/",REPT(" ",100)),100))</f>
        <v>상상인 *</v>
      </c>
      <c r="C2947" s="4" t="str">
        <f t="shared" ref="C2947:C3010" si="93">TRIM(RIGHT(SUBSTITUTE(A2947,"/",REPT(" ",50)),50))</f>
        <v>은행</v>
      </c>
    </row>
    <row r="2948" spans="1:3" x14ac:dyDescent="0.3">
      <c r="A2948" s="1" t="s">
        <v>3563</v>
      </c>
      <c r="B2948" t="str">
        <f t="shared" si="92"/>
        <v>신한지주</v>
      </c>
      <c r="C2948" s="4" t="str">
        <f t="shared" si="93"/>
        <v>은행</v>
      </c>
    </row>
    <row r="2949" spans="1:3" x14ac:dyDescent="0.3">
      <c r="A2949" s="1" t="s">
        <v>3631</v>
      </c>
      <c r="B2949" t="str">
        <f t="shared" si="92"/>
        <v>JB금융지주</v>
      </c>
      <c r="C2949" s="4" t="str">
        <f t="shared" si="93"/>
        <v>은행</v>
      </c>
    </row>
    <row r="2950" spans="1:3" x14ac:dyDescent="0.3">
      <c r="A2950" s="1" t="s">
        <v>3696</v>
      </c>
      <c r="B2950" t="str">
        <f t="shared" si="92"/>
        <v>우리금융지주</v>
      </c>
      <c r="C2950" s="4" t="str">
        <f t="shared" si="93"/>
        <v>은행</v>
      </c>
    </row>
    <row r="2951" spans="1:3" x14ac:dyDescent="0.3">
      <c r="A2951" s="1" t="s">
        <v>3760</v>
      </c>
      <c r="B2951" t="str">
        <f t="shared" si="92"/>
        <v>KB금융</v>
      </c>
      <c r="C2951" s="4" t="str">
        <f t="shared" si="93"/>
        <v>은행</v>
      </c>
    </row>
    <row r="2952" spans="1:3" x14ac:dyDescent="0.3">
      <c r="A2952" s="1" t="s">
        <v>3822</v>
      </c>
      <c r="B2952" t="str">
        <f t="shared" si="92"/>
        <v>BNK금융지주</v>
      </c>
      <c r="C2952" s="4" t="str">
        <f t="shared" si="93"/>
        <v>은행</v>
      </c>
    </row>
    <row r="2953" spans="1:3" x14ac:dyDescent="0.3">
      <c r="A2953" s="1" t="s">
        <v>3881</v>
      </c>
      <c r="B2953" t="str">
        <f t="shared" si="92"/>
        <v>기업은행</v>
      </c>
      <c r="C2953" s="4" t="str">
        <f t="shared" si="93"/>
        <v>은행</v>
      </c>
    </row>
    <row r="2954" spans="1:3" x14ac:dyDescent="0.3">
      <c r="A2954" s="1" t="s">
        <v>3938</v>
      </c>
      <c r="B2954" t="str">
        <f t="shared" si="92"/>
        <v>하나금융지주</v>
      </c>
      <c r="C2954" s="4" t="str">
        <f t="shared" si="93"/>
        <v>은행</v>
      </c>
    </row>
    <row r="2955" spans="1:3" x14ac:dyDescent="0.3">
      <c r="A2955" s="1" t="s">
        <v>3341</v>
      </c>
      <c r="B2955" t="str">
        <f t="shared" si="92"/>
        <v>동양고속</v>
      </c>
      <c r="C2955" s="4" t="str">
        <f t="shared" si="93"/>
        <v>도로와철도운송</v>
      </c>
    </row>
    <row r="2956" spans="1:3" x14ac:dyDescent="0.3">
      <c r="A2956" s="1" t="s">
        <v>3417</v>
      </c>
      <c r="B2956" t="str">
        <f t="shared" si="92"/>
        <v>레드캡투어 *</v>
      </c>
      <c r="C2956" s="4" t="str">
        <f t="shared" si="93"/>
        <v>도로와철도운송</v>
      </c>
    </row>
    <row r="2957" spans="1:3" x14ac:dyDescent="0.3">
      <c r="A2957" s="1" t="s">
        <v>3491</v>
      </c>
      <c r="B2957" t="str">
        <f t="shared" si="92"/>
        <v>유성티엔에스 *</v>
      </c>
      <c r="C2957" s="4" t="str">
        <f t="shared" si="93"/>
        <v>도로와철도운송</v>
      </c>
    </row>
    <row r="2958" spans="1:3" x14ac:dyDescent="0.3">
      <c r="A2958" s="1" t="s">
        <v>3564</v>
      </c>
      <c r="B2958" t="str">
        <f t="shared" si="92"/>
        <v>천일고속</v>
      </c>
      <c r="C2958" s="4" t="str">
        <f t="shared" si="93"/>
        <v>도로와철도운송</v>
      </c>
    </row>
    <row r="2959" spans="1:3" x14ac:dyDescent="0.3">
      <c r="A2959" s="1" t="s">
        <v>3632</v>
      </c>
      <c r="B2959" t="str">
        <f t="shared" si="92"/>
        <v>SK렌터카</v>
      </c>
      <c r="C2959" s="4" t="str">
        <f t="shared" si="93"/>
        <v>도로와철도운송</v>
      </c>
    </row>
    <row r="2960" spans="1:3" x14ac:dyDescent="0.3">
      <c r="A2960" s="1" t="s">
        <v>3697</v>
      </c>
      <c r="B2960" t="str">
        <f t="shared" si="92"/>
        <v>AJ네트웍스</v>
      </c>
      <c r="C2960" s="4" t="str">
        <f t="shared" si="93"/>
        <v>도로와철도운송</v>
      </c>
    </row>
    <row r="2961" spans="1:3" x14ac:dyDescent="0.3">
      <c r="A2961" s="1" t="s">
        <v>3342</v>
      </c>
      <c r="B2961" t="str">
        <f t="shared" si="92"/>
        <v>이아이디</v>
      </c>
      <c r="C2961" s="4" t="str">
        <f t="shared" si="93"/>
        <v>석유와가스</v>
      </c>
    </row>
    <row r="2962" spans="1:3" x14ac:dyDescent="0.3">
      <c r="A2962" s="1" t="s">
        <v>3418</v>
      </c>
      <c r="B2962" t="str">
        <f t="shared" si="92"/>
        <v>세원이앤씨</v>
      </c>
      <c r="C2962" s="4" t="str">
        <f t="shared" si="93"/>
        <v>석유와가스</v>
      </c>
    </row>
    <row r="2963" spans="1:3" x14ac:dyDescent="0.3">
      <c r="A2963" s="1" t="s">
        <v>3492</v>
      </c>
      <c r="B2963" t="str">
        <f t="shared" si="92"/>
        <v>미창석유</v>
      </c>
      <c r="C2963" s="4" t="str">
        <f t="shared" si="93"/>
        <v>석유와가스</v>
      </c>
    </row>
    <row r="2964" spans="1:3" x14ac:dyDescent="0.3">
      <c r="A2964" s="1" t="s">
        <v>3565</v>
      </c>
      <c r="B2964" t="str">
        <f t="shared" si="92"/>
        <v>에스아이리소스 *</v>
      </c>
      <c r="C2964" s="4" t="str">
        <f t="shared" si="93"/>
        <v>석유와가스</v>
      </c>
    </row>
    <row r="2965" spans="1:3" x14ac:dyDescent="0.3">
      <c r="A2965" s="1" t="s">
        <v>3633</v>
      </c>
      <c r="B2965" t="str">
        <f t="shared" si="92"/>
        <v>위즈코프 *</v>
      </c>
      <c r="C2965" s="4" t="str">
        <f t="shared" si="93"/>
        <v>석유와가스</v>
      </c>
    </row>
    <row r="2966" spans="1:3" x14ac:dyDescent="0.3">
      <c r="A2966" s="1" t="s">
        <v>3698</v>
      </c>
      <c r="B2966" t="str">
        <f t="shared" si="92"/>
        <v>SK이노베이션</v>
      </c>
      <c r="C2966" s="4" t="str">
        <f t="shared" si="93"/>
        <v>석유와가스</v>
      </c>
    </row>
    <row r="2967" spans="1:3" x14ac:dyDescent="0.3">
      <c r="A2967" s="1" t="s">
        <v>3761</v>
      </c>
      <c r="B2967" t="str">
        <f t="shared" si="92"/>
        <v>극동유화</v>
      </c>
      <c r="C2967" s="4" t="str">
        <f t="shared" si="93"/>
        <v>석유와가스</v>
      </c>
    </row>
    <row r="2968" spans="1:3" x14ac:dyDescent="0.3">
      <c r="A2968" s="1" t="s">
        <v>3823</v>
      </c>
      <c r="B2968" t="str">
        <f t="shared" si="92"/>
        <v>SK디스커버리우</v>
      </c>
      <c r="C2968" s="4" t="str">
        <f t="shared" si="93"/>
        <v>석유와가스</v>
      </c>
    </row>
    <row r="2969" spans="1:3" x14ac:dyDescent="0.3">
      <c r="A2969" s="1" t="s">
        <v>3882</v>
      </c>
      <c r="B2969" t="str">
        <f t="shared" si="92"/>
        <v>SK이노베이션우</v>
      </c>
      <c r="C2969" s="4" t="str">
        <f t="shared" si="93"/>
        <v>석유와가스</v>
      </c>
    </row>
    <row r="2970" spans="1:3" x14ac:dyDescent="0.3">
      <c r="A2970" s="1" t="s">
        <v>3939</v>
      </c>
      <c r="B2970" t="str">
        <f t="shared" si="92"/>
        <v>한국쉘석유</v>
      </c>
      <c r="C2970" s="4" t="str">
        <f t="shared" si="93"/>
        <v>석유와가스</v>
      </c>
    </row>
    <row r="2971" spans="1:3" x14ac:dyDescent="0.3">
      <c r="A2971" s="1" t="s">
        <v>3992</v>
      </c>
      <c r="B2971" t="str">
        <f t="shared" si="92"/>
        <v>SK디스커버리</v>
      </c>
      <c r="C2971" s="4" t="str">
        <f t="shared" si="93"/>
        <v>석유와가스</v>
      </c>
    </row>
    <row r="2972" spans="1:3" x14ac:dyDescent="0.3">
      <c r="A2972" s="1" t="s">
        <v>4041</v>
      </c>
      <c r="B2972" t="str">
        <f t="shared" si="92"/>
        <v>GS우</v>
      </c>
      <c r="C2972" s="4" t="str">
        <f t="shared" si="93"/>
        <v>석유와가스</v>
      </c>
    </row>
    <row r="2973" spans="1:3" x14ac:dyDescent="0.3">
      <c r="A2973" s="1" t="s">
        <v>4087</v>
      </c>
      <c r="B2973" t="str">
        <f t="shared" si="92"/>
        <v>S-Oil우</v>
      </c>
      <c r="C2973" s="4" t="str">
        <f t="shared" si="93"/>
        <v>석유와가스</v>
      </c>
    </row>
    <row r="2974" spans="1:3" x14ac:dyDescent="0.3">
      <c r="A2974" s="1" t="s">
        <v>4131</v>
      </c>
      <c r="B2974" t="str">
        <f t="shared" si="92"/>
        <v>S-Oil</v>
      </c>
      <c r="C2974" s="4" t="str">
        <f t="shared" si="93"/>
        <v>석유와가스</v>
      </c>
    </row>
    <row r="2975" spans="1:3" x14ac:dyDescent="0.3">
      <c r="A2975" s="1" t="s">
        <v>4175</v>
      </c>
      <c r="B2975" t="str">
        <f t="shared" si="92"/>
        <v>경동인베스트</v>
      </c>
      <c r="C2975" s="4" t="str">
        <f t="shared" si="93"/>
        <v>석유와가스</v>
      </c>
    </row>
    <row r="2976" spans="1:3" x14ac:dyDescent="0.3">
      <c r="A2976" s="1" t="s">
        <v>4217</v>
      </c>
      <c r="B2976" t="str">
        <f t="shared" si="92"/>
        <v>현대중공업지주</v>
      </c>
      <c r="C2976" s="4" t="str">
        <f t="shared" si="93"/>
        <v>석유와가스</v>
      </c>
    </row>
    <row r="2977" spans="1:3" x14ac:dyDescent="0.3">
      <c r="A2977" s="1" t="s">
        <v>4256</v>
      </c>
      <c r="B2977" t="str">
        <f t="shared" si="92"/>
        <v>대성산업</v>
      </c>
      <c r="C2977" s="4" t="str">
        <f t="shared" si="93"/>
        <v>석유와가스</v>
      </c>
    </row>
    <row r="2978" spans="1:3" x14ac:dyDescent="0.3">
      <c r="A2978" s="1" t="s">
        <v>4293</v>
      </c>
      <c r="B2978" t="str">
        <f t="shared" si="92"/>
        <v>GS</v>
      </c>
      <c r="C2978" s="4" t="str">
        <f t="shared" si="93"/>
        <v>석유와가스</v>
      </c>
    </row>
    <row r="2979" spans="1:3" x14ac:dyDescent="0.3">
      <c r="A2979" s="1" t="s">
        <v>4329</v>
      </c>
      <c r="B2979" t="str">
        <f t="shared" si="92"/>
        <v>대한그린파워 *</v>
      </c>
      <c r="C2979" s="4" t="str">
        <f t="shared" si="93"/>
        <v>석유와가스</v>
      </c>
    </row>
    <row r="2980" spans="1:3" x14ac:dyDescent="0.3">
      <c r="A2980" s="1" t="s">
        <v>4364</v>
      </c>
      <c r="B2980" t="str">
        <f t="shared" si="92"/>
        <v>흥구석유 *</v>
      </c>
      <c r="C2980" s="4" t="str">
        <f t="shared" si="93"/>
        <v>석유와가스</v>
      </c>
    </row>
    <row r="2981" spans="1:3" x14ac:dyDescent="0.3">
      <c r="A2981" s="1" t="s">
        <v>4399</v>
      </c>
      <c r="B2981" t="str">
        <f t="shared" si="92"/>
        <v>중앙에너비스 *</v>
      </c>
      <c r="C2981" s="4" t="str">
        <f t="shared" si="93"/>
        <v>석유와가스</v>
      </c>
    </row>
    <row r="2982" spans="1:3" x14ac:dyDescent="0.3">
      <c r="A2982" s="1" t="s">
        <v>3343</v>
      </c>
      <c r="B2982" t="str">
        <f t="shared" si="92"/>
        <v>NH투자증권</v>
      </c>
      <c r="C2982" s="4" t="str">
        <f t="shared" si="93"/>
        <v>증권</v>
      </c>
    </row>
    <row r="2983" spans="1:3" x14ac:dyDescent="0.3">
      <c r="A2983" s="1" t="s">
        <v>3419</v>
      </c>
      <c r="B2983" t="str">
        <f t="shared" si="92"/>
        <v>유진투자증권</v>
      </c>
      <c r="C2983" s="4" t="str">
        <f t="shared" si="93"/>
        <v>증권</v>
      </c>
    </row>
    <row r="2984" spans="1:3" x14ac:dyDescent="0.3">
      <c r="A2984" s="1" t="s">
        <v>3493</v>
      </c>
      <c r="B2984" t="str">
        <f t="shared" si="92"/>
        <v>부국증권우</v>
      </c>
      <c r="C2984" s="4" t="str">
        <f t="shared" si="93"/>
        <v>증권</v>
      </c>
    </row>
    <row r="2985" spans="1:3" x14ac:dyDescent="0.3">
      <c r="A2985" s="1" t="s">
        <v>3566</v>
      </c>
      <c r="B2985" t="str">
        <f t="shared" si="92"/>
        <v>KTB투자증권</v>
      </c>
      <c r="C2985" s="4" t="str">
        <f t="shared" si="93"/>
        <v>증권</v>
      </c>
    </row>
    <row r="2986" spans="1:3" x14ac:dyDescent="0.3">
      <c r="A2986" s="1" t="s">
        <v>3634</v>
      </c>
      <c r="B2986" t="str">
        <f t="shared" si="92"/>
        <v>신영증권우</v>
      </c>
      <c r="C2986" s="4" t="str">
        <f t="shared" si="93"/>
        <v>증권</v>
      </c>
    </row>
    <row r="2987" spans="1:3" x14ac:dyDescent="0.3">
      <c r="A2987" s="1" t="s">
        <v>3699</v>
      </c>
      <c r="B2987" t="str">
        <f t="shared" si="92"/>
        <v>유화증권</v>
      </c>
      <c r="C2987" s="4" t="str">
        <f t="shared" si="93"/>
        <v>증권</v>
      </c>
    </row>
    <row r="2988" spans="1:3" x14ac:dyDescent="0.3">
      <c r="A2988" s="1" t="s">
        <v>3762</v>
      </c>
      <c r="B2988" t="str">
        <f t="shared" si="92"/>
        <v>다우데이타 *</v>
      </c>
      <c r="C2988" s="4" t="str">
        <f t="shared" si="93"/>
        <v>증권</v>
      </c>
    </row>
    <row r="2989" spans="1:3" x14ac:dyDescent="0.3">
      <c r="A2989" s="1" t="s">
        <v>3824</v>
      </c>
      <c r="B2989" t="str">
        <f t="shared" si="92"/>
        <v>부국증권</v>
      </c>
      <c r="C2989" s="4" t="str">
        <f t="shared" si="93"/>
        <v>증권</v>
      </c>
    </row>
    <row r="2990" spans="1:3" x14ac:dyDescent="0.3">
      <c r="A2990" s="1" t="s">
        <v>3883</v>
      </c>
      <c r="B2990" t="str">
        <f t="shared" si="92"/>
        <v>SK증권</v>
      </c>
      <c r="C2990" s="4" t="str">
        <f t="shared" si="93"/>
        <v>증권</v>
      </c>
    </row>
    <row r="2991" spans="1:3" x14ac:dyDescent="0.3">
      <c r="A2991" s="1" t="s">
        <v>3940</v>
      </c>
      <c r="B2991" t="str">
        <f t="shared" si="92"/>
        <v>유화증권우</v>
      </c>
      <c r="C2991" s="4" t="str">
        <f t="shared" si="93"/>
        <v>증권</v>
      </c>
    </row>
    <row r="2992" spans="1:3" x14ac:dyDescent="0.3">
      <c r="A2992" s="1" t="s">
        <v>3993</v>
      </c>
      <c r="B2992" t="str">
        <f t="shared" si="92"/>
        <v>DB금융투자</v>
      </c>
      <c r="C2992" s="4" t="str">
        <f t="shared" si="93"/>
        <v>증권</v>
      </c>
    </row>
    <row r="2993" spans="1:3" x14ac:dyDescent="0.3">
      <c r="A2993" s="1" t="s">
        <v>4042</v>
      </c>
      <c r="B2993" t="str">
        <f t="shared" si="92"/>
        <v>상상인증권</v>
      </c>
      <c r="C2993" s="4" t="str">
        <f t="shared" si="93"/>
        <v>증권</v>
      </c>
    </row>
    <row r="2994" spans="1:3" x14ac:dyDescent="0.3">
      <c r="A2994" s="1" t="s">
        <v>4088</v>
      </c>
      <c r="B2994" t="str">
        <f t="shared" si="92"/>
        <v>한국금융지주우</v>
      </c>
      <c r="C2994" s="4" t="str">
        <f t="shared" si="93"/>
        <v>증권</v>
      </c>
    </row>
    <row r="2995" spans="1:3" x14ac:dyDescent="0.3">
      <c r="A2995" s="1" t="s">
        <v>4132</v>
      </c>
      <c r="B2995" t="str">
        <f t="shared" si="92"/>
        <v>NH투자증권우</v>
      </c>
      <c r="C2995" s="4" t="str">
        <f t="shared" si="93"/>
        <v>증권</v>
      </c>
    </row>
    <row r="2996" spans="1:3" x14ac:dyDescent="0.3">
      <c r="A2996" s="1" t="s">
        <v>4176</v>
      </c>
      <c r="B2996" t="str">
        <f t="shared" si="92"/>
        <v>교보증권</v>
      </c>
      <c r="C2996" s="4" t="str">
        <f t="shared" si="93"/>
        <v>증권</v>
      </c>
    </row>
    <row r="2997" spans="1:3" x14ac:dyDescent="0.3">
      <c r="A2997" s="1" t="s">
        <v>4218</v>
      </c>
      <c r="B2997" t="str">
        <f t="shared" si="92"/>
        <v>대신증권2우B</v>
      </c>
      <c r="C2997" s="4" t="str">
        <f t="shared" si="93"/>
        <v>증권</v>
      </c>
    </row>
    <row r="2998" spans="1:3" x14ac:dyDescent="0.3">
      <c r="A2998" s="1" t="s">
        <v>4257</v>
      </c>
      <c r="B2998" t="str">
        <f t="shared" si="92"/>
        <v>SK증권우</v>
      </c>
      <c r="C2998" s="4" t="str">
        <f t="shared" si="93"/>
        <v>증권</v>
      </c>
    </row>
    <row r="2999" spans="1:3" x14ac:dyDescent="0.3">
      <c r="A2999" s="1" t="s">
        <v>4294</v>
      </c>
      <c r="B2999" t="str">
        <f t="shared" si="92"/>
        <v>미래에셋증권2우B</v>
      </c>
      <c r="C2999" s="4" t="str">
        <f t="shared" si="93"/>
        <v>증권</v>
      </c>
    </row>
    <row r="3000" spans="1:3" x14ac:dyDescent="0.3">
      <c r="A3000" s="1" t="s">
        <v>4330</v>
      </c>
      <c r="B3000" t="str">
        <f t="shared" si="92"/>
        <v>신영증권</v>
      </c>
      <c r="C3000" s="4" t="str">
        <f t="shared" si="93"/>
        <v>증권</v>
      </c>
    </row>
    <row r="3001" spans="1:3" x14ac:dyDescent="0.3">
      <c r="A3001" s="1" t="s">
        <v>4365</v>
      </c>
      <c r="B3001" t="str">
        <f t="shared" si="92"/>
        <v>키움증권</v>
      </c>
      <c r="C3001" s="4" t="str">
        <f t="shared" si="93"/>
        <v>증권</v>
      </c>
    </row>
    <row r="3002" spans="1:3" x14ac:dyDescent="0.3">
      <c r="A3002" s="1" t="s">
        <v>4400</v>
      </c>
      <c r="B3002" t="str">
        <f t="shared" si="92"/>
        <v>코리아에셋투자증권 *</v>
      </c>
      <c r="C3002" s="4" t="str">
        <f t="shared" si="93"/>
        <v>증권</v>
      </c>
    </row>
    <row r="3003" spans="1:3" x14ac:dyDescent="0.3">
      <c r="A3003" s="1" t="s">
        <v>4431</v>
      </c>
      <c r="B3003" t="str">
        <f t="shared" si="92"/>
        <v>미래에셋증권우</v>
      </c>
      <c r="C3003" s="4" t="str">
        <f t="shared" si="93"/>
        <v>증권</v>
      </c>
    </row>
    <row r="3004" spans="1:3" x14ac:dyDescent="0.3">
      <c r="A3004" s="1" t="s">
        <v>4461</v>
      </c>
      <c r="B3004" t="str">
        <f t="shared" si="92"/>
        <v>메리츠증권</v>
      </c>
      <c r="C3004" s="4" t="str">
        <f t="shared" si="93"/>
        <v>증권</v>
      </c>
    </row>
    <row r="3005" spans="1:3" x14ac:dyDescent="0.3">
      <c r="A3005" s="1" t="s">
        <v>4491</v>
      </c>
      <c r="B3005" t="str">
        <f t="shared" si="92"/>
        <v>이베스트투자증권 *</v>
      </c>
      <c r="C3005" s="4" t="str">
        <f t="shared" si="93"/>
        <v>증권</v>
      </c>
    </row>
    <row r="3006" spans="1:3" x14ac:dyDescent="0.3">
      <c r="A3006" s="1" t="s">
        <v>4521</v>
      </c>
      <c r="B3006" t="str">
        <f t="shared" si="92"/>
        <v>대신증권우</v>
      </c>
      <c r="C3006" s="4" t="str">
        <f t="shared" si="93"/>
        <v>증권</v>
      </c>
    </row>
    <row r="3007" spans="1:3" x14ac:dyDescent="0.3">
      <c r="A3007" s="1" t="s">
        <v>4551</v>
      </c>
      <c r="B3007" t="str">
        <f t="shared" si="92"/>
        <v>삼성증권</v>
      </c>
      <c r="C3007" s="4" t="str">
        <f t="shared" si="93"/>
        <v>증권</v>
      </c>
    </row>
    <row r="3008" spans="1:3" x14ac:dyDescent="0.3">
      <c r="A3008" s="1" t="s">
        <v>4579</v>
      </c>
      <c r="B3008" t="str">
        <f t="shared" si="92"/>
        <v>유안타증권</v>
      </c>
      <c r="C3008" s="4" t="str">
        <f t="shared" si="93"/>
        <v>증권</v>
      </c>
    </row>
    <row r="3009" spans="1:3" x14ac:dyDescent="0.3">
      <c r="A3009" s="1" t="s">
        <v>4606</v>
      </c>
      <c r="B3009" t="str">
        <f t="shared" si="92"/>
        <v>대신증권</v>
      </c>
      <c r="C3009" s="4" t="str">
        <f t="shared" si="93"/>
        <v>증권</v>
      </c>
    </row>
    <row r="3010" spans="1:3" x14ac:dyDescent="0.3">
      <c r="A3010" s="1" t="s">
        <v>4633</v>
      </c>
      <c r="B3010" t="str">
        <f t="shared" si="92"/>
        <v>유안타증권우</v>
      </c>
      <c r="C3010" s="4" t="str">
        <f t="shared" si="93"/>
        <v>증권</v>
      </c>
    </row>
    <row r="3011" spans="1:3" x14ac:dyDescent="0.3">
      <c r="A3011" s="1" t="s">
        <v>4660</v>
      </c>
      <c r="B3011" t="str">
        <f t="shared" ref="B3011:B3074" si="94">TRIM(LEFT(SUBSTITUTE(A3011,"/",REPT(" ",100)),100))</f>
        <v>미래에셋증권</v>
      </c>
      <c r="C3011" s="4" t="str">
        <f t="shared" ref="C3011:C3074" si="95">TRIM(RIGHT(SUBSTITUTE(A3011,"/",REPT(" ",50)),50))</f>
        <v>증권</v>
      </c>
    </row>
    <row r="3012" spans="1:3" x14ac:dyDescent="0.3">
      <c r="A3012" s="1" t="s">
        <v>4687</v>
      </c>
      <c r="B3012" t="str">
        <f t="shared" si="94"/>
        <v>한양증권우</v>
      </c>
      <c r="C3012" s="4" t="str">
        <f t="shared" si="95"/>
        <v>증권</v>
      </c>
    </row>
    <row r="3013" spans="1:3" x14ac:dyDescent="0.3">
      <c r="A3013" s="1" t="s">
        <v>4713</v>
      </c>
      <c r="B3013" t="str">
        <f t="shared" si="94"/>
        <v>한국금융지주</v>
      </c>
      <c r="C3013" s="4" t="str">
        <f t="shared" si="95"/>
        <v>증권</v>
      </c>
    </row>
    <row r="3014" spans="1:3" x14ac:dyDescent="0.3">
      <c r="A3014" s="1" t="s">
        <v>4739</v>
      </c>
      <c r="B3014" t="str">
        <f t="shared" si="94"/>
        <v>한양증권</v>
      </c>
      <c r="C3014" s="4" t="str">
        <f t="shared" si="95"/>
        <v>증권</v>
      </c>
    </row>
    <row r="3015" spans="1:3" x14ac:dyDescent="0.3">
      <c r="A3015" s="1" t="s">
        <v>4765</v>
      </c>
      <c r="B3015" t="str">
        <f t="shared" si="94"/>
        <v>현대차증권</v>
      </c>
      <c r="C3015" s="4" t="str">
        <f t="shared" si="95"/>
        <v>증권</v>
      </c>
    </row>
    <row r="3016" spans="1:3" x14ac:dyDescent="0.3">
      <c r="A3016" s="1" t="s">
        <v>4791</v>
      </c>
      <c r="B3016" t="str">
        <f t="shared" si="94"/>
        <v>한화투자증권</v>
      </c>
      <c r="C3016" s="4" t="str">
        <f t="shared" si="95"/>
        <v>증권</v>
      </c>
    </row>
    <row r="3017" spans="1:3" x14ac:dyDescent="0.3">
      <c r="A3017" s="1" t="s">
        <v>4816</v>
      </c>
      <c r="B3017" t="str">
        <f t="shared" si="94"/>
        <v>한화투자증권우</v>
      </c>
      <c r="C3017" s="4" t="str">
        <f t="shared" si="95"/>
        <v>증권</v>
      </c>
    </row>
    <row r="3018" spans="1:3" x14ac:dyDescent="0.3">
      <c r="A3018" s="1" t="s">
        <v>3344</v>
      </c>
      <c r="B3018" t="str">
        <f t="shared" si="94"/>
        <v>삼보산업 *</v>
      </c>
      <c r="C3018" s="4" t="str">
        <f t="shared" si="95"/>
        <v>비철금속</v>
      </c>
    </row>
    <row r="3019" spans="1:3" x14ac:dyDescent="0.3">
      <c r="A3019" s="1" t="s">
        <v>3420</v>
      </c>
      <c r="B3019" t="str">
        <f t="shared" si="94"/>
        <v>대양금속</v>
      </c>
      <c r="C3019" s="4" t="str">
        <f t="shared" si="95"/>
        <v>비철금속</v>
      </c>
    </row>
    <row r="3020" spans="1:3" x14ac:dyDescent="0.3">
      <c r="A3020" s="1" t="s">
        <v>3494</v>
      </c>
      <c r="B3020" t="str">
        <f t="shared" si="94"/>
        <v>디씨엠</v>
      </c>
      <c r="C3020" s="4" t="str">
        <f t="shared" si="95"/>
        <v>비철금속</v>
      </c>
    </row>
    <row r="3021" spans="1:3" x14ac:dyDescent="0.3">
      <c r="A3021" s="1" t="s">
        <v>3567</v>
      </c>
      <c r="B3021" t="str">
        <f t="shared" si="94"/>
        <v>한창산업 *</v>
      </c>
      <c r="C3021" s="4" t="str">
        <f t="shared" si="95"/>
        <v>비철금속</v>
      </c>
    </row>
    <row r="3022" spans="1:3" x14ac:dyDescent="0.3">
      <c r="A3022" s="1" t="s">
        <v>3635</v>
      </c>
      <c r="B3022" t="str">
        <f t="shared" si="94"/>
        <v>파버나인 *</v>
      </c>
      <c r="C3022" s="4" t="str">
        <f t="shared" si="95"/>
        <v>비철금속</v>
      </c>
    </row>
    <row r="3023" spans="1:3" x14ac:dyDescent="0.3">
      <c r="A3023" s="1" t="s">
        <v>3700</v>
      </c>
      <c r="B3023" t="str">
        <f t="shared" si="94"/>
        <v>일진다이아</v>
      </c>
      <c r="C3023" s="4" t="str">
        <f t="shared" si="95"/>
        <v>비철금속</v>
      </c>
    </row>
    <row r="3024" spans="1:3" x14ac:dyDescent="0.3">
      <c r="A3024" s="1" t="s">
        <v>3763</v>
      </c>
      <c r="B3024" t="str">
        <f t="shared" si="94"/>
        <v>조선내화</v>
      </c>
      <c r="C3024" s="4" t="str">
        <f t="shared" si="95"/>
        <v>비철금속</v>
      </c>
    </row>
    <row r="3025" spans="1:3" x14ac:dyDescent="0.3">
      <c r="A3025" s="1" t="s">
        <v>3825</v>
      </c>
      <c r="B3025" t="str">
        <f t="shared" si="94"/>
        <v>풍산홀딩스</v>
      </c>
      <c r="C3025" s="4" t="str">
        <f t="shared" si="95"/>
        <v>비철금속</v>
      </c>
    </row>
    <row r="3026" spans="1:3" x14ac:dyDescent="0.3">
      <c r="A3026" s="1" t="s">
        <v>3884</v>
      </c>
      <c r="B3026" t="str">
        <f t="shared" si="94"/>
        <v>태경산업</v>
      </c>
      <c r="C3026" s="4" t="str">
        <f t="shared" si="95"/>
        <v>비철금속</v>
      </c>
    </row>
    <row r="3027" spans="1:3" x14ac:dyDescent="0.3">
      <c r="A3027" s="1" t="s">
        <v>3941</v>
      </c>
      <c r="B3027" t="str">
        <f t="shared" si="94"/>
        <v>남선알미늄</v>
      </c>
      <c r="C3027" s="4" t="str">
        <f t="shared" si="95"/>
        <v>비철금속</v>
      </c>
    </row>
    <row r="3028" spans="1:3" x14ac:dyDescent="0.3">
      <c r="A3028" s="1" t="s">
        <v>3994</v>
      </c>
      <c r="B3028" t="str">
        <f t="shared" si="94"/>
        <v>티플랙스 *</v>
      </c>
      <c r="C3028" s="4" t="str">
        <f t="shared" si="95"/>
        <v>비철금속</v>
      </c>
    </row>
    <row r="3029" spans="1:3" x14ac:dyDescent="0.3">
      <c r="A3029" s="1" t="s">
        <v>4043</v>
      </c>
      <c r="B3029" t="str">
        <f t="shared" si="94"/>
        <v>제낙스 *</v>
      </c>
      <c r="C3029" s="4" t="str">
        <f t="shared" si="95"/>
        <v>비철금속</v>
      </c>
    </row>
    <row r="3030" spans="1:3" x14ac:dyDescent="0.3">
      <c r="A3030" s="1" t="s">
        <v>4089</v>
      </c>
      <c r="B3030" t="str">
        <f t="shared" si="94"/>
        <v>케이피티유 *</v>
      </c>
      <c r="C3030" s="4" t="str">
        <f t="shared" si="95"/>
        <v>비철금속</v>
      </c>
    </row>
    <row r="3031" spans="1:3" x14ac:dyDescent="0.3">
      <c r="A3031" s="1" t="s">
        <v>4133</v>
      </c>
      <c r="B3031" t="str">
        <f t="shared" si="94"/>
        <v>EG *</v>
      </c>
      <c r="C3031" s="4" t="str">
        <f t="shared" si="95"/>
        <v>비철금속</v>
      </c>
    </row>
    <row r="3032" spans="1:3" x14ac:dyDescent="0.3">
      <c r="A3032" s="1" t="s">
        <v>4177</v>
      </c>
      <c r="B3032" t="str">
        <f t="shared" si="94"/>
        <v>코센 *</v>
      </c>
      <c r="C3032" s="4" t="str">
        <f t="shared" si="95"/>
        <v>비철금속</v>
      </c>
    </row>
    <row r="3033" spans="1:3" x14ac:dyDescent="0.3">
      <c r="A3033" s="1" t="s">
        <v>4219</v>
      </c>
      <c r="B3033" t="str">
        <f t="shared" si="94"/>
        <v>남선알미우</v>
      </c>
      <c r="C3033" s="4" t="str">
        <f t="shared" si="95"/>
        <v>비철금속</v>
      </c>
    </row>
    <row r="3034" spans="1:3" x14ac:dyDescent="0.3">
      <c r="A3034" s="1" t="s">
        <v>4258</v>
      </c>
      <c r="B3034" t="str">
        <f t="shared" si="94"/>
        <v>쎄니트 *</v>
      </c>
      <c r="C3034" s="4" t="str">
        <f t="shared" si="95"/>
        <v>비철금속</v>
      </c>
    </row>
    <row r="3035" spans="1:3" x14ac:dyDescent="0.3">
      <c r="A3035" s="1" t="s">
        <v>4295</v>
      </c>
      <c r="B3035" t="str">
        <f t="shared" si="94"/>
        <v>동국알앤에스 *</v>
      </c>
      <c r="C3035" s="4" t="str">
        <f t="shared" si="95"/>
        <v>비철금속</v>
      </c>
    </row>
    <row r="3036" spans="1:3" x14ac:dyDescent="0.3">
      <c r="A3036" s="1" t="s">
        <v>4331</v>
      </c>
      <c r="B3036" t="str">
        <f t="shared" si="94"/>
        <v>한국내화</v>
      </c>
      <c r="C3036" s="4" t="str">
        <f t="shared" si="95"/>
        <v>비철금속</v>
      </c>
    </row>
    <row r="3037" spans="1:3" x14ac:dyDescent="0.3">
      <c r="A3037" s="1" t="s">
        <v>4366</v>
      </c>
      <c r="B3037" t="str">
        <f t="shared" si="94"/>
        <v>국일신동 *</v>
      </c>
      <c r="C3037" s="4" t="str">
        <f t="shared" si="95"/>
        <v>비철금속</v>
      </c>
    </row>
    <row r="3038" spans="1:3" x14ac:dyDescent="0.3">
      <c r="A3038" s="1" t="s">
        <v>4401</v>
      </c>
      <c r="B3038" t="str">
        <f t="shared" si="94"/>
        <v>서원</v>
      </c>
      <c r="C3038" s="4" t="str">
        <f t="shared" si="95"/>
        <v>비철금속</v>
      </c>
    </row>
    <row r="3039" spans="1:3" x14ac:dyDescent="0.3">
      <c r="A3039" s="1" t="s">
        <v>4432</v>
      </c>
      <c r="B3039" t="str">
        <f t="shared" si="94"/>
        <v>그린플러스 *</v>
      </c>
      <c r="C3039" s="4" t="str">
        <f t="shared" si="95"/>
        <v>비철금속</v>
      </c>
    </row>
    <row r="3040" spans="1:3" x14ac:dyDescent="0.3">
      <c r="A3040" s="1" t="s">
        <v>4462</v>
      </c>
      <c r="B3040" t="str">
        <f t="shared" si="94"/>
        <v>태경비케이</v>
      </c>
      <c r="C3040" s="4" t="str">
        <f t="shared" si="95"/>
        <v>비철금속</v>
      </c>
    </row>
    <row r="3041" spans="1:3" x14ac:dyDescent="0.3">
      <c r="A3041" s="1" t="s">
        <v>4492</v>
      </c>
      <c r="B3041" t="str">
        <f t="shared" si="94"/>
        <v>피제이메탈 *</v>
      </c>
      <c r="C3041" s="4" t="str">
        <f t="shared" si="95"/>
        <v>비철금속</v>
      </c>
    </row>
    <row r="3042" spans="1:3" x14ac:dyDescent="0.3">
      <c r="A3042" s="1" t="s">
        <v>4522</v>
      </c>
      <c r="B3042" t="str">
        <f t="shared" si="94"/>
        <v>알루코</v>
      </c>
      <c r="C3042" s="4" t="str">
        <f t="shared" si="95"/>
        <v>비철금속</v>
      </c>
    </row>
    <row r="3043" spans="1:3" x14ac:dyDescent="0.3">
      <c r="A3043" s="1" t="s">
        <v>4552</v>
      </c>
      <c r="B3043" t="str">
        <f t="shared" si="94"/>
        <v>고려아연</v>
      </c>
      <c r="C3043" s="4" t="str">
        <f t="shared" si="95"/>
        <v>비철금속</v>
      </c>
    </row>
    <row r="3044" spans="1:3" x14ac:dyDescent="0.3">
      <c r="A3044" s="1" t="s">
        <v>4580</v>
      </c>
      <c r="B3044" t="str">
        <f t="shared" si="94"/>
        <v>DSR</v>
      </c>
      <c r="C3044" s="4" t="str">
        <f t="shared" si="95"/>
        <v>비철금속</v>
      </c>
    </row>
    <row r="3045" spans="1:3" x14ac:dyDescent="0.3">
      <c r="A3045" s="1" t="s">
        <v>4607</v>
      </c>
      <c r="B3045" t="str">
        <f t="shared" si="94"/>
        <v>현대비앤지스틸우</v>
      </c>
      <c r="C3045" s="4" t="str">
        <f t="shared" si="95"/>
        <v>비철금속</v>
      </c>
    </row>
    <row r="3046" spans="1:3" x14ac:dyDescent="0.3">
      <c r="A3046" s="1" t="s">
        <v>4634</v>
      </c>
      <c r="B3046" t="str">
        <f t="shared" si="94"/>
        <v>대호에이엘</v>
      </c>
      <c r="C3046" s="4" t="str">
        <f t="shared" si="95"/>
        <v>비철금속</v>
      </c>
    </row>
    <row r="3047" spans="1:3" x14ac:dyDescent="0.3">
      <c r="A3047" s="1" t="s">
        <v>4661</v>
      </c>
      <c r="B3047" t="str">
        <f t="shared" si="94"/>
        <v>현대비앤지스틸</v>
      </c>
      <c r="C3047" s="4" t="str">
        <f t="shared" si="95"/>
        <v>비철금속</v>
      </c>
    </row>
    <row r="3048" spans="1:3" x14ac:dyDescent="0.3">
      <c r="A3048" s="1" t="s">
        <v>4688</v>
      </c>
      <c r="B3048" t="str">
        <f t="shared" si="94"/>
        <v>제일연마</v>
      </c>
      <c r="C3048" s="4" t="str">
        <f t="shared" si="95"/>
        <v>비철금속</v>
      </c>
    </row>
    <row r="3049" spans="1:3" x14ac:dyDescent="0.3">
      <c r="A3049" s="1" t="s">
        <v>4714</v>
      </c>
      <c r="B3049" t="str">
        <f t="shared" si="94"/>
        <v>삼아알미늄</v>
      </c>
      <c r="C3049" s="4" t="str">
        <f t="shared" si="95"/>
        <v>비철금속</v>
      </c>
    </row>
    <row r="3050" spans="1:3" x14ac:dyDescent="0.3">
      <c r="A3050" s="1" t="s">
        <v>4740</v>
      </c>
      <c r="B3050" t="str">
        <f t="shared" si="94"/>
        <v>풍산</v>
      </c>
      <c r="C3050" s="4" t="str">
        <f t="shared" si="95"/>
        <v>비철금속</v>
      </c>
    </row>
    <row r="3051" spans="1:3" x14ac:dyDescent="0.3">
      <c r="A3051" s="1" t="s">
        <v>4766</v>
      </c>
      <c r="B3051" t="str">
        <f t="shared" si="94"/>
        <v>포스코강판</v>
      </c>
      <c r="C3051" s="4" t="str">
        <f t="shared" si="95"/>
        <v>비철금속</v>
      </c>
    </row>
    <row r="3052" spans="1:3" x14ac:dyDescent="0.3">
      <c r="A3052" s="1" t="s">
        <v>4792</v>
      </c>
      <c r="B3052" t="str">
        <f t="shared" si="94"/>
        <v>이구산업</v>
      </c>
      <c r="C3052" s="4" t="str">
        <f t="shared" si="95"/>
        <v>비철금속</v>
      </c>
    </row>
    <row r="3053" spans="1:3" x14ac:dyDescent="0.3">
      <c r="A3053" s="1" t="s">
        <v>4817</v>
      </c>
      <c r="B3053" t="str">
        <f t="shared" si="94"/>
        <v>대창</v>
      </c>
      <c r="C3053" s="4" t="str">
        <f t="shared" si="95"/>
        <v>비철금속</v>
      </c>
    </row>
    <row r="3054" spans="1:3" x14ac:dyDescent="0.3">
      <c r="A3054" s="1" t="s">
        <v>4841</v>
      </c>
      <c r="B3054" t="str">
        <f t="shared" si="94"/>
        <v>황금에스티</v>
      </c>
      <c r="C3054" s="4" t="str">
        <f t="shared" si="95"/>
        <v>비철금속</v>
      </c>
    </row>
    <row r="3055" spans="1:3" x14ac:dyDescent="0.3">
      <c r="A3055" s="1" t="s">
        <v>4865</v>
      </c>
      <c r="B3055" t="str">
        <f t="shared" si="94"/>
        <v>조일알미늄</v>
      </c>
      <c r="C3055" s="4" t="str">
        <f t="shared" si="95"/>
        <v>비철금속</v>
      </c>
    </row>
    <row r="3056" spans="1:3" x14ac:dyDescent="0.3">
      <c r="A3056" s="1" t="s">
        <v>3345</v>
      </c>
      <c r="B3056" t="str">
        <f t="shared" si="94"/>
        <v>진로발효 *</v>
      </c>
      <c r="C3056" s="4" t="str">
        <f t="shared" si="95"/>
        <v>음료</v>
      </c>
    </row>
    <row r="3057" spans="1:3" x14ac:dyDescent="0.3">
      <c r="A3057" s="1" t="s">
        <v>3421</v>
      </c>
      <c r="B3057" t="str">
        <f t="shared" si="94"/>
        <v>하이트진로</v>
      </c>
      <c r="C3057" s="4" t="str">
        <f t="shared" si="95"/>
        <v>음료</v>
      </c>
    </row>
    <row r="3058" spans="1:3" x14ac:dyDescent="0.3">
      <c r="A3058" s="1" t="s">
        <v>3495</v>
      </c>
      <c r="B3058" t="str">
        <f t="shared" si="94"/>
        <v>국순당 *</v>
      </c>
      <c r="C3058" s="4" t="str">
        <f t="shared" si="95"/>
        <v>음료</v>
      </c>
    </row>
    <row r="3059" spans="1:3" x14ac:dyDescent="0.3">
      <c r="A3059" s="1" t="s">
        <v>3568</v>
      </c>
      <c r="B3059" t="str">
        <f t="shared" si="94"/>
        <v>창해에탄올 *</v>
      </c>
      <c r="C3059" s="4" t="str">
        <f t="shared" si="95"/>
        <v>음료</v>
      </c>
    </row>
    <row r="3060" spans="1:3" x14ac:dyDescent="0.3">
      <c r="A3060" s="1" t="s">
        <v>3636</v>
      </c>
      <c r="B3060" t="str">
        <f t="shared" si="94"/>
        <v>하이트진로2우B</v>
      </c>
      <c r="C3060" s="4" t="str">
        <f t="shared" si="95"/>
        <v>음료</v>
      </c>
    </row>
    <row r="3061" spans="1:3" x14ac:dyDescent="0.3">
      <c r="A3061" s="1" t="s">
        <v>3701</v>
      </c>
      <c r="B3061" t="str">
        <f t="shared" si="94"/>
        <v>하이트진로홀딩스우</v>
      </c>
      <c r="C3061" s="4" t="str">
        <f t="shared" si="95"/>
        <v>음료</v>
      </c>
    </row>
    <row r="3062" spans="1:3" x14ac:dyDescent="0.3">
      <c r="A3062" s="1" t="s">
        <v>3764</v>
      </c>
      <c r="B3062" t="str">
        <f t="shared" si="94"/>
        <v>풍국주정 *</v>
      </c>
      <c r="C3062" s="4" t="str">
        <f t="shared" si="95"/>
        <v>음료</v>
      </c>
    </row>
    <row r="3063" spans="1:3" x14ac:dyDescent="0.3">
      <c r="A3063" s="1" t="s">
        <v>3826</v>
      </c>
      <c r="B3063" t="str">
        <f t="shared" si="94"/>
        <v>무학</v>
      </c>
      <c r="C3063" s="4" t="str">
        <f t="shared" si="95"/>
        <v>음료</v>
      </c>
    </row>
    <row r="3064" spans="1:3" x14ac:dyDescent="0.3">
      <c r="A3064" s="1" t="s">
        <v>3885</v>
      </c>
      <c r="B3064" t="str">
        <f t="shared" si="94"/>
        <v>하이트진로홀딩스</v>
      </c>
      <c r="C3064" s="4" t="str">
        <f t="shared" si="95"/>
        <v>음료</v>
      </c>
    </row>
    <row r="3065" spans="1:3" x14ac:dyDescent="0.3">
      <c r="A3065" s="1" t="s">
        <v>3942</v>
      </c>
      <c r="B3065" t="str">
        <f t="shared" si="94"/>
        <v>흥국에프엔비 *</v>
      </c>
      <c r="C3065" s="4" t="str">
        <f t="shared" si="95"/>
        <v>음료</v>
      </c>
    </row>
    <row r="3066" spans="1:3" x14ac:dyDescent="0.3">
      <c r="A3066" s="1" t="s">
        <v>3995</v>
      </c>
      <c r="B3066" t="str">
        <f t="shared" si="94"/>
        <v>롯데칠성</v>
      </c>
      <c r="C3066" s="4" t="str">
        <f t="shared" si="95"/>
        <v>음료</v>
      </c>
    </row>
    <row r="3067" spans="1:3" x14ac:dyDescent="0.3">
      <c r="A3067" s="1" t="s">
        <v>4044</v>
      </c>
      <c r="B3067" t="str">
        <f t="shared" si="94"/>
        <v>MH에탄올</v>
      </c>
      <c r="C3067" s="4" t="str">
        <f t="shared" si="95"/>
        <v>음료</v>
      </c>
    </row>
    <row r="3068" spans="1:3" x14ac:dyDescent="0.3">
      <c r="A3068" s="1" t="s">
        <v>4090</v>
      </c>
      <c r="B3068" t="str">
        <f t="shared" si="94"/>
        <v>보해양조</v>
      </c>
      <c r="C3068" s="4" t="str">
        <f t="shared" si="95"/>
        <v>음료</v>
      </c>
    </row>
    <row r="3069" spans="1:3" x14ac:dyDescent="0.3">
      <c r="A3069" s="1" t="s">
        <v>4134</v>
      </c>
      <c r="B3069" t="str">
        <f t="shared" si="94"/>
        <v>롯데칠성우</v>
      </c>
      <c r="C3069" s="4" t="str">
        <f t="shared" si="95"/>
        <v>음료</v>
      </c>
    </row>
    <row r="3070" spans="1:3" x14ac:dyDescent="0.3">
      <c r="A3070" s="1" t="s">
        <v>4178</v>
      </c>
      <c r="B3070" t="str">
        <f t="shared" si="94"/>
        <v>네이처셀 *</v>
      </c>
      <c r="C3070" s="4" t="str">
        <f t="shared" si="95"/>
        <v>음료</v>
      </c>
    </row>
    <row r="3071" spans="1:3" x14ac:dyDescent="0.3">
      <c r="A3071" s="1" t="s">
        <v>3346</v>
      </c>
      <c r="B3071" t="str">
        <f t="shared" si="94"/>
        <v>삼성카드</v>
      </c>
      <c r="C3071" s="4" t="str">
        <f t="shared" si="95"/>
        <v>카드</v>
      </c>
    </row>
    <row r="3072" spans="1:3" x14ac:dyDescent="0.3">
      <c r="A3072" s="1" t="s">
        <v>3347</v>
      </c>
      <c r="B3072" t="str">
        <f t="shared" si="94"/>
        <v>얼라인드 *</v>
      </c>
      <c r="C3072" s="4" t="str">
        <f t="shared" si="95"/>
        <v>생명과학도구및서비스</v>
      </c>
    </row>
    <row r="3073" spans="1:3" x14ac:dyDescent="0.3">
      <c r="A3073" s="1" t="s">
        <v>3422</v>
      </c>
      <c r="B3073" t="str">
        <f t="shared" si="94"/>
        <v>소마젠(Reg.S) *</v>
      </c>
      <c r="C3073" s="4" t="str">
        <f t="shared" si="95"/>
        <v>생명과학도구및서비스</v>
      </c>
    </row>
    <row r="3074" spans="1:3" x14ac:dyDescent="0.3">
      <c r="A3074" s="1" t="s">
        <v>3496</v>
      </c>
      <c r="B3074" t="str">
        <f t="shared" si="94"/>
        <v>마크로젠 *</v>
      </c>
      <c r="C3074" s="4" t="str">
        <f t="shared" si="95"/>
        <v>생명과학도구및서비스</v>
      </c>
    </row>
    <row r="3075" spans="1:3" x14ac:dyDescent="0.3">
      <c r="A3075" s="1" t="s">
        <v>3569</v>
      </c>
      <c r="B3075" t="str">
        <f t="shared" ref="B3075:B3138" si="96">TRIM(LEFT(SUBSTITUTE(A3075,"/",REPT(" ",100)),100))</f>
        <v>캔서롭 *</v>
      </c>
      <c r="C3075" s="4" t="str">
        <f t="shared" ref="C3075:C3138" si="97">TRIM(RIGHT(SUBSTITUTE(A3075,"/",REPT(" ",50)),50))</f>
        <v>생명과학도구및서비스</v>
      </c>
    </row>
    <row r="3076" spans="1:3" x14ac:dyDescent="0.3">
      <c r="A3076" s="1" t="s">
        <v>3637</v>
      </c>
      <c r="B3076" t="str">
        <f t="shared" si="96"/>
        <v>지더블유바이텍 *</v>
      </c>
      <c r="C3076" s="4" t="str">
        <f t="shared" si="97"/>
        <v>생명과학도구및서비스</v>
      </c>
    </row>
    <row r="3077" spans="1:3" x14ac:dyDescent="0.3">
      <c r="A3077" s="1" t="s">
        <v>3702</v>
      </c>
      <c r="B3077" t="str">
        <f t="shared" si="96"/>
        <v>EDGC *</v>
      </c>
      <c r="C3077" s="4" t="str">
        <f t="shared" si="97"/>
        <v>생명과학도구및서비스</v>
      </c>
    </row>
    <row r="3078" spans="1:3" x14ac:dyDescent="0.3">
      <c r="A3078" s="1" t="s">
        <v>3765</v>
      </c>
      <c r="B3078" t="str">
        <f t="shared" si="96"/>
        <v>파나진 *</v>
      </c>
      <c r="C3078" s="4" t="str">
        <f t="shared" si="97"/>
        <v>생명과학도구및서비스</v>
      </c>
    </row>
    <row r="3079" spans="1:3" x14ac:dyDescent="0.3">
      <c r="A3079" s="1" t="s">
        <v>3827</v>
      </c>
      <c r="B3079" t="str">
        <f t="shared" si="96"/>
        <v>켐온 *</v>
      </c>
      <c r="C3079" s="4" t="str">
        <f t="shared" si="97"/>
        <v>생명과학도구및서비스</v>
      </c>
    </row>
    <row r="3080" spans="1:3" x14ac:dyDescent="0.3">
      <c r="A3080" s="1" t="s">
        <v>3886</v>
      </c>
      <c r="B3080" t="str">
        <f t="shared" si="96"/>
        <v>노터스 *</v>
      </c>
      <c r="C3080" s="4" t="str">
        <f t="shared" si="97"/>
        <v>생명과학도구및서비스</v>
      </c>
    </row>
    <row r="3081" spans="1:3" x14ac:dyDescent="0.3">
      <c r="A3081" s="1" t="s">
        <v>3943</v>
      </c>
      <c r="B3081" t="str">
        <f t="shared" si="96"/>
        <v>일신바이오 *</v>
      </c>
      <c r="C3081" s="4" t="str">
        <f t="shared" si="97"/>
        <v>생명과학도구및서비스</v>
      </c>
    </row>
    <row r="3082" spans="1:3" x14ac:dyDescent="0.3">
      <c r="A3082" s="1" t="s">
        <v>3996</v>
      </c>
      <c r="B3082" t="str">
        <f t="shared" si="96"/>
        <v>크리스탈지노믹스 *</v>
      </c>
      <c r="C3082" s="4" t="str">
        <f t="shared" si="97"/>
        <v>생명과학도구및서비스</v>
      </c>
    </row>
    <row r="3083" spans="1:3" x14ac:dyDescent="0.3">
      <c r="A3083" s="1" t="s">
        <v>4045</v>
      </c>
      <c r="B3083" t="str">
        <f t="shared" si="96"/>
        <v>휴마시스 *</v>
      </c>
      <c r="C3083" s="4" t="str">
        <f t="shared" si="97"/>
        <v>생명과학도구및서비스</v>
      </c>
    </row>
    <row r="3084" spans="1:3" x14ac:dyDescent="0.3">
      <c r="A3084" s="1" t="s">
        <v>4091</v>
      </c>
      <c r="B3084" t="str">
        <f t="shared" si="96"/>
        <v>서흥</v>
      </c>
      <c r="C3084" s="4" t="str">
        <f t="shared" si="97"/>
        <v>생명과학도구및서비스</v>
      </c>
    </row>
    <row r="3085" spans="1:3" x14ac:dyDescent="0.3">
      <c r="A3085" s="1" t="s">
        <v>4135</v>
      </c>
      <c r="B3085" t="str">
        <f t="shared" si="96"/>
        <v>우정바이오 *</v>
      </c>
      <c r="C3085" s="4" t="str">
        <f t="shared" si="97"/>
        <v>생명과학도구및서비스</v>
      </c>
    </row>
    <row r="3086" spans="1:3" x14ac:dyDescent="0.3">
      <c r="A3086" s="1" t="s">
        <v>4179</v>
      </c>
      <c r="B3086" t="str">
        <f t="shared" si="96"/>
        <v>피엔케이피부임상연구센타 *</v>
      </c>
      <c r="C3086" s="4" t="str">
        <f t="shared" si="97"/>
        <v>생명과학도구및서비스</v>
      </c>
    </row>
    <row r="3087" spans="1:3" x14ac:dyDescent="0.3">
      <c r="A3087" s="1" t="s">
        <v>4220</v>
      </c>
      <c r="B3087" t="str">
        <f t="shared" si="96"/>
        <v>엔젠바이오 *</v>
      </c>
      <c r="C3087" s="4" t="str">
        <f t="shared" si="97"/>
        <v>생명과학도구및서비스</v>
      </c>
    </row>
    <row r="3088" spans="1:3" x14ac:dyDescent="0.3">
      <c r="A3088" s="1" t="s">
        <v>4259</v>
      </c>
      <c r="B3088" t="str">
        <f t="shared" si="96"/>
        <v>나노엔텍 *</v>
      </c>
      <c r="C3088" s="4" t="str">
        <f t="shared" si="97"/>
        <v>생명과학도구및서비스</v>
      </c>
    </row>
    <row r="3089" spans="1:3" x14ac:dyDescent="0.3">
      <c r="A3089" s="1" t="s">
        <v>4296</v>
      </c>
      <c r="B3089" t="str">
        <f t="shared" si="96"/>
        <v>프리시젼바이오 *</v>
      </c>
      <c r="C3089" s="4" t="str">
        <f t="shared" si="97"/>
        <v>생명과학도구및서비스</v>
      </c>
    </row>
    <row r="3090" spans="1:3" x14ac:dyDescent="0.3">
      <c r="A3090" s="1" t="s">
        <v>4332</v>
      </c>
      <c r="B3090" t="str">
        <f t="shared" si="96"/>
        <v>바디텍메드 *</v>
      </c>
      <c r="C3090" s="4" t="str">
        <f t="shared" si="97"/>
        <v>생명과학도구및서비스</v>
      </c>
    </row>
    <row r="3091" spans="1:3" x14ac:dyDescent="0.3">
      <c r="A3091" s="1" t="s">
        <v>4367</v>
      </c>
      <c r="B3091" t="str">
        <f t="shared" si="96"/>
        <v>대한과학 *</v>
      </c>
      <c r="C3091" s="4" t="str">
        <f t="shared" si="97"/>
        <v>생명과학도구및서비스</v>
      </c>
    </row>
    <row r="3092" spans="1:3" x14ac:dyDescent="0.3">
      <c r="A3092" s="1" t="s">
        <v>4402</v>
      </c>
      <c r="B3092" t="str">
        <f t="shared" si="96"/>
        <v>인트론바이오 *</v>
      </c>
      <c r="C3092" s="4" t="str">
        <f t="shared" si="97"/>
        <v>생명과학도구및서비스</v>
      </c>
    </row>
    <row r="3093" spans="1:3" x14ac:dyDescent="0.3">
      <c r="A3093" s="1" t="s">
        <v>4433</v>
      </c>
      <c r="B3093" t="str">
        <f t="shared" si="96"/>
        <v>레고켐바이오 *</v>
      </c>
      <c r="C3093" s="4" t="str">
        <f t="shared" si="97"/>
        <v>생명과학도구및서비스</v>
      </c>
    </row>
    <row r="3094" spans="1:3" x14ac:dyDescent="0.3">
      <c r="A3094" s="1" t="s">
        <v>4463</v>
      </c>
      <c r="B3094" t="str">
        <f t="shared" si="96"/>
        <v>디엔에이링크 *</v>
      </c>
      <c r="C3094" s="4" t="str">
        <f t="shared" si="97"/>
        <v>생명과학도구및서비스</v>
      </c>
    </row>
    <row r="3095" spans="1:3" x14ac:dyDescent="0.3">
      <c r="A3095" s="1" t="s">
        <v>4493</v>
      </c>
      <c r="B3095" t="str">
        <f t="shared" si="96"/>
        <v>랩지노믹스 *</v>
      </c>
      <c r="C3095" s="4" t="str">
        <f t="shared" si="97"/>
        <v>생명과학도구및서비스</v>
      </c>
    </row>
    <row r="3096" spans="1:3" x14ac:dyDescent="0.3">
      <c r="A3096" s="1" t="s">
        <v>4523</v>
      </c>
      <c r="B3096" t="str">
        <f t="shared" si="96"/>
        <v>피씨엘 *</v>
      </c>
      <c r="C3096" s="4" t="str">
        <f t="shared" si="97"/>
        <v>생명과학도구및서비스</v>
      </c>
    </row>
    <row r="3097" spans="1:3" x14ac:dyDescent="0.3">
      <c r="A3097" s="1" t="s">
        <v>4553</v>
      </c>
      <c r="B3097" t="str">
        <f t="shared" si="96"/>
        <v>퀀타매트릭스 *</v>
      </c>
      <c r="C3097" s="4" t="str">
        <f t="shared" si="97"/>
        <v>생명과학도구및서비스</v>
      </c>
    </row>
    <row r="3098" spans="1:3" x14ac:dyDescent="0.3">
      <c r="A3098" s="1" t="s">
        <v>4581</v>
      </c>
      <c r="B3098" t="str">
        <f t="shared" si="96"/>
        <v>바이오톡스텍 *</v>
      </c>
      <c r="C3098" s="4" t="str">
        <f t="shared" si="97"/>
        <v>생명과학도구및서비스</v>
      </c>
    </row>
    <row r="3099" spans="1:3" x14ac:dyDescent="0.3">
      <c r="A3099" s="1" t="s">
        <v>4608</v>
      </c>
      <c r="B3099" t="str">
        <f t="shared" si="96"/>
        <v>엔케이맥스 *</v>
      </c>
      <c r="C3099" s="4" t="str">
        <f t="shared" si="97"/>
        <v>생명과학도구및서비스</v>
      </c>
    </row>
    <row r="3100" spans="1:3" x14ac:dyDescent="0.3">
      <c r="A3100" s="1" t="s">
        <v>4635</v>
      </c>
      <c r="B3100" t="str">
        <f t="shared" si="96"/>
        <v>씨젠 *</v>
      </c>
      <c r="C3100" s="4" t="str">
        <f t="shared" si="97"/>
        <v>생명과학도구및서비스</v>
      </c>
    </row>
    <row r="3101" spans="1:3" x14ac:dyDescent="0.3">
      <c r="A3101" s="1" t="s">
        <v>4662</v>
      </c>
      <c r="B3101" t="str">
        <f t="shared" si="96"/>
        <v>엑세스바이오 *</v>
      </c>
      <c r="C3101" s="4" t="str">
        <f t="shared" si="97"/>
        <v>생명과학도구및서비스</v>
      </c>
    </row>
    <row r="3102" spans="1:3" x14ac:dyDescent="0.3">
      <c r="A3102" s="1" t="s">
        <v>3348</v>
      </c>
      <c r="B3102" t="str">
        <f t="shared" si="96"/>
        <v>KR모터스</v>
      </c>
      <c r="C3102" s="4" t="str">
        <f t="shared" si="97"/>
        <v>자동차</v>
      </c>
    </row>
    <row r="3103" spans="1:3" x14ac:dyDescent="0.3">
      <c r="A3103" s="1" t="s">
        <v>3423</v>
      </c>
      <c r="B3103" t="str">
        <f t="shared" si="96"/>
        <v>쌍용차</v>
      </c>
      <c r="C3103" s="4" t="str">
        <f t="shared" si="97"/>
        <v>자동차</v>
      </c>
    </row>
    <row r="3104" spans="1:3" x14ac:dyDescent="0.3">
      <c r="A3104" s="1" t="s">
        <v>3497</v>
      </c>
      <c r="B3104" t="str">
        <f t="shared" si="96"/>
        <v>엘브이엠씨홀딩스</v>
      </c>
      <c r="C3104" s="4" t="str">
        <f t="shared" si="97"/>
        <v>자동차</v>
      </c>
    </row>
    <row r="3105" spans="1:3" x14ac:dyDescent="0.3">
      <c r="A3105" s="1" t="s">
        <v>3570</v>
      </c>
      <c r="B3105" t="str">
        <f t="shared" si="96"/>
        <v>현대차우</v>
      </c>
      <c r="C3105" s="4" t="str">
        <f t="shared" si="97"/>
        <v>자동차</v>
      </c>
    </row>
    <row r="3106" spans="1:3" x14ac:dyDescent="0.3">
      <c r="A3106" s="1" t="s">
        <v>3638</v>
      </c>
      <c r="B3106" t="str">
        <f t="shared" si="96"/>
        <v>현대차2우B</v>
      </c>
      <c r="C3106" s="4" t="str">
        <f t="shared" si="97"/>
        <v>자동차</v>
      </c>
    </row>
    <row r="3107" spans="1:3" x14ac:dyDescent="0.3">
      <c r="A3107" s="1" t="s">
        <v>3703</v>
      </c>
      <c r="B3107" t="str">
        <f t="shared" si="96"/>
        <v>현대차3우B</v>
      </c>
      <c r="C3107" s="4" t="str">
        <f t="shared" si="97"/>
        <v>자동차</v>
      </c>
    </row>
    <row r="3108" spans="1:3" x14ac:dyDescent="0.3">
      <c r="A3108" s="1" t="s">
        <v>3766</v>
      </c>
      <c r="B3108" t="str">
        <f t="shared" si="96"/>
        <v>현대차</v>
      </c>
      <c r="C3108" s="4" t="str">
        <f t="shared" si="97"/>
        <v>자동차</v>
      </c>
    </row>
    <row r="3109" spans="1:3" x14ac:dyDescent="0.3">
      <c r="A3109" s="1" t="s">
        <v>3828</v>
      </c>
      <c r="B3109" t="str">
        <f t="shared" si="96"/>
        <v>기아</v>
      </c>
      <c r="C3109" s="4" t="str">
        <f t="shared" si="97"/>
        <v>자동차</v>
      </c>
    </row>
    <row r="3110" spans="1:3" x14ac:dyDescent="0.3">
      <c r="A3110" s="1" t="s">
        <v>3349</v>
      </c>
      <c r="B3110" t="str">
        <f t="shared" si="96"/>
        <v>코텍 *</v>
      </c>
      <c r="C3110" s="4" t="str">
        <f t="shared" si="97"/>
        <v>디스플레이패널</v>
      </c>
    </row>
    <row r="3111" spans="1:3" x14ac:dyDescent="0.3">
      <c r="A3111" s="1" t="s">
        <v>3424</v>
      </c>
      <c r="B3111" t="str">
        <f t="shared" si="96"/>
        <v>일진디스플</v>
      </c>
      <c r="C3111" s="4" t="str">
        <f t="shared" si="97"/>
        <v>디스플레이패널</v>
      </c>
    </row>
    <row r="3112" spans="1:3" x14ac:dyDescent="0.3">
      <c r="A3112" s="1" t="s">
        <v>3498</v>
      </c>
      <c r="B3112" t="str">
        <f t="shared" si="96"/>
        <v>LG디스플레이</v>
      </c>
      <c r="C3112" s="4" t="str">
        <f t="shared" si="97"/>
        <v>디스플레이패널</v>
      </c>
    </row>
    <row r="3113" spans="1:3" x14ac:dyDescent="0.3">
      <c r="A3113" s="1" t="s">
        <v>3571</v>
      </c>
      <c r="B3113" t="str">
        <f t="shared" si="96"/>
        <v>비덴트 *</v>
      </c>
      <c r="C3113" s="4" t="str">
        <f t="shared" si="97"/>
        <v>디스플레이패널</v>
      </c>
    </row>
    <row r="3114" spans="1:3" x14ac:dyDescent="0.3">
      <c r="A3114" s="1" t="s">
        <v>3350</v>
      </c>
      <c r="B3114" t="str">
        <f t="shared" si="96"/>
        <v>GS글로벌</v>
      </c>
      <c r="C3114" s="4" t="str">
        <f t="shared" si="97"/>
        <v>무역회사와판매업체</v>
      </c>
    </row>
    <row r="3115" spans="1:3" x14ac:dyDescent="0.3">
      <c r="A3115" s="1" t="s">
        <v>3425</v>
      </c>
      <c r="B3115" t="str">
        <f t="shared" si="96"/>
        <v>현대코퍼레이션</v>
      </c>
      <c r="C3115" s="4" t="str">
        <f t="shared" si="97"/>
        <v>무역회사와판매업체</v>
      </c>
    </row>
    <row r="3116" spans="1:3" x14ac:dyDescent="0.3">
      <c r="A3116" s="1" t="s">
        <v>3499</v>
      </c>
      <c r="B3116" t="str">
        <f t="shared" si="96"/>
        <v>LG상사</v>
      </c>
      <c r="C3116" s="4" t="str">
        <f t="shared" si="97"/>
        <v>무역회사와판매업체</v>
      </c>
    </row>
    <row r="3117" spans="1:3" x14ac:dyDescent="0.3">
      <c r="A3117" s="1" t="s">
        <v>3572</v>
      </c>
      <c r="B3117" t="str">
        <f t="shared" si="96"/>
        <v>STX</v>
      </c>
      <c r="C3117" s="4" t="str">
        <f t="shared" si="97"/>
        <v>무역회사와판매업체</v>
      </c>
    </row>
    <row r="3118" spans="1:3" x14ac:dyDescent="0.3">
      <c r="A3118" s="1" t="s">
        <v>3639</v>
      </c>
      <c r="B3118" t="str">
        <f t="shared" si="96"/>
        <v>포스코인터내셔널</v>
      </c>
      <c r="C3118" s="4" t="str">
        <f t="shared" si="97"/>
        <v>무역회사와판매업체</v>
      </c>
    </row>
    <row r="3119" spans="1:3" x14ac:dyDescent="0.3">
      <c r="A3119" s="1" t="s">
        <v>3351</v>
      </c>
      <c r="B3119" t="str">
        <f t="shared" si="96"/>
        <v>신테카바이오 *</v>
      </c>
      <c r="C3119" s="4" t="str">
        <f t="shared" si="97"/>
        <v>건강관리업체및서비스</v>
      </c>
    </row>
    <row r="3120" spans="1:3" x14ac:dyDescent="0.3">
      <c r="A3120" s="1" t="s">
        <v>3426</v>
      </c>
      <c r="B3120" t="str">
        <f t="shared" si="96"/>
        <v>녹십자랩셀 *</v>
      </c>
      <c r="C3120" s="4" t="str">
        <f t="shared" si="97"/>
        <v>건강관리업체및서비스</v>
      </c>
    </row>
    <row r="3121" spans="1:3" x14ac:dyDescent="0.3">
      <c r="A3121" s="1" t="s">
        <v>3500</v>
      </c>
      <c r="B3121" t="str">
        <f t="shared" si="96"/>
        <v>서울리거 *</v>
      </c>
      <c r="C3121" s="4" t="str">
        <f t="shared" si="97"/>
        <v>건강관리업체및서비스</v>
      </c>
    </row>
    <row r="3122" spans="1:3" x14ac:dyDescent="0.3">
      <c r="A3122" s="1" t="s">
        <v>3352</v>
      </c>
      <c r="B3122" t="str">
        <f t="shared" si="96"/>
        <v>동방선기 *</v>
      </c>
      <c r="C3122" s="4" t="str">
        <f t="shared" si="97"/>
        <v>조선</v>
      </c>
    </row>
    <row r="3123" spans="1:3" x14ac:dyDescent="0.3">
      <c r="A3123" s="1" t="s">
        <v>3427</v>
      </c>
      <c r="B3123" t="str">
        <f t="shared" si="96"/>
        <v>일승 *</v>
      </c>
      <c r="C3123" s="4" t="str">
        <f t="shared" si="97"/>
        <v>조선</v>
      </c>
    </row>
    <row r="3124" spans="1:3" x14ac:dyDescent="0.3">
      <c r="A3124" s="1" t="s">
        <v>3501</v>
      </c>
      <c r="B3124" t="str">
        <f t="shared" si="96"/>
        <v>삼영이엔씨 *</v>
      </c>
      <c r="C3124" s="4" t="str">
        <f t="shared" si="97"/>
        <v>조선</v>
      </c>
    </row>
    <row r="3125" spans="1:3" x14ac:dyDescent="0.3">
      <c r="A3125" s="1" t="s">
        <v>3573</v>
      </c>
      <c r="B3125" t="str">
        <f t="shared" si="96"/>
        <v>상상인인더스트리 *</v>
      </c>
      <c r="C3125" s="4" t="str">
        <f t="shared" si="97"/>
        <v>조선</v>
      </c>
    </row>
    <row r="3126" spans="1:3" x14ac:dyDescent="0.3">
      <c r="A3126" s="1" t="s">
        <v>3640</v>
      </c>
      <c r="B3126" t="str">
        <f t="shared" si="96"/>
        <v>삼강엠앤티 *</v>
      </c>
      <c r="C3126" s="4" t="str">
        <f t="shared" si="97"/>
        <v>조선</v>
      </c>
    </row>
    <row r="3127" spans="1:3" x14ac:dyDescent="0.3">
      <c r="A3127" s="1" t="s">
        <v>3704</v>
      </c>
      <c r="B3127" t="str">
        <f t="shared" si="96"/>
        <v>현진소재 *</v>
      </c>
      <c r="C3127" s="4" t="str">
        <f t="shared" si="97"/>
        <v>조선</v>
      </c>
    </row>
    <row r="3128" spans="1:3" x14ac:dyDescent="0.3">
      <c r="A3128" s="1" t="s">
        <v>3767</v>
      </c>
      <c r="B3128" t="str">
        <f t="shared" si="96"/>
        <v>에스앤더블류 *</v>
      </c>
      <c r="C3128" s="4" t="str">
        <f t="shared" si="97"/>
        <v>조선</v>
      </c>
    </row>
    <row r="3129" spans="1:3" x14ac:dyDescent="0.3">
      <c r="A3129" s="1" t="s">
        <v>3829</v>
      </c>
      <c r="B3129" t="str">
        <f t="shared" si="96"/>
        <v>삼성중공우</v>
      </c>
      <c r="C3129" s="4" t="str">
        <f t="shared" si="97"/>
        <v>조선</v>
      </c>
    </row>
    <row r="3130" spans="1:3" x14ac:dyDescent="0.3">
      <c r="A3130" s="1" t="s">
        <v>3887</v>
      </c>
      <c r="B3130" t="str">
        <f t="shared" si="96"/>
        <v>삼성중공업</v>
      </c>
      <c r="C3130" s="4" t="str">
        <f t="shared" si="97"/>
        <v>조선</v>
      </c>
    </row>
    <row r="3131" spans="1:3" x14ac:dyDescent="0.3">
      <c r="A3131" s="1" t="s">
        <v>3944</v>
      </c>
      <c r="B3131" t="str">
        <f t="shared" si="96"/>
        <v>케이에스피 *</v>
      </c>
      <c r="C3131" s="4" t="str">
        <f t="shared" si="97"/>
        <v>조선</v>
      </c>
    </row>
    <row r="3132" spans="1:3" x14ac:dyDescent="0.3">
      <c r="A3132" s="1" t="s">
        <v>3997</v>
      </c>
      <c r="B3132" t="str">
        <f t="shared" si="96"/>
        <v>한국카본</v>
      </c>
      <c r="C3132" s="4" t="str">
        <f t="shared" si="97"/>
        <v>조선</v>
      </c>
    </row>
    <row r="3133" spans="1:3" x14ac:dyDescent="0.3">
      <c r="A3133" s="1" t="s">
        <v>4046</v>
      </c>
      <c r="B3133" t="str">
        <f t="shared" si="96"/>
        <v>한라IMS *</v>
      </c>
      <c r="C3133" s="4" t="str">
        <f t="shared" si="97"/>
        <v>조선</v>
      </c>
    </row>
    <row r="3134" spans="1:3" x14ac:dyDescent="0.3">
      <c r="A3134" s="1" t="s">
        <v>4092</v>
      </c>
      <c r="B3134" t="str">
        <f t="shared" si="96"/>
        <v>에이치엘비 *</v>
      </c>
      <c r="C3134" s="4" t="str">
        <f t="shared" si="97"/>
        <v>조선</v>
      </c>
    </row>
    <row r="3135" spans="1:3" x14ac:dyDescent="0.3">
      <c r="A3135" s="1" t="s">
        <v>4136</v>
      </c>
      <c r="B3135" t="str">
        <f t="shared" si="96"/>
        <v>인화정공 *</v>
      </c>
      <c r="C3135" s="4" t="str">
        <f t="shared" si="97"/>
        <v>조선</v>
      </c>
    </row>
    <row r="3136" spans="1:3" x14ac:dyDescent="0.3">
      <c r="A3136" s="1" t="s">
        <v>4180</v>
      </c>
      <c r="B3136" t="str">
        <f t="shared" si="96"/>
        <v>세진중공업</v>
      </c>
      <c r="C3136" s="4" t="str">
        <f t="shared" si="97"/>
        <v>조선</v>
      </c>
    </row>
    <row r="3137" spans="1:3" x14ac:dyDescent="0.3">
      <c r="A3137" s="1" t="s">
        <v>4221</v>
      </c>
      <c r="B3137" t="str">
        <f t="shared" si="96"/>
        <v>STX엔진</v>
      </c>
      <c r="C3137" s="4" t="str">
        <f t="shared" si="97"/>
        <v>조선</v>
      </c>
    </row>
    <row r="3138" spans="1:3" x14ac:dyDescent="0.3">
      <c r="A3138" s="1" t="s">
        <v>4260</v>
      </c>
      <c r="B3138" t="str">
        <f t="shared" si="96"/>
        <v>HSD엔진</v>
      </c>
      <c r="C3138" s="4" t="str">
        <f t="shared" si="97"/>
        <v>조선</v>
      </c>
    </row>
    <row r="3139" spans="1:3" x14ac:dyDescent="0.3">
      <c r="A3139" s="1" t="s">
        <v>4297</v>
      </c>
      <c r="B3139" t="str">
        <f t="shared" ref="B3139:B3197" si="98">TRIM(LEFT(SUBSTITUTE(A3139,"/",REPT(" ",100)),100))</f>
        <v>대양전기공업 *</v>
      </c>
      <c r="C3139" s="4" t="str">
        <f t="shared" ref="C3139:C3197" si="99">TRIM(RIGHT(SUBSTITUTE(A3139,"/",REPT(" ",50)),50))</f>
        <v>조선</v>
      </c>
    </row>
    <row r="3140" spans="1:3" x14ac:dyDescent="0.3">
      <c r="A3140" s="1" t="s">
        <v>4333</v>
      </c>
      <c r="B3140" t="str">
        <f t="shared" si="98"/>
        <v>케이프 *</v>
      </c>
      <c r="C3140" s="4" t="str">
        <f t="shared" si="99"/>
        <v>조선</v>
      </c>
    </row>
    <row r="3141" spans="1:3" x14ac:dyDescent="0.3">
      <c r="A3141" s="1" t="s">
        <v>4368</v>
      </c>
      <c r="B3141" t="str">
        <f t="shared" si="98"/>
        <v>오리엔탈정공 *</v>
      </c>
      <c r="C3141" s="4" t="str">
        <f t="shared" si="99"/>
        <v>조선</v>
      </c>
    </row>
    <row r="3142" spans="1:3" x14ac:dyDescent="0.3">
      <c r="A3142" s="1" t="s">
        <v>4403</v>
      </c>
      <c r="B3142" t="str">
        <f t="shared" si="98"/>
        <v>STX중공업</v>
      </c>
      <c r="C3142" s="4" t="str">
        <f t="shared" si="99"/>
        <v>조선</v>
      </c>
    </row>
    <row r="3143" spans="1:3" x14ac:dyDescent="0.3">
      <c r="A3143" s="1" t="s">
        <v>4434</v>
      </c>
      <c r="B3143" t="str">
        <f t="shared" si="98"/>
        <v>현대미포조선</v>
      </c>
      <c r="C3143" s="4" t="str">
        <f t="shared" si="99"/>
        <v>조선</v>
      </c>
    </row>
    <row r="3144" spans="1:3" x14ac:dyDescent="0.3">
      <c r="A3144" s="1" t="s">
        <v>4464</v>
      </c>
      <c r="B3144" t="str">
        <f t="shared" si="98"/>
        <v>한국조선해양</v>
      </c>
      <c r="C3144" s="4" t="str">
        <f t="shared" si="99"/>
        <v>조선</v>
      </c>
    </row>
    <row r="3145" spans="1:3" x14ac:dyDescent="0.3">
      <c r="A3145" s="1" t="s">
        <v>4494</v>
      </c>
      <c r="B3145" t="str">
        <f t="shared" si="98"/>
        <v>대우조선해양</v>
      </c>
      <c r="C3145" s="4" t="str">
        <f t="shared" si="99"/>
        <v>조선</v>
      </c>
    </row>
    <row r="3146" spans="1:3" x14ac:dyDescent="0.3">
      <c r="A3146" s="1" t="s">
        <v>4524</v>
      </c>
      <c r="B3146" t="str">
        <f t="shared" si="98"/>
        <v>메디콕스 *</v>
      </c>
      <c r="C3146" s="4" t="str">
        <f t="shared" si="99"/>
        <v>조선</v>
      </c>
    </row>
    <row r="3147" spans="1:3" x14ac:dyDescent="0.3">
      <c r="A3147" s="1" t="s">
        <v>3353</v>
      </c>
      <c r="B3147" t="str">
        <f t="shared" si="98"/>
        <v>포스코엠텍 *</v>
      </c>
      <c r="C3147" s="4" t="str">
        <f t="shared" si="99"/>
        <v>철강</v>
      </c>
    </row>
    <row r="3148" spans="1:3" x14ac:dyDescent="0.3">
      <c r="A3148" s="1" t="s">
        <v>3428</v>
      </c>
      <c r="B3148" t="str">
        <f t="shared" si="98"/>
        <v>원일특강 *</v>
      </c>
      <c r="C3148" s="4" t="str">
        <f t="shared" si="99"/>
        <v>철강</v>
      </c>
    </row>
    <row r="3149" spans="1:3" x14ac:dyDescent="0.3">
      <c r="A3149" s="1" t="s">
        <v>3502</v>
      </c>
      <c r="B3149" t="str">
        <f t="shared" si="98"/>
        <v>부국철강</v>
      </c>
      <c r="C3149" s="4" t="str">
        <f t="shared" si="99"/>
        <v>철강</v>
      </c>
    </row>
    <row r="3150" spans="1:3" x14ac:dyDescent="0.3">
      <c r="A3150" s="1" t="s">
        <v>3574</v>
      </c>
      <c r="B3150" t="str">
        <f t="shared" si="98"/>
        <v>대동스틸 *</v>
      </c>
      <c r="C3150" s="4" t="str">
        <f t="shared" si="99"/>
        <v>철강</v>
      </c>
    </row>
    <row r="3151" spans="1:3" x14ac:dyDescent="0.3">
      <c r="A3151" s="1" t="s">
        <v>3641</v>
      </c>
      <c r="B3151" t="str">
        <f t="shared" si="98"/>
        <v>동일제강</v>
      </c>
      <c r="C3151" s="4" t="str">
        <f t="shared" si="99"/>
        <v>철강</v>
      </c>
    </row>
    <row r="3152" spans="1:3" x14ac:dyDescent="0.3">
      <c r="A3152" s="1" t="s">
        <v>3705</v>
      </c>
      <c r="B3152" t="str">
        <f t="shared" si="98"/>
        <v>신화실업</v>
      </c>
      <c r="C3152" s="4" t="str">
        <f t="shared" si="99"/>
        <v>철강</v>
      </c>
    </row>
    <row r="3153" spans="1:3" x14ac:dyDescent="0.3">
      <c r="A3153" s="1" t="s">
        <v>3768</v>
      </c>
      <c r="B3153" t="str">
        <f t="shared" si="98"/>
        <v>제일제강 *</v>
      </c>
      <c r="C3153" s="4" t="str">
        <f t="shared" si="99"/>
        <v>철강</v>
      </c>
    </row>
    <row r="3154" spans="1:3" x14ac:dyDescent="0.3">
      <c r="A3154" s="1" t="s">
        <v>3830</v>
      </c>
      <c r="B3154" t="str">
        <f t="shared" si="98"/>
        <v>CS홀딩스</v>
      </c>
      <c r="C3154" s="4" t="str">
        <f t="shared" si="99"/>
        <v>철강</v>
      </c>
    </row>
    <row r="3155" spans="1:3" x14ac:dyDescent="0.3">
      <c r="A3155" s="1" t="s">
        <v>3888</v>
      </c>
      <c r="B3155" t="str">
        <f t="shared" si="98"/>
        <v>만호제강</v>
      </c>
      <c r="C3155" s="4" t="str">
        <f t="shared" si="99"/>
        <v>철강</v>
      </c>
    </row>
    <row r="3156" spans="1:3" x14ac:dyDescent="0.3">
      <c r="A3156" s="1" t="s">
        <v>3945</v>
      </c>
      <c r="B3156" t="str">
        <f t="shared" si="98"/>
        <v>유에스티 *</v>
      </c>
      <c r="C3156" s="4" t="str">
        <f t="shared" si="99"/>
        <v>철강</v>
      </c>
    </row>
    <row r="3157" spans="1:3" x14ac:dyDescent="0.3">
      <c r="A3157" s="1" t="s">
        <v>3998</v>
      </c>
      <c r="B3157" t="str">
        <f t="shared" si="98"/>
        <v>대한제강</v>
      </c>
      <c r="C3157" s="4" t="str">
        <f t="shared" si="99"/>
        <v>철강</v>
      </c>
    </row>
    <row r="3158" spans="1:3" x14ac:dyDescent="0.3">
      <c r="A3158" s="1" t="s">
        <v>4047</v>
      </c>
      <c r="B3158" t="str">
        <f t="shared" si="98"/>
        <v>한국철강</v>
      </c>
      <c r="C3158" s="4" t="str">
        <f t="shared" si="99"/>
        <v>철강</v>
      </c>
    </row>
    <row r="3159" spans="1:3" x14ac:dyDescent="0.3">
      <c r="A3159" s="1" t="s">
        <v>4093</v>
      </c>
      <c r="B3159" t="str">
        <f t="shared" si="98"/>
        <v>삼현철강 *</v>
      </c>
      <c r="C3159" s="4" t="str">
        <f t="shared" si="99"/>
        <v>철강</v>
      </c>
    </row>
    <row r="3160" spans="1:3" x14ac:dyDescent="0.3">
      <c r="A3160" s="1" t="s">
        <v>4137</v>
      </c>
      <c r="B3160" t="str">
        <f t="shared" si="98"/>
        <v>문배철강</v>
      </c>
      <c r="C3160" s="4" t="str">
        <f t="shared" si="99"/>
        <v>철강</v>
      </c>
    </row>
    <row r="3161" spans="1:3" x14ac:dyDescent="0.3">
      <c r="A3161" s="1" t="s">
        <v>4181</v>
      </c>
      <c r="B3161" t="str">
        <f t="shared" si="98"/>
        <v>광진실업 *</v>
      </c>
      <c r="C3161" s="4" t="str">
        <f t="shared" si="99"/>
        <v>철강</v>
      </c>
    </row>
    <row r="3162" spans="1:3" x14ac:dyDescent="0.3">
      <c r="A3162" s="1" t="s">
        <v>4222</v>
      </c>
      <c r="B3162" t="str">
        <f t="shared" si="98"/>
        <v>영흥</v>
      </c>
      <c r="C3162" s="4" t="str">
        <f t="shared" si="99"/>
        <v>철강</v>
      </c>
    </row>
    <row r="3163" spans="1:3" x14ac:dyDescent="0.3">
      <c r="A3163" s="1" t="s">
        <v>4261</v>
      </c>
      <c r="B3163" t="str">
        <f t="shared" si="98"/>
        <v>TCC스틸</v>
      </c>
      <c r="C3163" s="4" t="str">
        <f t="shared" si="99"/>
        <v>철강</v>
      </c>
    </row>
    <row r="3164" spans="1:3" x14ac:dyDescent="0.3">
      <c r="A3164" s="1" t="s">
        <v>4298</v>
      </c>
      <c r="B3164" t="str">
        <f t="shared" si="98"/>
        <v>한국주강</v>
      </c>
      <c r="C3164" s="4" t="str">
        <f t="shared" si="99"/>
        <v>철강</v>
      </c>
    </row>
    <row r="3165" spans="1:3" x14ac:dyDescent="0.3">
      <c r="A3165" s="1" t="s">
        <v>4334</v>
      </c>
      <c r="B3165" t="str">
        <f t="shared" si="98"/>
        <v>하이스틸</v>
      </c>
      <c r="C3165" s="4" t="str">
        <f t="shared" si="99"/>
        <v>철강</v>
      </c>
    </row>
    <row r="3166" spans="1:3" x14ac:dyDescent="0.3">
      <c r="A3166" s="1" t="s">
        <v>4369</v>
      </c>
      <c r="B3166" t="str">
        <f t="shared" si="98"/>
        <v>한국특강</v>
      </c>
      <c r="C3166" s="4" t="str">
        <f t="shared" si="99"/>
        <v>철강</v>
      </c>
    </row>
    <row r="3167" spans="1:3" x14ac:dyDescent="0.3">
      <c r="A3167" s="1" t="s">
        <v>4404</v>
      </c>
      <c r="B3167" t="str">
        <f t="shared" si="98"/>
        <v>대호특수강 *</v>
      </c>
      <c r="C3167" s="4" t="str">
        <f t="shared" si="99"/>
        <v>철강</v>
      </c>
    </row>
    <row r="3168" spans="1:3" x14ac:dyDescent="0.3">
      <c r="A3168" s="1" t="s">
        <v>4435</v>
      </c>
      <c r="B3168" t="str">
        <f t="shared" si="98"/>
        <v>한일철강</v>
      </c>
      <c r="C3168" s="4" t="str">
        <f t="shared" si="99"/>
        <v>철강</v>
      </c>
    </row>
    <row r="3169" spans="1:3" x14ac:dyDescent="0.3">
      <c r="A3169" s="1" t="s">
        <v>4465</v>
      </c>
      <c r="B3169" t="str">
        <f t="shared" si="98"/>
        <v>한국선재 *</v>
      </c>
      <c r="C3169" s="4" t="str">
        <f t="shared" si="99"/>
        <v>철강</v>
      </c>
    </row>
    <row r="3170" spans="1:3" x14ac:dyDescent="0.3">
      <c r="A3170" s="1" t="s">
        <v>4495</v>
      </c>
      <c r="B3170" t="str">
        <f t="shared" si="98"/>
        <v>금강철강 *</v>
      </c>
      <c r="C3170" s="4" t="str">
        <f t="shared" si="99"/>
        <v>철강</v>
      </c>
    </row>
    <row r="3171" spans="1:3" x14ac:dyDescent="0.3">
      <c r="A3171" s="1" t="s">
        <v>4525</v>
      </c>
      <c r="B3171" t="str">
        <f t="shared" si="98"/>
        <v>동일산업</v>
      </c>
      <c r="C3171" s="4" t="str">
        <f t="shared" si="99"/>
        <v>철강</v>
      </c>
    </row>
    <row r="3172" spans="1:3" x14ac:dyDescent="0.3">
      <c r="A3172" s="1" t="s">
        <v>4554</v>
      </c>
      <c r="B3172" t="str">
        <f t="shared" si="98"/>
        <v>NI스틸</v>
      </c>
      <c r="C3172" s="4" t="str">
        <f t="shared" si="99"/>
        <v>철강</v>
      </c>
    </row>
    <row r="3173" spans="1:3" x14ac:dyDescent="0.3">
      <c r="A3173" s="1" t="s">
        <v>4582</v>
      </c>
      <c r="B3173" t="str">
        <f t="shared" si="98"/>
        <v>대호특수강우 *</v>
      </c>
      <c r="C3173" s="4" t="str">
        <f t="shared" si="99"/>
        <v>철강</v>
      </c>
    </row>
    <row r="3174" spans="1:3" x14ac:dyDescent="0.3">
      <c r="A3174" s="1" t="s">
        <v>4609</v>
      </c>
      <c r="B3174" t="str">
        <f t="shared" si="98"/>
        <v>한국주철관</v>
      </c>
      <c r="C3174" s="4" t="str">
        <f t="shared" si="99"/>
        <v>철강</v>
      </c>
    </row>
    <row r="3175" spans="1:3" x14ac:dyDescent="0.3">
      <c r="A3175" s="1" t="s">
        <v>4636</v>
      </c>
      <c r="B3175" t="str">
        <f t="shared" si="98"/>
        <v>동국산업 *</v>
      </c>
      <c r="C3175" s="4" t="str">
        <f t="shared" si="99"/>
        <v>철강</v>
      </c>
    </row>
    <row r="3176" spans="1:3" x14ac:dyDescent="0.3">
      <c r="A3176" s="1" t="s">
        <v>4663</v>
      </c>
      <c r="B3176" t="str">
        <f t="shared" si="98"/>
        <v>동양철관</v>
      </c>
      <c r="C3176" s="4" t="str">
        <f t="shared" si="99"/>
        <v>철강</v>
      </c>
    </row>
    <row r="3177" spans="1:3" x14ac:dyDescent="0.3">
      <c r="A3177" s="1" t="s">
        <v>4689</v>
      </c>
      <c r="B3177" t="str">
        <f t="shared" si="98"/>
        <v>KISCO홀딩스</v>
      </c>
      <c r="C3177" s="4" t="str">
        <f t="shared" si="99"/>
        <v>철강</v>
      </c>
    </row>
    <row r="3178" spans="1:3" x14ac:dyDescent="0.3">
      <c r="A3178" s="1" t="s">
        <v>4715</v>
      </c>
      <c r="B3178" t="str">
        <f t="shared" si="98"/>
        <v>대창스틸 *</v>
      </c>
      <c r="C3178" s="4" t="str">
        <f t="shared" si="99"/>
        <v>철강</v>
      </c>
    </row>
    <row r="3179" spans="1:3" x14ac:dyDescent="0.3">
      <c r="A3179" s="1" t="s">
        <v>4741</v>
      </c>
      <c r="B3179" t="str">
        <f t="shared" si="98"/>
        <v>세아특수강</v>
      </c>
      <c r="C3179" s="4" t="str">
        <f t="shared" si="99"/>
        <v>철강</v>
      </c>
    </row>
    <row r="3180" spans="1:3" x14ac:dyDescent="0.3">
      <c r="A3180" s="1" t="s">
        <v>4767</v>
      </c>
      <c r="B3180" t="str">
        <f t="shared" si="98"/>
        <v>DSR제강</v>
      </c>
      <c r="C3180" s="4" t="str">
        <f t="shared" si="99"/>
        <v>철강</v>
      </c>
    </row>
    <row r="3181" spans="1:3" x14ac:dyDescent="0.3">
      <c r="A3181" s="1" t="s">
        <v>4793</v>
      </c>
      <c r="B3181" t="str">
        <f t="shared" si="98"/>
        <v>화인베스틸</v>
      </c>
      <c r="C3181" s="4" t="str">
        <f t="shared" si="99"/>
        <v>철강</v>
      </c>
    </row>
    <row r="3182" spans="1:3" x14ac:dyDescent="0.3">
      <c r="A3182" s="1" t="s">
        <v>4818</v>
      </c>
      <c r="B3182" t="str">
        <f t="shared" si="98"/>
        <v>경남스틸 *</v>
      </c>
      <c r="C3182" s="4" t="str">
        <f t="shared" si="99"/>
        <v>철강</v>
      </c>
    </row>
    <row r="3183" spans="1:3" x14ac:dyDescent="0.3">
      <c r="A3183" s="1" t="s">
        <v>4842</v>
      </c>
      <c r="B3183" t="str">
        <f t="shared" si="98"/>
        <v>동양에스텍 *</v>
      </c>
      <c r="C3183" s="4" t="str">
        <f t="shared" si="99"/>
        <v>철강</v>
      </c>
    </row>
    <row r="3184" spans="1:3" x14ac:dyDescent="0.3">
      <c r="A3184" s="1" t="s">
        <v>4866</v>
      </c>
      <c r="B3184" t="str">
        <f t="shared" si="98"/>
        <v>세아홀딩스</v>
      </c>
      <c r="C3184" s="4" t="str">
        <f t="shared" si="99"/>
        <v>철강</v>
      </c>
    </row>
    <row r="3185" spans="1:3" x14ac:dyDescent="0.3">
      <c r="A3185" s="1" t="s">
        <v>4889</v>
      </c>
      <c r="B3185" t="str">
        <f t="shared" si="98"/>
        <v>조선선재</v>
      </c>
      <c r="C3185" s="4" t="str">
        <f t="shared" si="99"/>
        <v>철강</v>
      </c>
    </row>
    <row r="3186" spans="1:3" x14ac:dyDescent="0.3">
      <c r="A3186" s="1" t="s">
        <v>4912</v>
      </c>
      <c r="B3186" t="str">
        <f t="shared" si="98"/>
        <v>세아베스틸</v>
      </c>
      <c r="C3186" s="4" t="str">
        <f t="shared" si="99"/>
        <v>철강</v>
      </c>
    </row>
    <row r="3187" spans="1:3" x14ac:dyDescent="0.3">
      <c r="A3187" s="1" t="s">
        <v>4935</v>
      </c>
      <c r="B3187" t="str">
        <f t="shared" si="98"/>
        <v>고려제강</v>
      </c>
      <c r="C3187" s="4" t="str">
        <f t="shared" si="99"/>
        <v>철강</v>
      </c>
    </row>
    <row r="3188" spans="1:3" x14ac:dyDescent="0.3">
      <c r="A3188" s="1" t="s">
        <v>4957</v>
      </c>
      <c r="B3188" t="str">
        <f t="shared" si="98"/>
        <v>동일철강 *</v>
      </c>
      <c r="C3188" s="4" t="str">
        <f t="shared" si="99"/>
        <v>철강</v>
      </c>
    </row>
    <row r="3189" spans="1:3" x14ac:dyDescent="0.3">
      <c r="A3189" s="1" t="s">
        <v>4979</v>
      </c>
      <c r="B3189" t="str">
        <f t="shared" si="98"/>
        <v>동국제강</v>
      </c>
      <c r="C3189" s="4" t="str">
        <f t="shared" si="99"/>
        <v>철강</v>
      </c>
    </row>
    <row r="3190" spans="1:3" x14ac:dyDescent="0.3">
      <c r="A3190" s="1" t="s">
        <v>5001</v>
      </c>
      <c r="B3190" t="str">
        <f t="shared" si="98"/>
        <v>POSCO</v>
      </c>
      <c r="C3190" s="4" t="str">
        <f t="shared" si="99"/>
        <v>철강</v>
      </c>
    </row>
    <row r="3191" spans="1:3" x14ac:dyDescent="0.3">
      <c r="A3191" s="1" t="s">
        <v>5022</v>
      </c>
      <c r="B3191" t="str">
        <f t="shared" si="98"/>
        <v>세아제강</v>
      </c>
      <c r="C3191" s="4" t="str">
        <f t="shared" si="99"/>
        <v>철강</v>
      </c>
    </row>
    <row r="3192" spans="1:3" x14ac:dyDescent="0.3">
      <c r="A3192" s="1" t="s">
        <v>5042</v>
      </c>
      <c r="B3192" t="str">
        <f t="shared" si="98"/>
        <v>휴스틸</v>
      </c>
      <c r="C3192" s="4" t="str">
        <f t="shared" si="99"/>
        <v>철강</v>
      </c>
    </row>
    <row r="3193" spans="1:3" x14ac:dyDescent="0.3">
      <c r="A3193" s="1" t="s">
        <v>5061</v>
      </c>
      <c r="B3193" t="str">
        <f t="shared" si="98"/>
        <v>현대제철</v>
      </c>
      <c r="C3193" s="4" t="str">
        <f t="shared" si="99"/>
        <v>철강</v>
      </c>
    </row>
    <row r="3194" spans="1:3" x14ac:dyDescent="0.3">
      <c r="A3194" s="1" t="s">
        <v>5080</v>
      </c>
      <c r="B3194" t="str">
        <f t="shared" si="98"/>
        <v>KG동부제철</v>
      </c>
      <c r="C3194" s="4" t="str">
        <f t="shared" si="99"/>
        <v>철강</v>
      </c>
    </row>
    <row r="3195" spans="1:3" x14ac:dyDescent="0.3">
      <c r="A3195" s="1" t="s">
        <v>5099</v>
      </c>
      <c r="B3195" t="str">
        <f t="shared" si="98"/>
        <v>KG동부제철우</v>
      </c>
      <c r="C3195" s="4" t="str">
        <f t="shared" si="99"/>
        <v>철강</v>
      </c>
    </row>
    <row r="3196" spans="1:3" x14ac:dyDescent="0.3">
      <c r="A3196" s="1" t="s">
        <v>5118</v>
      </c>
      <c r="B3196" t="str">
        <f t="shared" si="98"/>
        <v>세아제강지주</v>
      </c>
      <c r="C3196" s="4" t="str">
        <f t="shared" si="99"/>
        <v>철강</v>
      </c>
    </row>
    <row r="3197" spans="1:3" x14ac:dyDescent="0.3">
      <c r="A3197" s="3" t="s">
        <v>5137</v>
      </c>
      <c r="B3197" t="str">
        <f t="shared" si="98"/>
        <v>휴먼엔 *</v>
      </c>
      <c r="C3197" s="4" t="str">
        <f t="shared" si="99"/>
        <v>철강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k20210520</vt:lpstr>
      <vt:lpstr>Sheet1</vt:lpstr>
      <vt:lpstr>업종리스트_20210520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sjkim</dc:creator>
  <cp:lastModifiedBy>sjkim</cp:lastModifiedBy>
  <dcterms:created xsi:type="dcterms:W3CDTF">2021-06-01T22:12:38Z</dcterms:created>
  <dcterms:modified xsi:type="dcterms:W3CDTF">2021-06-04T07:09:55Z</dcterms:modified>
</cp:coreProperties>
</file>