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unt/Documents/PB410/PB410_GitHub/"/>
    </mc:Choice>
  </mc:AlternateContent>
  <xr:revisionPtr revIDLastSave="0" documentId="13_ncr:1_{431DBE87-64DA-024D-9F42-1D496B240930}" xr6:coauthVersionLast="47" xr6:coauthVersionMax="47" xr10:uidLastSave="{00000000-0000-0000-0000-000000000000}"/>
  <bookViews>
    <workbookView xWindow="0" yWindow="500" windowWidth="28800" windowHeight="16100" activeTab="3" xr2:uid="{1E9F9C97-BEA7-9E48-9756-58A861F923C1}"/>
  </bookViews>
  <sheets>
    <sheet name="Guardian Study 1" sheetId="2" r:id="rId1"/>
    <sheet name="Daily Mail Study 1" sheetId="3" r:id="rId2"/>
    <sheet name="Guardian Study 2" sheetId="1" r:id="rId3"/>
    <sheet name="Daily Mail Study 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2" l="1"/>
  <c r="H46" i="2"/>
  <c r="H40" i="2"/>
  <c r="H39" i="2"/>
  <c r="H38" i="2"/>
  <c r="H35" i="2"/>
  <c r="H32" i="2"/>
  <c r="H23" i="2"/>
  <c r="H7" i="2"/>
  <c r="H13" i="2"/>
</calcChain>
</file>

<file path=xl/sharedStrings.xml><?xml version="1.0" encoding="utf-8"?>
<sst xmlns="http://schemas.openxmlformats.org/spreadsheetml/2006/main" count="1725" uniqueCount="685">
  <si>
    <t>Date</t>
  </si>
  <si>
    <t>Title</t>
  </si>
  <si>
    <t>Author</t>
  </si>
  <si>
    <t>URL</t>
  </si>
  <si>
    <t xml:space="preserve">Theme </t>
  </si>
  <si>
    <t>Families have evolved. Now language must too</t>
  </si>
  <si>
    <t>Solomon, Andrew</t>
  </si>
  <si>
    <t>https://www.theguardian.com/commentisfree/2017/apr/24/families-evolved-language-words-relatedness-traditional</t>
  </si>
  <si>
    <t>Causes: traditional ideas (of the family) inform language use (changed to inherent sexism or discrimination in language)</t>
  </si>
  <si>
    <t>The merits of non-discriminatory language use</t>
  </si>
  <si>
    <t>‘Political correctness’ doesn’t hinder free speech – it expands it</t>
  </si>
  <si>
    <t>West, Lindy</t>
  </si>
  <si>
    <t>https://www.theguardian.com/commentisfree/2015/nov/15/political-correctness-free-speech-racism-misogyny-university-yale-missouri</t>
  </si>
  <si>
    <t>Remedy: non-discriminatory language</t>
  </si>
  <si>
    <t>Self-victimisation of those using discriminatory language</t>
  </si>
  <si>
    <t>Gary Oldman showed how far 'anti-PC brigade' sentiment has come</t>
  </si>
  <si>
    <t>Okolosie, Lola</t>
  </si>
  <si>
    <t>https://www.theguardian.com/commentisfree/2014/jun/26/gary-oldman-anti-pc-brigade-political-correctness</t>
  </si>
  <si>
    <t>Moral judgment/problem: self-victimisation of those using discriminatory language</t>
  </si>
  <si>
    <t>(Right-wing) backlash against gender-neutral language</t>
  </si>
  <si>
    <t>When the freedom to offend is a freedom to harm</t>
  </si>
  <si>
    <t>Wilkinson, Abi</t>
  </si>
  <si>
    <t>https://www.theguardian.com/commentisfree/2017/feb/23/freedom-offend-harm-politically-correct-language-backlash</t>
  </si>
  <si>
    <t xml:space="preserve">Futility and negative consequences of language reform </t>
  </si>
  <si>
    <t>Campaigner: I received rape and death threats after gender-neutral speech</t>
  </si>
  <si>
    <t>Weale, Sally; correspondent, Sally Weale Education</t>
  </si>
  <si>
    <t>https://www.theguardian.com/society/2017/nov/23/natasha-devon-campaigner-i-received-and-death-threats-after-gender-speech</t>
  </si>
  <si>
    <t>Problem: (right-wing) backlash against gender-neutral language</t>
  </si>
  <si>
    <t>Discriminatory language use</t>
  </si>
  <si>
    <t>Canada government defends asking employees to use gender-neutral terms</t>
  </si>
  <si>
    <t>Kassam, Ashifa</t>
  </si>
  <si>
    <t>https://www.theguardian.com/world/2018/mar/22/canada-government-defends-asking-employees-to-use-gender-neutral-terms</t>
  </si>
  <si>
    <t>Inherent sexism or discrimination in language</t>
  </si>
  <si>
    <t>Trump administration wants to remove 'gender' from UN human rights documents</t>
  </si>
  <si>
    <t>Borger, Julian</t>
  </si>
  <si>
    <t>https://www.theguardian.com/world/2018/oct/24/trump-administration-gender-transgender-united-nations</t>
  </si>
  <si>
    <t>Norm fragmentation on the left</t>
  </si>
  <si>
    <t>German academics and authors call for end to 'gender nonsense'</t>
  </si>
  <si>
    <t>Oltermann, Philip</t>
  </si>
  <si>
    <t>https://www.theguardian.com/world/2019/mar/08/german-academics-and-authors-call-for-end-to-gender-nonsense</t>
  </si>
  <si>
    <t>Rigidity of and sexist character of language authorities</t>
  </si>
  <si>
    <t>Canadiens and Canadiennes in uproar as student paper takes stand on gender</t>
  </si>
  <si>
    <t>Patriquin, Martin</t>
  </si>
  <si>
    <t>https://www.theguardian.com/world/2019/may/08/canadiens-and-canadiennes-in-uproar-as-student-paper-takes-stand-on-gender</t>
  </si>
  <si>
    <t xml:space="preserve">Political correctness being co-opted by the right </t>
  </si>
  <si>
    <t>Masculine, feminist or neutral? The language battle that has split Spain</t>
  </si>
  <si>
    <t>Burgen, Stephen</t>
  </si>
  <si>
    <t>https://www.theguardian.com/world/2020/jan/19/gender-neutral-language-battle-spain</t>
  </si>
  <si>
    <t xml:space="preserve">The merits of gender-neutral language use </t>
  </si>
  <si>
    <t>French dictionary accused of ‘wokeism’ over gender-inclusive pronoun</t>
  </si>
  <si>
    <t>France-Presse, Agence</t>
  </si>
  <si>
    <t>https://www.theguardian.com/world/2021/nov/17/french-dictionary-wokeism-gender-inclusive-pronoun-iel</t>
  </si>
  <si>
    <t>EU advice on inclusive language withdrawn after rightwing outcry</t>
  </si>
  <si>
    <t>Boffey, Daniel</t>
  </si>
  <si>
    <t>https://www.theguardian.com/world/2021/nov/30/eu-advice-on-inclusive-language-withdrawn-after-rightwing-outcry</t>
  </si>
  <si>
    <t>Sajid Javid criticises changes to NHS pages removing word ‘women’</t>
  </si>
  <si>
    <t>Hall, Rachel</t>
  </si>
  <si>
    <t>https://www.theguardian.com/society/2022/jun/08/sajid-javid-criticises-changes-to-nhs-pages-removing-word-women</t>
  </si>
  <si>
    <t>Honeyed words do nothing to curb prejudice against the disabled</t>
  </si>
  <si>
    <t>Cohen, Nick</t>
  </si>
  <si>
    <t>https://www.theguardian.com/commentisfree/2018/aug/18/honeyed-words-do-nothing-to-curb-prejudice-against-the-disabled</t>
  </si>
  <si>
    <t>Problem: changing language doesn't change the world (futility)</t>
  </si>
  <si>
    <t>‘Inclusive’ language on maternity care risks excluding many women</t>
  </si>
  <si>
    <t>Letters</t>
  </si>
  <si>
    <t>https://www.theguardian.com/lifeandstyle/2022/may/06/inclusive-language-on-maternity-care-risks-excluding-many-women</t>
  </si>
  <si>
    <t xml:space="preserve">Problem: dangerous implications of using gender-neutral language (futility) </t>
  </si>
  <si>
    <t>‘Dear Sirs’ goes gender neutral</t>
  </si>
  <si>
    <t>McVeigh, Tracy; Qasim, Wail</t>
  </si>
  <si>
    <t>https://www.theguardian.com/world/2016/sep/17/equality-womens-rights-gender-law</t>
  </si>
  <si>
    <t xml:space="preserve">Problem: discriminatory language use </t>
  </si>
  <si>
    <t>Politics and the Australian language</t>
  </si>
  <si>
    <t>Nunn, Gary</t>
  </si>
  <si>
    <t>https://www.theguardian.com/media/mind-your-language/2015/apr/23/politics-and-the-australian-language</t>
  </si>
  <si>
    <r>
      <rPr>
        <sz val="12"/>
        <rFont val="Calibri"/>
        <family val="2"/>
        <scheme val="minor"/>
      </rPr>
      <t xml:space="preserve">Problem: </t>
    </r>
    <r>
      <rPr>
        <sz val="12"/>
        <rFont val="Calibri (Hoofdtekst)"/>
      </rPr>
      <t xml:space="preserve">discriminatory language use </t>
    </r>
  </si>
  <si>
    <t>Germans try to get their tongues around gender-neutral language</t>
  </si>
  <si>
    <t>https://www.theguardian.com/world/2014/mar/24/germans-get-tongues-around-gender-neutral-language</t>
  </si>
  <si>
    <t>Problem: inherent sexism or discrimination in language</t>
  </si>
  <si>
    <t>Who are you calling a bitch?</t>
  </si>
  <si>
    <t>Williams, Zoe</t>
  </si>
  <si>
    <t>https://www.theguardian.com/lifeandstyle/shortcuts/2012/jan/11/acceptable-to-call-women-bitches</t>
  </si>
  <si>
    <t>Which is the most sexist national anthem?</t>
  </si>
  <si>
    <t>Nardelli, Alberto; Sedghi, Ami; Sedghi, Amy</t>
  </si>
  <si>
    <t>https://www.theguardian.com/news/datablog/2015/feb/25/how-sexist-is-canadas-national-anthem-compared-with-others</t>
  </si>
  <si>
    <t>Eight words that reveal the sexism at the heart of the English language</t>
  </si>
  <si>
    <t>Shariatmadari, David</t>
  </si>
  <si>
    <t>https://www.theguardian.com/commentisfree/2016/jan/27/eight-words-sexism-heart-english-language</t>
  </si>
  <si>
    <t>Language, laughter and Paralympics</t>
  </si>
  <si>
    <t>https://www.theguardian.com/media/mind-your-language/2012/sep/06/language-laughter-paralympics</t>
  </si>
  <si>
    <t>Political correctness or measured language: for many anxious communities, words count</t>
  </si>
  <si>
    <t>Rushby-Smith, Tim</t>
  </si>
  <si>
    <t>https://www.theguardian.com/commentisfree/2016/dec/09/political-correctness-or-measured-language-for-many-anxious-communities-words-count</t>
  </si>
  <si>
    <t>You don't like being called 'guys'? Come on, people!</t>
  </si>
  <si>
    <t>https://www.theguardian.com/media/mind-your-language/2016/jun/10/you-dont-like-being-called-guys-come-on-people</t>
  </si>
  <si>
    <t>Problem: lack of norm clarity on the left (or: norm fragmentation)</t>
  </si>
  <si>
    <t>The left mustn’t get hung up over language orthodoxy – we must be welcoming</t>
  </si>
  <si>
    <t>O’Hagan, Ellie Mae</t>
  </si>
  <si>
    <t>https://www.theguardian.com/commentisfree/2017/mar/28/trans-cis-left-language-chimamanda-ngozi-adichie</t>
  </si>
  <si>
    <t>The words we use matter – just ask a teenager</t>
  </si>
  <si>
    <t>Moore, Suzanne</t>
  </si>
  <si>
    <t>https://www.theguardian.com/commentisfree/2018/feb/26/the-words-we-use-matter-just-ask-a-teenager</t>
  </si>
  <si>
    <t>He, she, they …  should we now clarify our preferred pronouns when we say hello?</t>
  </si>
  <si>
    <t>Mahdawi, Arwa</t>
  </si>
  <si>
    <t>https://www.theguardian.com/lifeandstyle/2019/sep/13/pronouns-gender-he-she-they-natalie-wynn-contrapoints</t>
  </si>
  <si>
    <t>We need to discuss the word ‘woke’</t>
  </si>
  <si>
    <t>Jabali, Malaika; Kipnis, Laura; Solnit, Rebecca; Sunkara, Bhaskar; Williams, Thomas Chatterton; Jilani, Zaid; Purnell, Derecka</t>
  </si>
  <si>
    <t>https://www.theguardian.com/commentisfree/2021/nov/09/woke-word-meaning-definition-progressive</t>
  </si>
  <si>
    <t>Use gender-sensitive language or lose marks, university students told</t>
  </si>
  <si>
    <t>Davies, Caroline</t>
  </si>
  <si>
    <t>https://www.theguardian.com/world/2017/apr/02/use-gender-sensitive-language-lose-marks-hull-university-students-told</t>
  </si>
  <si>
    <t xml:space="preserve">Problem: language policing (futility) </t>
  </si>
  <si>
    <t>Political correctness: how the right invented a phantom enemy</t>
  </si>
  <si>
    <t>Weigel, Moira</t>
  </si>
  <si>
    <t>https://www.theguardian.com/us-news/2016/nov/30/political-correctness-how-the-right-invented-phantom-enemy-donald-trump</t>
  </si>
  <si>
    <t>Problem: political correctness/wokeness is co-opted by the right</t>
  </si>
  <si>
    <t>How the word ‘woke’ was weaponised by the right</t>
  </si>
  <si>
    <t>Rose, Steve</t>
  </si>
  <si>
    <t>https://www.theguardian.com/society/shortcuts/2020/jan/21/how-the-word-woke-was-weaponised-by-the-right</t>
  </si>
  <si>
    <t>French language watchdogs say 'non' to gender-neutral style</t>
  </si>
  <si>
    <t>Willsher, Kim</t>
  </si>
  <si>
    <t>https://www.theguardian.com/world/2017/nov/03/french-language-watchdogs-say-non-to-gender-neutral-style</t>
  </si>
  <si>
    <t>Problem: rigidity of French language authorities</t>
  </si>
  <si>
    <t>Should France embrace gender-neutral words? Bien sur!</t>
  </si>
  <si>
    <t>https://www.theguardian.com/world/shortcuts/2017/nov/06/france-embrace-gender-neutral-language-academy</t>
  </si>
  <si>
    <t>No more middots: French PM clamps down on gender-neutral language</t>
  </si>
  <si>
    <t>https://www.theguardian.com/world/2017/nov/21/no-more-middots-french-pm-clamps-down-on-gender-neutral-language</t>
  </si>
  <si>
    <t>Oxford Dictionaries amends 'sexist' definitions of the word 'woman'</t>
  </si>
  <si>
    <t>Walawalkar, Aaron</t>
  </si>
  <si>
    <t>https://www.theguardian.com/books/2020/nov/07/oxford-university-press-updates-definitions-word-woman</t>
  </si>
  <si>
    <t>Problem: sexist language authorities</t>
  </si>
  <si>
    <t>Sexism row prompts Oxford Dictionaries to review language used in definitions</t>
  </si>
  <si>
    <t>Flood, Alison</t>
  </si>
  <si>
    <t>https://www.theguardian.com/books/2016/jan/25/oxford-dictionary-review-sexist-language-rabid-feminist-gender</t>
  </si>
  <si>
    <t>A dictionary entry citing ‘rabid feminist’ doesn’t just reflect prejudice, it reinforces it</t>
  </si>
  <si>
    <t>O’Toole, Emer</t>
  </si>
  <si>
    <t>https://www.theguardian.com/commentisfree/2016/jan/26/rabid-feminist-language-oxford-english-dictionary</t>
  </si>
  <si>
    <t>Princess, love, girl – when is a term of endearment not welcome?</t>
  </si>
  <si>
    <t>Nicholson, Rebecca</t>
  </si>
  <si>
    <t>https://www.theguardian.com/commentisfree/2017/nov/22/princess-love-girl-when-is-term-of-endearment-not-welcome</t>
  </si>
  <si>
    <t>Allow me to womansplain the problem with gendered language</t>
  </si>
  <si>
    <t>https://www.theguardian.com/commentisfree/2017/apr/23/allow-me-to-womansplain-the-problem-with-gendered-language</t>
  </si>
  <si>
    <t xml:space="preserve">Problem: Futility of language changes </t>
  </si>
  <si>
    <t>Time to change the language we use about mental health</t>
  </si>
  <si>
    <t>https://www.theguardian.com/media/mind-your-language/2014/feb/28/mind-your-language-mental-health</t>
  </si>
  <si>
    <t>Sexist language: it's every man for him or herself</t>
  </si>
  <si>
    <t>Marsh, David</t>
  </si>
  <si>
    <t>https://www.theguardian.com/media/mind-your-language/2013/oct/18/mind-your-language-sexism</t>
  </si>
  <si>
    <t>Remedy: gender-neutral language</t>
  </si>
  <si>
    <t>Is it time we agreed on a gender-neutral singular pronoun?</t>
  </si>
  <si>
    <t>https://www.theguardian.com/media/mind-your-language/2015/jan/30/is-it-time-we-agreed-on-a-gender-neutral-singular-pronoun</t>
  </si>
  <si>
    <t>Sweden adds gender-neutral pronoun to dictionary</t>
  </si>
  <si>
    <t>AFP</t>
  </si>
  <si>
    <t>https://www.theguardian.com/world/2015/mar/24/sweden-adds-gender-neutral-pronoun-to-dictionary</t>
  </si>
  <si>
    <t>I am neither Mr, Mrs nor Ms but Mx</t>
  </si>
  <si>
    <t>Tobia, Jacob</t>
  </si>
  <si>
    <t>https://www.theguardian.com/commentisfree/2015/aug/31/neither-mr-mrs-or-ms-but-mx</t>
  </si>
  <si>
    <t>‘They’: the singular pronoun that could solve sexism in English</t>
  </si>
  <si>
    <t>Berry, Lorraine</t>
  </si>
  <si>
    <t>https://www.theguardian.com/books/booksblog/2016/may/05/they-the-singular-pronoun-that-could-solve-sexism-in-english</t>
  </si>
  <si>
    <t>From air hostesses to firemen … it's time to drop gendered job titles</t>
  </si>
  <si>
    <t>Bearne, Suzanne</t>
  </si>
  <si>
    <t>https://www.theguardian.com/careers/2016/may/05/from-air-hostesses-to-firemen-its-time-to-drop-gendered-job-titles</t>
  </si>
  <si>
    <t>Church of Sweden to stop referring to God as 'he' or 'Lord'</t>
  </si>
  <si>
    <t>Press, Associated</t>
  </si>
  <si>
    <t>https://www.theguardian.com/world/2017/nov/24/church-of-sweden-to-stop-referring-to-god-as-he-or-lord</t>
  </si>
  <si>
    <t>If someone wants to be called 'they' and not 'he' or 'she', why say no?</t>
  </si>
  <si>
    <t>Dembroff, Robin; Wodak, Daniel</t>
  </si>
  <si>
    <t>https://www.theguardian.com/commentisfree/2018/jun/04/gender-neutral-pronouns-they-he-she-why-deny</t>
  </si>
  <si>
    <t>Manholes or maintenance holes? The city rejecting gendered language</t>
  </si>
  <si>
    <t>Cantor, Matthew</t>
  </si>
  <si>
    <t>https://www.theguardian.com/us-news/2019/jul/18/berkeley-city-council-manhole-gendered-language</t>
  </si>
  <si>
    <t>He, she, or ... ? Gender-neutral pronouns reduce biases – study</t>
  </si>
  <si>
    <t>Sample, Ian; editor, Ian Sample Science</t>
  </si>
  <si>
    <t>https://www.theguardian.com/science/2019/aug/05/he-she-or-gender-neutral-pronouns-reduce-biases-study</t>
  </si>
  <si>
    <t>Merriam-Webster dictionary adds 'they' as nonbinary pronoun</t>
  </si>
  <si>
    <t>Wheeler, André</t>
  </si>
  <si>
    <t>https://www.theguardian.com/science/2019/sep/17/merriam-webster-they-nonbinary-pronoun</t>
  </si>
  <si>
    <t>So your friend came out as non-binary: here’s how to use pronouns they/them</t>
  </si>
  <si>
    <t>Noor, Poppy</t>
  </si>
  <si>
    <t>https://www.theguardian.com/world/2020/jan/14/janelle-monae-non-binary-pronouns-they-them</t>
  </si>
  <si>
    <t>‘Batters’: Laws of cricket to be amended by MCC to use gender neutral term</t>
  </si>
  <si>
    <t>Burnton, Simon</t>
  </si>
  <si>
    <t>https://www.theguardian.com/sport/2021/sep/22/batters-laws-of-cricket-to-be-amended-to-use-gender-neutral-terms</t>
  </si>
  <si>
    <t>Language evolves to reflect society – trans people are part of that society</t>
  </si>
  <si>
    <t>https://www.theguardian.com/commentisfree/2021/oct/14/language-society-trans-people-tolerance-debate-words</t>
  </si>
  <si>
    <t>New gender-neutral pronoun likely to enter Norwegian dictionaries</t>
  </si>
  <si>
    <t>Strzyżyńska, Weronika</t>
  </si>
  <si>
    <t>https://www.theguardian.com/world/2022/feb/02/new-gender-neutral-pronoun-norwegian-dictionaries-hen-official-language</t>
  </si>
  <si>
    <t>UK businesses call on government to drop gendered term ‘chairman’</t>
  </si>
  <si>
    <t>Partington, Richard</t>
  </si>
  <si>
    <t>https://www.theguardian.com/politics/2022/mar/02/uk-business-groups-call-government-drop-gendered-term-chairman</t>
  </si>
  <si>
    <t>The language of maternity is alive and well – so why not expand it to include trans parents?</t>
  </si>
  <si>
    <t>Cosslett, Rhiannon Lucy</t>
  </si>
  <si>
    <t>https://www.theguardian.com/commentisfree/2022/may/05/language-maternity-trans-parents-parenthood-gender</t>
  </si>
  <si>
    <t>A to Z of politically correct madness</t>
  </si>
  <si>
    <t>Mckinstry, Leo</t>
  </si>
  <si>
    <t>http://www.dailymail.co.uk/~/article-5094791/index.html</t>
  </si>
  <si>
    <t>Commonwealth Games volunteers BANNED from saying ladies and gentlemen</t>
  </si>
  <si>
    <t>Afshariyan, Nkayla</t>
  </si>
  <si>
    <t>http://www.dailymail.co.uk/news/article-5242535/Politically-correct-Commonwealth-Games-handbook-issued.html</t>
  </si>
  <si>
    <t>Qantas airline issues politically correct speech guide</t>
  </si>
  <si>
    <t>Davies, Gareth</t>
  </si>
  <si>
    <t>http://www.dailymail.co.uk/news/article-5467539/Qantas-airline-issues-politically-correct-speech-guide.html</t>
  </si>
  <si>
    <t>Microsoft to use AI to make writing politically correct</t>
  </si>
  <si>
    <t>Palmer, Annie</t>
  </si>
  <si>
    <t>https://www.dailymail.co.uk/sciencetech/article-7011963/Microsoft-launches-AI-tool-recommend-ways-make-writing-politically-correct.html</t>
  </si>
  <si>
    <t>Warning! This column contains language that some might find offensive</t>
  </si>
  <si>
    <t>Utley, Tom</t>
  </si>
  <si>
    <t>https://www.dailymail.co.uk/debate/article-7215221/Warning-column-contains-language-offensive-potty-PC-world.html</t>
  </si>
  <si>
    <t>Google's new 'respectful code' policy is very politically correct</t>
  </si>
  <si>
    <t>Haney, Stephanie</t>
  </si>
  <si>
    <t>https://www.dailymail.co.uk/news/article-7226543/Googles-new-respectful-code-policy-politically-correct.html</t>
  </si>
  <si>
    <t>Political correct zealots invade Berlin to outlaw words like foreigner</t>
  </si>
  <si>
    <t>Mailonline</t>
  </si>
  <si>
    <t>https://www.dailymail.co.uk/news/article-8773099/Political-correctness-invades-Berlin-state-workers-told-avoid-phrases-like-asylum-seeker.html</t>
  </si>
  <si>
    <t>Sky Sports warn staff presenters and staff to use BAME acronym</t>
  </si>
  <si>
    <t>Hughes, Matt</t>
  </si>
  <si>
    <t>https://www.dailymail.co.uk/sport/football/article-8971971/Sky-Sports-tell-presenters-pundits-not-say-BAME-ongoing-efforts-inclusive.html</t>
  </si>
  <si>
    <t>Language or policy reform to avoid offence to minorities</t>
  </si>
  <si>
    <t>BBC Director-general calls diversity drive 'mission critical'</t>
  </si>
  <si>
    <t>Media, Paul Revoir</t>
  </si>
  <si>
    <t>https://www.dailymail.co.uk/news/article-9015477/BBC-Director-general-Tim-Davie-calls-diversity-drive-mission-critical.html</t>
  </si>
  <si>
    <t xml:space="preserve">Criticisms of gender-neutral language reform </t>
  </si>
  <si>
    <t>University of Michigan claims 'picnic' and 'blacklist' are offensive</t>
  </si>
  <si>
    <t>Walter-warner, Holden</t>
  </si>
  <si>
    <t>https://www.dailymail.co.uk/news/article-9085007/University-Michigan-task-force-claims-words-picnic-brown-bag-blacklist-offensive.html</t>
  </si>
  <si>
    <t>Inherent sexism in language</t>
  </si>
  <si>
    <t>BBC slaps 'discriminatory language' warning on Dad's Army film</t>
  </si>
  <si>
    <t>Carr, Jemma</t>
  </si>
  <si>
    <t>https://www.dailymail.co.uk/news/article-9109683/BBC-slaps-discriminatory-language-warning-Dads-Army-film.html</t>
  </si>
  <si>
    <t>Lack of norm clarity on the left</t>
  </si>
  <si>
    <t>The Royle Family is latest BBC show slapped with language warning</t>
  </si>
  <si>
    <t>Farmer, Ciara</t>
  </si>
  <si>
    <t>https://www.dailymail.co.uk/tvshowbiz/article-9146103/The-Royle-Family-latest-BBC-slapped-woke-discriminatory-language-warning.html</t>
  </si>
  <si>
    <t>Importance of strong support for free speech principles</t>
  </si>
  <si>
    <t>BBC puts 'offensive language' warning on Porridge</t>
  </si>
  <si>
    <t>Martin, Henry</t>
  </si>
  <si>
    <t>https://www.dailymail.co.uk/news/article-9309011/BBC-puts-offensive-language-warning-iPlayer-versions-classic-prison-sitcom-Porridge.html</t>
  </si>
  <si>
    <t>Woke $57k Manhattan school bans kids from using terms mom and dad</t>
  </si>
  <si>
    <t>Mulraney, Frances</t>
  </si>
  <si>
    <t>https://www.dailymail.co.uk/news/article-9347201/Woke-50k-Manhattan-school-bans-kids-using-terms-mom-dad.html</t>
  </si>
  <si>
    <t>Google Doc to offer alternatives to words not inclusive enough</t>
  </si>
  <si>
    <t>Dailymail.com</t>
  </si>
  <si>
    <t>https://www.dailymail.co.uk/news/article-9593261/Google-Docs-goes-woke-offer-alternatives-words-arent-inclusive-enough.html</t>
  </si>
  <si>
    <t>Countdown's Anne Robinson hits out at 'woke' culture</t>
  </si>
  <si>
    <t>Fox, Laura</t>
  </si>
  <si>
    <t>https://www.dailymail.co.uk/tvshowbiz/article-9710751/Countdowns-Anne-Robinson-hits-woke-culture-says-shes-past-offending-people.html</t>
  </si>
  <si>
    <t>Woke censors put offensiveness warning on classic 'Allo 'Allo episodes</t>
  </si>
  <si>
    <t>Pyman, Tom</t>
  </si>
  <si>
    <t>https://www.dailymail.co.uk/news/article-9866919/Woke-censors-slap-offensiveness-warning-classic-Allo-Allo-episodes.html</t>
  </si>
  <si>
    <t>Academic pushes for English subject to be renamed to 'Language Arts'</t>
  </si>
  <si>
    <t>Mcphee, Eliza</t>
  </si>
  <si>
    <t>https://www.dailymail.co.uk/news/article-9893157/Academic-pushes-English-subject-renamed-schools-Language-Arts.html</t>
  </si>
  <si>
    <t>CDC's new guide proposes replacing dehumanizing words like ELDERLY</t>
  </si>
  <si>
    <t>Schrader, Adam</t>
  </si>
  <si>
    <t>https://www.dailymail.co.uk/news/article-9937093/CDCs-woke-new-language-guide-proposes-replacing-dehumanizing-words-like-ELDERLY.html</t>
  </si>
  <si>
    <t>Using woke phrases helps racists, says comedian Phil Wang</t>
  </si>
  <si>
    <t>Averre, David</t>
  </si>
  <si>
    <t>https://www.dailymail.co.uk/news/article-10078735/Using-woke-phrases-helps-racists-says-comedian-Phil-Wang.html</t>
  </si>
  <si>
    <t>AMA is condemned for 'Orwellian' new 'equity' document that pushes CRT</t>
  </si>
  <si>
    <t>Reporter, A. Daily Mail</t>
  </si>
  <si>
    <t>https://www.dailymail.co.uk/news/article-10187303/American-Medical-Association-condemned-Orwellian-new-equity-document-pushes-CRT.html</t>
  </si>
  <si>
    <t>'Trigger warning' device sounds alarm for offensive language</t>
  </si>
  <si>
    <t>Quinn, Chay</t>
  </si>
  <si>
    <t>https://www.dailymail.co.uk/news/article-10200293/Trigger-warning-device-classrooms-parties-sounds-alarm-detects-offensive-language.html</t>
  </si>
  <si>
    <t>EU accused of 'cancelling Christmas' after staff told to say 'holiday'</t>
  </si>
  <si>
    <t>Pleasance, Chris</t>
  </si>
  <si>
    <t>https://www.dailymail.co.uk/news/article-10262567/EU-accused-cancelling-Christmas-telling-staff-say-holiday-period.html</t>
  </si>
  <si>
    <t>Macron slams the EU's woke 'nonsense'</t>
  </si>
  <si>
    <t>Terry, Kaya</t>
  </si>
  <si>
    <t>https://www.dailymail.co.uk/news/article-10285419/Macron-slams-EUs-woke-nonsense-Eurocrats-tried-ban-word-Christmas.html</t>
  </si>
  <si>
    <t>Pope compares EU to a 'Nazi dictatorship' for trying to ban Christmas</t>
  </si>
  <si>
    <t>Newman, Jack</t>
  </si>
  <si>
    <t>https://www.dailymail.co.uk/news/article-10283279/Pope-compares-EU-Nazi-dictatorship-attempts-impose-language-rules-ban-Christmas.html</t>
  </si>
  <si>
    <t>Scotland ​to ban words 'addict, alcoholic and junkie' in war on drugs</t>
  </si>
  <si>
    <t>Thorburn, Jacob</t>
  </si>
  <si>
    <t>https://www.dailymail.co.uk/news/article-10284631/Scotland-ban-addict-alcoholic-junkie-new-stigma-charter-tackle-war-drugs.html</t>
  </si>
  <si>
    <t>Ministry of Defence tells its forces to stop using negative phrases</t>
  </si>
  <si>
    <t>Owen, Glen</t>
  </si>
  <si>
    <t>https://www.dailymail.co.uk/news/article-10299975/Ministry-Defence-tells-forces-stop-using-negative-phrases.html</t>
  </si>
  <si>
    <t>British council urges staff to avoid 'Brits' and 'the Queen's English'</t>
  </si>
  <si>
    <t>Correspondent, Chris Hastings Arts</t>
  </si>
  <si>
    <t>https://www.dailymail.co.uk/news/article-10300179/British-council-urges-staff-avoid-Brits-Queens-English.html</t>
  </si>
  <si>
    <t>RA's subjected to racial and gender sensitivity training</t>
  </si>
  <si>
    <t>Taylor, Tommy</t>
  </si>
  <si>
    <t>https://www.dailymail.co.uk/news/article-10381665/North-Carolina-university-RAs-subjected-racial-gender-sensitivity-training.html</t>
  </si>
  <si>
    <t>Microsoft has rolled out woke spellchecker (but you can turn it off)</t>
  </si>
  <si>
    <t>Baker, Sam</t>
  </si>
  <si>
    <t>https://www.dailymail.co.uk/news/article-10398999/Blacklist-postman-mankind-just-words-wont-fly-Microsofts-woke-filter.html</t>
  </si>
  <si>
    <t>Microsoft introduces feature for Word that suggests PC alternatives</t>
  </si>
  <si>
    <t>https://www.dailymail.co.uk/news/article-10396809/Microsoft-introduces-new-woke-feature-Word-tries-suggest-PC-alternatives.html</t>
  </si>
  <si>
    <t>MI5 and MI6 officers were told to think about their 'white privilege'</t>
  </si>
  <si>
    <t>Policy, Daniel Martin</t>
  </si>
  <si>
    <t>https://www.dailymail.co.uk/news/article-10544593/MI5-MI6-officers-told-think-white-privilege-avoid-using-words-like-strong.html</t>
  </si>
  <si>
    <t>Miss Universe Australia Maria Thattil defends political correctness</t>
  </si>
  <si>
    <t>Peterson, J.</t>
  </si>
  <si>
    <t>https://www.dailymail.co.uk/tvshowbiz/article-10571631/Miss-Universe-Australia-Maria-Thattil-defends-political-correctness.html</t>
  </si>
  <si>
    <t>NY Times columnist John McWhorter blasts Times for capitalizing Black</t>
  </si>
  <si>
    <t>Reyes, Ronny</t>
  </si>
  <si>
    <t>https://www.dailymail.co.uk/news/article-10580909/NY-Times-columnist-John-McWhorter-blasts-papers-decision-capitalize-Black.html</t>
  </si>
  <si>
    <t>New York Times says Wordle's woke makeover is continuing</t>
  </si>
  <si>
    <t>Pellegrino, Jake</t>
  </si>
  <si>
    <t>https://www.dailymail.co.uk/news/article-10673795/Wordles-woke-makeover-continues-New-York-Times-says-removing-sensitive-terms.html</t>
  </si>
  <si>
    <t>GPs told not to use language that could belittle patients</t>
  </si>
  <si>
    <t>Davies, Joe</t>
  </si>
  <si>
    <t>https://www.dailymail.co.uk/health/article-10758821/GPs-told-not-use-language-belittle-patients.html</t>
  </si>
  <si>
    <t>Jail guards will be told to stop calling inmates 'clients'</t>
  </si>
  <si>
    <t>Camber, Rebecca</t>
  </si>
  <si>
    <t>https://www.dailymail.co.uk/news/article-10761289/Jail-guards-told-stop-calling-inmates-clients.html</t>
  </si>
  <si>
    <t>Labour-run council urges staff to not write 'family' in Xmas cards</t>
  </si>
  <si>
    <t>Hastings, Chris</t>
  </si>
  <si>
    <t>https://www.dailymail.co.uk/news/article-10771383/Labour-run-London-council-urges-staff-not-write-family-Christmas-cards-avoid-offence.html</t>
  </si>
  <si>
    <t>Woke researchers call for term 'morbidly' obese to be banned</t>
  </si>
  <si>
    <t>Matthews, Stephen</t>
  </si>
  <si>
    <t>https://www.dailymail.co.uk/health/article-10895727/Woke-researchers-call-term-morbidly-obese-banned-offensive.html</t>
  </si>
  <si>
    <t>Lizzo blasted by disability activists for using 's**z' in Grrrls</t>
  </si>
  <si>
    <t>Wells, Callum</t>
  </si>
  <si>
    <t>https://www.dailymail.co.uk/tvshowbiz/article-10911455/Lizzo-blasted-furious-disability-activists-using-ableist-term-s-z-new-song-Grrrls.html</t>
  </si>
  <si>
    <t>Lizzo is releasing a new version of her song Grrrls after criticism</t>
  </si>
  <si>
    <t>Horon, Sonia</t>
  </si>
  <si>
    <t>https://www.dailymail.co.uk/tvshowbiz/article-10913539/Lizzo-releases-new-version-song-Grrrls-blasted-disability-activists.html</t>
  </si>
  <si>
    <t>So now it's the 'first year' fifteen? University of North Carolina at Chapel Hill replaces 'freshman' with 'gender inclusive language'</t>
  </si>
  <si>
    <t>Daily</t>
  </si>
  <si>
    <t>https://www.dailymail.co.uk/news/article-2222134/So-year-University-North-Carolina--Chapel-Hill-replaces-freshman-gender-inclusive-language.html</t>
  </si>
  <si>
    <t>Farewell to freshman - Washington State to remove 40,000 pieces of legislation of 'gender biased language'...but manhole survives</t>
  </si>
  <si>
    <t>Nye, James</t>
  </si>
  <si>
    <t>https://www.dailymail.co.uk/news/article-2353938/Farewell-freshman--Washington-State-remove-40-000-pieces-legislation-gender-biased-language--manhole-survives.html</t>
  </si>
  <si>
    <t>Archbishop rebukes US Anglicans for recognising same-sex marriages</t>
  </si>
  <si>
    <t>Doughty, Steve</t>
  </si>
  <si>
    <t>https://www.dailymail.co.uk/news/article-3147872/Archbishop-Welby-rebukes-U-S-Anglicans-recognising-sex-marriages-referring-God-gender-neutral-language.html</t>
  </si>
  <si>
    <t>University of Tennessee: Use 'xe', 'zir', 'xyr' instead of he or she</t>
  </si>
  <si>
    <t>Corcoran, Kieran</t>
  </si>
  <si>
    <t>https://www.dailymail.co.uk/news/article-3214567/University-Tennessee-tells-staff-students-stop-using-switch-xe-zir-xyr-instead.html</t>
  </si>
  <si>
    <t>SDSU homecoming court drops king and queen for gender-neutral 'royals'</t>
  </si>
  <si>
    <t>Mclaughlin, Kelly</t>
  </si>
  <si>
    <t>https://www.dailymail.co.uk/news/article-3315690/San-Diego-State-University-homecoming-court-drops-king-queen-titles-gender-neutral-royals.html</t>
  </si>
  <si>
    <t>San Diego retract guide that claimed 'Founding Fathers' is gender-bias</t>
  </si>
  <si>
    <t>https://www.dailymail.co.uk/news/article-3441236/San-Diego-mayor-forced-retract-city-s-language-guide-claims-phrase-Founding-Fathers-gender-biased.html</t>
  </si>
  <si>
    <t>The Australian of the Year thinks you should stop saying 'guys'</t>
  </si>
  <si>
    <t>Eddie, Rachel</t>
  </si>
  <si>
    <t>https://www.dailymail.co.uk/news/article-3619058/Australian-Year-David-Morrison-wants-stop-saying-word-guys.html</t>
  </si>
  <si>
    <t>Schools told to call transgender children 'zie'</t>
  </si>
  <si>
    <t>Baker, Keiligh</t>
  </si>
  <si>
    <t>https://www.dailymail.co.uk/news/article-3694194/Schools-told-call-transgender-children-zie.html</t>
  </si>
  <si>
    <t>Princeton tells staff to stop saying 'man' amid 'gendered words' ban</t>
  </si>
  <si>
    <t>http://www.dailymail.co.uk/~/article-3747412/index.html</t>
  </si>
  <si>
    <t>California university bans non-inclusive words like 'mankind'</t>
  </si>
  <si>
    <t>Edwards, Valerie</t>
  </si>
  <si>
    <t>http://www.dailymail.co.uk/~/article-3864348/index.html</t>
  </si>
  <si>
    <t>Workers told not to use 'husband' and 'wife' as it's heteronormative</t>
  </si>
  <si>
    <t>Li, Tanya</t>
  </si>
  <si>
    <t>http://www.dailymail.co.uk/~/article-4037076/index.html</t>
  </si>
  <si>
    <t>Student union asks members to use ‘they’</t>
  </si>
  <si>
    <t>Taylor, Rebecca</t>
  </si>
  <si>
    <t>http://www.dailymail.co.uk/~/article-4079694/index.html</t>
  </si>
  <si>
    <t>Calling pregnant patients 'mothers' upsets transgender parents</t>
  </si>
  <si>
    <t>Adams, Stephen</t>
  </si>
  <si>
    <t>http://www.dailymail.co.uk/~/article-4167632/index.html</t>
  </si>
  <si>
    <t>BMA guidance is an insult to women, writes Sarah Vine</t>
  </si>
  <si>
    <t>Vine, Sarah</t>
  </si>
  <si>
    <t>http://www.dailymail.co.uk/~/article-4170256/index.html</t>
  </si>
  <si>
    <t>PC brigade declare the end of mankind</t>
  </si>
  <si>
    <t>Harding, Eleanor</t>
  </si>
  <si>
    <t>http://www.dailymail.co.uk/~/article-4277136/index.html</t>
  </si>
  <si>
    <t>Now students lose marks for using 'he'</t>
  </si>
  <si>
    <t>French, Katie</t>
  </si>
  <si>
    <t>http://www.dailymail.co.uk/~/article-4372224/index.html</t>
  </si>
  <si>
    <t>Jennifer Lopez praised for using gender-neutral pronouns</t>
  </si>
  <si>
    <t>Mcdonagh, Ross</t>
  </si>
  <si>
    <t>http://www.dailymail.co.uk/~/article-4721152/index.html</t>
  </si>
  <si>
    <t>Gender-neutral terminology at heart of new uni course in India</t>
  </si>
  <si>
    <t>Rai, Arpan</t>
  </si>
  <si>
    <t>http://www.dailymail.co.uk/~/article-4743104/index.html</t>
  </si>
  <si>
    <t>Yale University latest to adopt gender-neutral terms</t>
  </si>
  <si>
    <t>Roth, Daniel</t>
  </si>
  <si>
    <t>http://www.dailymail.co.uk/~/article-4891134/index.html</t>
  </si>
  <si>
    <t>Heads warned not to use 'gendered' terms in schools</t>
  </si>
  <si>
    <t>Paterson, Stewart</t>
  </si>
  <si>
    <t>http://www.dailymail.co.uk/~/article-5104579/index.html</t>
  </si>
  <si>
    <t>French PM stops attempts to make language more female-friendly</t>
  </si>
  <si>
    <t>http://www.dailymail.co.uk/~/article-5106733/index.html</t>
  </si>
  <si>
    <t>Swedish Lutherans urge use of gender-neutral words for God</t>
  </si>
  <si>
    <t>Malm, Sara</t>
  </si>
  <si>
    <t>http://www.dailymail.co.uk/~/article-5113495/index.html</t>
  </si>
  <si>
    <t>University researchers push to use gender-neutral language in sport</t>
  </si>
  <si>
    <t>http://www.dailymail.co.uk/~/article-5135111/index.html</t>
  </si>
  <si>
    <t>Prue MacSween slams gender-neutral terms in sport like 'batspeople'</t>
  </si>
  <si>
    <t>Margan, Max</t>
  </si>
  <si>
    <t>http://www.dailymail.co.uk/~/article-5145603/index.html</t>
  </si>
  <si>
    <t>Military chiefs order troops to use gender-neutral language</t>
  </si>
  <si>
    <t>Green, Alex</t>
  </si>
  <si>
    <t>http://www.dailymail.co.uk/news/article-5214117/Military-chiefs-order-troops-use-gender-neutral-words.html</t>
  </si>
  <si>
    <t>Top grammar school bans teachers from calling its pupils 'girls'</t>
  </si>
  <si>
    <t>Tozer, James</t>
  </si>
  <si>
    <t>http://www.dailymail.co.uk/news/article-5252471/Top-grammar-school-bans-calling-pupils-girls.html</t>
  </si>
  <si>
    <t>Students grades slashed for using 'gendered language' at universities</t>
  </si>
  <si>
    <t>Chain, Brittany</t>
  </si>
  <si>
    <t>http://www.dailymail.co.uk/news/article-5821867/Students-grades-slashed-using-gendered-language-universities-country.html</t>
  </si>
  <si>
    <t>Gender-specific language is banned at Australian universities</t>
  </si>
  <si>
    <t>Hevesi, Bryant</t>
  </si>
  <si>
    <t>http://www.dailymail.co.uk/news/article-5855507/Gender-specific-language-banned-Australian-universities.html</t>
  </si>
  <si>
    <t>Episcopal Church debates making it clear 'God is not male'</t>
  </si>
  <si>
    <t>Weston, Phoebe</t>
  </si>
  <si>
    <t>http://www.dailymail.co.uk/sciencetech/article-5918295/Episcopal-Church-debates-altering-Book-Common-Prayer-make-clear-God-not-male.html</t>
  </si>
  <si>
    <t>Defence personnel told to use more gender-neutral language</t>
  </si>
  <si>
    <t>http://www.dailymail.co.uk/news/article-6028561/Australian-Defence-Force-personnel-told-avoid-gender-neutral-language.html</t>
  </si>
  <si>
    <t>EU outlaws gender-biased phrases such as 'man-made' and 'manpower'</t>
  </si>
  <si>
    <t>Robertson, Alexander</t>
  </si>
  <si>
    <t>https://www.dailymail.co.uk/news/article-6345409/EU-moves-outlaw-gender-biased-phrases-man-manpower.html</t>
  </si>
  <si>
    <t>BBC blasted for using the PC term 'snowpeople' on new children's show</t>
  </si>
  <si>
    <t>https://www.dailymail.co.uk/news/article-6353521/BBC-blasted-using-term-snowpeople-instead-snowman-new-childrens-show.html</t>
  </si>
  <si>
    <t>Emergency call handlers are told not to say ‘Mr’ or ‘Mrs’ on 999 calls</t>
  </si>
  <si>
    <t>Correspondent, Steve Doughty Social Affairs</t>
  </si>
  <si>
    <t>https://www.dailymail.co.uk/news/article-6403983/Emergency-call-handlers-told-not-say-Mr-Mrs-999-calls.html</t>
  </si>
  <si>
    <t>Apprenticeship quango trials ‘gender neutral’ adverts</t>
  </si>
  <si>
    <t>Williams, Terri-ann</t>
  </si>
  <si>
    <t>https://www.dailymail.co.uk/news/article-7015167/Apprenticeship-quango-trials-gender-neutral-adverts-appeal-females.html</t>
  </si>
  <si>
    <t>Catholic schoolgirls are being taught that God is gender-neutral</t>
  </si>
  <si>
    <t>Poposki, Claudia</t>
  </si>
  <si>
    <t>https://www.dailymail.co.uk/news/article-7094893/Catholic-schoolgirls-taught-God-gender-neutral.html</t>
  </si>
  <si>
    <t>Gendered language like 'manhole' banned from Berkeley's city codes</t>
  </si>
  <si>
    <t>Kenton, Luke</t>
  </si>
  <si>
    <t>https://www.dailymail.co.uk/news/article-7260957/Gendered-language-like-manhole-commonly-used-terms-banned-Berkley.html</t>
  </si>
  <si>
    <t>University says 'America' not offensive, but 'straight' or 'male' is</t>
  </si>
  <si>
    <t>Zilber, Ariel</t>
  </si>
  <si>
    <t>https://www.dailymail.co.uk/news/article-7293311/University-determines-saying-America-not-offensive-calling-straight-male-is.html</t>
  </si>
  <si>
    <t>Students urged to avoid words like husband and wife for inclusivity</t>
  </si>
  <si>
    <t>Zaczek, Zoe</t>
  </si>
  <si>
    <t>https://www.dailymail.co.uk/news/article-7746903/Aussie-students-urged-avoid-words-like-husband-wife-inclusivity.html</t>
  </si>
  <si>
    <t>Australians should say 'ya'll' instead of 'ladies and gentlemen'</t>
  </si>
  <si>
    <t>Karp, Charlotte</t>
  </si>
  <si>
    <t>https://www.dailymail.co.uk/news/article-8340595/Australians-say-yall-instead-ladies-gentlemen.html</t>
  </si>
  <si>
    <t>Shoppers ridicule Superdrug over products for 'people who menstruate'</t>
  </si>
  <si>
    <t>Andrews, Luke</t>
  </si>
  <si>
    <t>https://www.dailymail.co.uk/news/article-8697841/Shoppers-ridicule-woke-Superdrug-launches-sanitary-products-people-menstruate.html</t>
  </si>
  <si>
    <t>Political correctness training with NSW bureaucrats</t>
  </si>
  <si>
    <t>https://www.dailymail.co.uk/news/article-8703295/Political-correctness-training-NSW-bureaucrats-warned-not-use-husband-wife.html</t>
  </si>
  <si>
    <t>Beavers, bottle feeders and gender-neutral Santa among upcoming emojis</t>
  </si>
  <si>
    <t>Randall, Ian</t>
  </si>
  <si>
    <t>https://www.dailymail.co.uk/sciencetech/article-8788957/Emoji-Beavers-bottle-feeders-gender-neutral-Santa-Claus-appear-iOS-month.html</t>
  </si>
  <si>
    <t>Museum slammed for calling abused Polish women 'people with vaginas'</t>
  </si>
  <si>
    <t>Paget, Antonia</t>
  </si>
  <si>
    <t>https://www.dailymail.co.uk/news/article-8909123/Vagina-Museum-hit-backlash-labelling-abused-Polish-women-people-vaginas.html</t>
  </si>
  <si>
    <t>Portland mayor scrubs gendered language to be more 'inclusive'</t>
  </si>
  <si>
    <t>Mitchell, Charlotte</t>
  </si>
  <si>
    <t>https://www.dailymail.co.uk/news/article-8945303/Portland-mayor-scrubs-gendered-language-City-Charter-inclusive-election-win.html</t>
  </si>
  <si>
    <t>BBC R4's Today programme replaces fishermen with 'fisherpeople'</t>
  </si>
  <si>
    <t>Elsom, Jack</t>
  </si>
  <si>
    <t>https://www.dailymail.co.uk/news/article-8957119/Listeners-slam-woke-BBC-R4s-Today-programme-replacing-word-fishermen-fisherpeople.html</t>
  </si>
  <si>
    <t>Top City law firm to purge 'gendered language' from all its templates</t>
  </si>
  <si>
    <t>Cole, William</t>
  </si>
  <si>
    <t>https://www.dailymail.co.uk/news/article-9037321/Top-City-law-firm-purge-gendered-language-templates.html</t>
  </si>
  <si>
    <t>Why we must save the word 'she' from the woke brigade</t>
  </si>
  <si>
    <t>Bindel, Julie</t>
  </si>
  <si>
    <t>https://www.dailymail.co.uk/femail/article-9060529/Why-save-word-woke-brigade.html</t>
  </si>
  <si>
    <t>Tulsi Gabbard slams 'woke' use of congressional language</t>
  </si>
  <si>
    <t>Gordon, James</t>
  </si>
  <si>
    <t>https://www.dailymail.co.uk/news/article-9113191/Tulsi-Gabbard-slams-woke-use-congressional-language-says-amen-women.html</t>
  </si>
  <si>
    <t>Sean Spicer mocks Pelosi for violating her own ban on gendered words</t>
  </si>
  <si>
    <t>Sheets, Megan</t>
  </si>
  <si>
    <t>https://www.dailymail.co.uk/news/article-9116509/Sean-Spicer-mocks-Nancy-Pelosi-using-gendered-words-Twitter-bio.html</t>
  </si>
  <si>
    <t>Military ranks such as rifleman and guardsman could be scrapped</t>
  </si>
  <si>
    <t>https://www.dailymail.co.uk/news/article-9232605/Military-ranks-rifleman-guardsman-scrapped.html</t>
  </si>
  <si>
    <t>Hospital to use terms like 'birthing parents' and 'human milk'</t>
  </si>
  <si>
    <t>Taylor, Rosie</t>
  </si>
  <si>
    <t>https://www.dailymail.co.uk/news/article-9241217/Hospital-tells-midwives-use-terms-like-birthing-parents-human-milk.html</t>
  </si>
  <si>
    <t>Government maternity bill uses 'person' and not 'woman'</t>
  </si>
  <si>
    <t>Gordon, Amie</t>
  </si>
  <si>
    <t>https://www.dailymail.co.uk/news/article-9244921/Government-maternity-bill-uses-person-not-woman-refer-expectant-mothers.html</t>
  </si>
  <si>
    <t>JANET STREET-PORTER: I'm all for trans people getting equal treatment</t>
  </si>
  <si>
    <t>Street-Porter, Janet</t>
  </si>
  <si>
    <t>https://www.dailymail.co.uk/news/article-9250099/JANET-STREET-PORTER-Dont-make-sacrifice-breasts-political-correctness.html</t>
  </si>
  <si>
    <t>Influential German dictionary axes general masculine job titles</t>
  </si>
  <si>
    <t>https://www.dailymail.co.uk/news/article-9260687/Influential-German-dictionary-axes-general-masculine-job-titles-make-language-gender-neutral.html</t>
  </si>
  <si>
    <t>Academics at top university told staff to stop using the word 'mother'</t>
  </si>
  <si>
    <t>Mazzoni, Alana</t>
  </si>
  <si>
    <t>https://www.dailymail.co.uk/news/article-9262007/Academics-Australian-National-University-told-staff-stop-using-word-mother.html</t>
  </si>
  <si>
    <t>France could ban 'confusing' gender neutral words</t>
  </si>
  <si>
    <t>Tanno, Sophie</t>
  </si>
  <si>
    <t>https://www.dailymail.co.uk/news/article-9300593/France-ban-confusing-gender-neutral-words.html</t>
  </si>
  <si>
    <t>A mister no more: Mr. Potato Head goes gender neutral</t>
  </si>
  <si>
    <t>Sharp, Rachel</t>
  </si>
  <si>
    <t>https://www.dailymail.co.uk/news/article-9300391/A-mister-no-Mr-Potato-Head-goes-gender-neutral.html</t>
  </si>
  <si>
    <t>A doctor says kids are stressed to use terms 'boy' and 'girl'</t>
  </si>
  <si>
    <t>Wondracz, Aidan</t>
  </si>
  <si>
    <t>https://www.dailymail.co.uk/news/article-9308427/Gender-neutral-language-debate-grows-doctor-says-kids-scared-use-boy-girl-titles.html</t>
  </si>
  <si>
    <t>University's new gender-neutral terms slammed as part of 'woke agenda'</t>
  </si>
  <si>
    <t>MailOnline</t>
  </si>
  <si>
    <t>https://www.dailymail.co.uk/news/article-9355475/University-Manchesters-gender-neutral-inclusivity-terms-criticised-woke-agenda.html</t>
  </si>
  <si>
    <t>One Nation senator passes a motion that bans gender neutral language</t>
  </si>
  <si>
    <t>Lackey, Brett</t>
  </si>
  <si>
    <t>https://www.dailymail.co.uk/news/article-9371111/One-Nation-senator-passes-motion-banning-gender-neutral-language-government-departments.html</t>
  </si>
  <si>
    <t>Bournemouth council votes against plan to use gender-neutral language</t>
  </si>
  <si>
    <t>https://www.dailymail.co.uk/news/article-9401849/Bournemouth-council-votes-against-plan-adopt-gender-neutral-language-Mx-chair.html</t>
  </si>
  <si>
    <t>Melbourne urged not to say 'MUM or dad' to be more 'gender inclusive'</t>
  </si>
  <si>
    <t>Mahony, Jack</t>
  </si>
  <si>
    <t>https://www.dailymail.co.uk/news/article-9458815/Melbourne-schools-urged-stop-saying-MUM-dad-push-gender-inclusive.html</t>
  </si>
  <si>
    <t>Primary school bans phrases 'man up' and 'morning, boys and girls'</t>
  </si>
  <si>
    <t>https://www.dailymail.co.uk/news/article-9524257/Primary-school-bans-phrases-man-morning-boys-girls.html</t>
  </si>
  <si>
    <t>'Birthing people - you mean moms?' Cori Bush sparks fury</t>
  </si>
  <si>
    <t>Alexander, Harriet</t>
  </si>
  <si>
    <t>https://www.dailymail.co.uk/news/article-9555973/Birthing-people-mean-moms-Cori-Bush-sparks-fury-calling-mothers-birthing-people.html</t>
  </si>
  <si>
    <t>France bans schools from teaching 'gender neutral' words</t>
  </si>
  <si>
    <t>https://www.dailymail.co.uk/news/article-9562695/France-bans-schools-teaching-gender-neutral-words.html</t>
  </si>
  <si>
    <t>LNER apologises after staff said 'good afternoon ladies and gentlemen'</t>
  </si>
  <si>
    <t>Feehan, Katie</t>
  </si>
  <si>
    <t>https://www.dailymail.co.uk/news/article-9574901/LNER-slammed-apologising-staff-said-good-afternoon-ladies-gentlemen-boys-girls.html</t>
  </si>
  <si>
    <t>Penn State dropping words like 'him' and 'her' in diversity drive</t>
  </si>
  <si>
    <t>Martinez, Gina</t>
  </si>
  <si>
    <t>https://www.dailymail.co.uk/news/article-9581189/Penn-State-mocked-woke-banning-sexist-words-junior-senior.html</t>
  </si>
  <si>
    <t>Do YOU call your niece or nephew 'nibling'?</t>
  </si>
  <si>
    <t>Richardson, Hayley</t>
  </si>
  <si>
    <t>https://www.dailymail.co.uk/femail/article-9627475/Do-call-niece-nephew-nibling-1950s-gender-neutral-term-wildly-popular.html</t>
  </si>
  <si>
    <t>FAA group recommends using gender-neutral terms to be more inclusive</t>
  </si>
  <si>
    <t>Dennett, Kate</t>
  </si>
  <si>
    <t>https://www.dailymail.co.uk/news/article-9724497/FAA-group-recommends-using-gender-neutral-terms-make-aviation-industry-inclusive.html</t>
  </si>
  <si>
    <t>Lufthansa replaces 'ladies and gentlemen' with gender-neutral greeting</t>
  </si>
  <si>
    <t>https://www.dailymail.co.uk/news/article-9783319/Lufthansa-replace-ladies-gentlemen-greeting-passengers-gender-neutral-alternative.html</t>
  </si>
  <si>
    <t>Woke students are 'bullying professors are top medical schools'</t>
  </si>
  <si>
    <t>Court, Andrew</t>
  </si>
  <si>
    <t>https://www.dailymail.co.uk/news/article-9831463/Woke-medical-students-bullying-professors-apologizing-using-terms-male-female.html</t>
  </si>
  <si>
    <t>Harvard biology prof attacked for rejecting term 'pregnant people'</t>
  </si>
  <si>
    <t>https://www.dailymail.co.uk/news/article-9845639/Harvard-evolutionary-biology-prof-blasted-diversity-chief-dismissing-term-pregnant-people.html</t>
  </si>
  <si>
    <t>Reddit moderator adds woke warning to thread on Bari Weiss blog post</t>
  </si>
  <si>
    <t>Stieglitz, Brian</t>
  </si>
  <si>
    <t>https://www.dailymail.co.uk/news/article-9852837/Reddit-moderator-puts-unreliable-source-warning-thread-Bari-Weiss-blog-post.html</t>
  </si>
  <si>
    <t>Kirstie Alley slams term 'chestfeeding' as 'degrading' to women</t>
  </si>
  <si>
    <t>Lawrence, Rebecca</t>
  </si>
  <si>
    <t>https://www.dailymail.co.uk/tvshowbiz/article-9898087/Kirstie-Alley-slams-insane-nullifying-womens-abilities-row-term-chestfeeding.html</t>
  </si>
  <si>
    <t>German ministers criticise 'gender neutral' language in universities</t>
  </si>
  <si>
    <t>Mccarthy, Clare</t>
  </si>
  <si>
    <t>https://www.dailymail.co.uk/news/article-10001217/German-ministers-crack-gender-neutral-language-universities.html</t>
  </si>
  <si>
    <t>MCC says batsmen will now be 'batters' in woke 'gender-neutral' laws</t>
  </si>
  <si>
    <t>Gant, James</t>
  </si>
  <si>
    <t>https://www.dailymail.co.uk/news/article-10016479/MCC-says-batsmen-called-batters-woke-new-gender-neutral-laws.html</t>
  </si>
  <si>
    <t>Students could be punished if they fail to use preferred pronouns</t>
  </si>
  <si>
    <t>Lepore, Stephen M.</t>
  </si>
  <si>
    <t>https://www.dailymail.co.uk/news/article-10020809/Students-PA-university-punished-fail-use-preferred-pronoun-classmates.html</t>
  </si>
  <si>
    <t>EVE SIMMONS on new woke vocabulary: Chestfeeding, bodies with vaginas</t>
  </si>
  <si>
    <t>Simmons, Eve</t>
  </si>
  <si>
    <t>https://www.dailymail.co.uk/health/article-10052275/EVE-SIMMONS-new-woke-vocabulary-Chestfeeding-gestational-parents-bodies-vaginas.html</t>
  </si>
  <si>
    <t>MoD accused of 'woke nonsense' over 'Inclusive Language Guide'</t>
  </si>
  <si>
    <t>Hookham, Mark</t>
  </si>
  <si>
    <t>https://www.dailymail.co.uk/news/article-10076483/Defence-chiefs-accused-woke-nonsense-MoD-publishes-Inclusive-Language-Guide.html</t>
  </si>
  <si>
    <t>British Airways tells staff to refer to passengers as gender-neutral</t>
  </si>
  <si>
    <t>Bucks, Jonathan</t>
  </si>
  <si>
    <t>https://www.dailymail.co.uk/news/article-10076705/British-Airways-tells-pilots-cabin-crew-not-refer-passengers-ladies-gentlemen.html</t>
  </si>
  <si>
    <t>'Transphobic' Margaret Atwood criticizes gender neutral words</t>
  </si>
  <si>
    <t>https://www.dailymail.co.uk/news/article-10110001/Handmaids-Tale-author-Margaret-Atwood-branded-transphobic-row-gender-neutral-language.html</t>
  </si>
  <si>
    <t>University of Pittsburgh LGBTQIA warns against using gendered language</t>
  </si>
  <si>
    <t>Anderson, Natasha</t>
  </si>
  <si>
    <t>https://www.dailymail.co.uk/news/article-10136499/University-Pittsburghs-LGBTQIA-society-issues-warning-against-using-gendered-language.html</t>
  </si>
  <si>
    <t>Woke San Diego BANS 'he' and 'she' in future city policies and laws</t>
  </si>
  <si>
    <t>Diaz, Adriana</t>
  </si>
  <si>
    <t>https://www.dailymail.co.uk/news/article-10169269/Woke-San-Diego-BANS-use-future-city-policies-laws.html</t>
  </si>
  <si>
    <t>RAF accused of 'needless wokery' for ditching 'airmen' and 'airwomen'</t>
  </si>
  <si>
    <t>Aitchison, Max</t>
  </si>
  <si>
    <t>https://www.dailymail.co.uk/news/article-10250451/RAF-accused-needless-wokery-ditching-gender-specific-airmen-airwomen.html</t>
  </si>
  <si>
    <t>Royal College of Midwives says sorry over 'postnatal people' comment</t>
  </si>
  <si>
    <t>Carr, Stewart</t>
  </si>
  <si>
    <t>https://www.dailymail.co.uk/news/article-10267585/Royal-College-Midwives-apologises-referring-postnatal-people-instead-women-mothers.html</t>
  </si>
  <si>
    <t>Democrat Rep. Ruben Gallego blasts his party for using term Latinx</t>
  </si>
  <si>
    <t>Koenig, Melissa</t>
  </si>
  <si>
    <t>https://www.dailymail.co.uk/news/article-10284253/Democrat-Rep-Ruben-Gallego-blasts-party-using-gender-neutral-term-Latinx.html</t>
  </si>
  <si>
    <t>Judges are told to say 'postal operative' instead of 'postman'</t>
  </si>
  <si>
    <t>Dollimore, Laurence</t>
  </si>
  <si>
    <t>https://www.dailymail.co.uk/news/article-10344777/Judges-told-say-postal-operative-instead-postman-gender-neutral-language-guidelines.html</t>
  </si>
  <si>
    <t>Council drops gender-specific terms for senior positions</t>
  </si>
  <si>
    <t>Patel, Bhvishya</t>
  </si>
  <si>
    <t>https://www.dailymail.co.uk/news/article-10418257/Council-drops-gender-specific-terms-senior-positions.html</t>
  </si>
  <si>
    <t>Experts warn of health fears over replacing 'mum' with 'birth-giver'</t>
  </si>
  <si>
    <t>Abiona, John</t>
  </si>
  <si>
    <t>https://www.dailymail.co.uk/news/article-10458159/Experts-warn-health-fears-replacing-mum-birth-giver.html</t>
  </si>
  <si>
    <t>British Library staff are given pronoun badges - despite 'woke' fears</t>
  </si>
  <si>
    <t>https://www.dailymail.co.uk/news/article-10462947/British-Library-staff-given-pronoun-badges-despite-fears-public-woke.html</t>
  </si>
  <si>
    <t>Gender-neutral pronoun 'hen' is set to enter Norwegian dictionaries</t>
  </si>
  <si>
    <t>https://www.dailymail.co.uk/news/article-10469005/Gender-neutral-pronoun-hen-set-enter-Norwegian-dictionaries.html</t>
  </si>
  <si>
    <t>Australian Survivor goes woke: The word that is now BANNED</t>
  </si>
  <si>
    <t>Friedlander, Monique</t>
  </si>
  <si>
    <t>https://www.dailymail.co.uk/tvshowbiz/article-10481553/Australian-Survivor-goes-woke-word-BANNED-Channel-Ten-reality-series.html</t>
  </si>
  <si>
    <t>Leading law firm drops 'Dear Sir/Madam' introduction on its letters</t>
  </si>
  <si>
    <t>Robinson, James</t>
  </si>
  <si>
    <t>https://www.dailymail.co.uk/news/article-10484553/The-end-Dear-Sir-Madam-Leading-law-firm-Withers-LLP-drops-traditional-introduction-letters.html</t>
  </si>
  <si>
    <t>School pay pupil £12,000 as teacher refused to use gender-neutral term</t>
  </si>
  <si>
    <t>https://www.dailymail.co.uk/news/article-10502827/Swedish-school-ordered-pay-student-12-000-teacher-refused-use-gender-neutral-pronoun.html</t>
  </si>
  <si>
    <t>House of Lords quit Stonewall programme in gender-neutral language row</t>
  </si>
  <si>
    <t>Elliot, Claire</t>
  </si>
  <si>
    <t>https://www.dailymail.co.uk/news/article-10509071/House-Lords-quits-Stonewall-work-programme-row-gender-neutral-terms.html</t>
  </si>
  <si>
    <t>Fury over 'woke' call to cancel terms like 'Sir' and 'Miss' in schools</t>
  </si>
  <si>
    <t>https://www.dailymail.co.uk/news/article-10514773/Fury-woke-call-cancel-traditional-terms-like-Sir-Miss-schools.html</t>
  </si>
  <si>
    <t>No more 'Sir' and 'Miss' as charity urges children to say 'Teacher'</t>
  </si>
  <si>
    <t>https://www.dailymail.co.uk/news/article-10513149/No-Sir-Miss-charity-calls-children-use-gender-free-terms-like-Teacher.html</t>
  </si>
  <si>
    <t>Airbrushing 'mum and dad' is another depressing victory for PC brigade</t>
  </si>
  <si>
    <t>https://www.dailymail.co.uk/debate/article-10540659/JANET-STREET-PORTER-Airbrushing-mum-dad-depressing-victory-PC-brigade.html</t>
  </si>
  <si>
    <t>Business leaders call for 'sexist' term 'chairman' to be scrapped</t>
  </si>
  <si>
    <t>https://www.dailymail.co.uk/news/article-10573063/Business-leaders-call-sexist-term-chairman-scrapped-favour-gender-neutral-words.html</t>
  </si>
  <si>
    <t>CRAIG BROWN: Bond baddie Dr No? He's too negative!</t>
  </si>
  <si>
    <t>Brown, Craig</t>
  </si>
  <si>
    <t>https://www.dailymail.co.uk/debate/article-10571703/CRAIG-BROWN-Bond-baddie-Dr-No-Hes-negative.html</t>
  </si>
  <si>
    <t>ASDA praised for changing the name of its 'feminine hygiene' aisle</t>
  </si>
  <si>
    <t>Turner, Abi</t>
  </si>
  <si>
    <t>https://www.dailymail.co.uk/femail/article-10566677/ASDA-praised-changing-feminine-hygiene-aisle.html</t>
  </si>
  <si>
    <t>Period product company slammed for referring to women as 'bleeders'</t>
  </si>
  <si>
    <t>Greep, Monica</t>
  </si>
  <si>
    <t>https://www.dailymail.co.uk/femail/article-10618579/Period-product-company-comes-fire-referring-women-bleeders.html</t>
  </si>
  <si>
    <t>Masculine titles like chairman undermine women's roles as leaders</t>
  </si>
  <si>
    <t>Best, Shivali</t>
  </si>
  <si>
    <t>https://www.dailymail.co.uk/sciencetech/article-10663495/Masculine-titles-like-chairman-SEXIST-undermine-womens-roles-leaders-study-claims.html</t>
  </si>
  <si>
    <t>Washington Post slammed as 'Woke MORONS' for term 'pregnant people'</t>
  </si>
  <si>
    <t>https://www.dailymail.co.uk/news/article-10674961/Washington-Post-slammed-Woke-MORONS-using-term-pregnant-people.html</t>
  </si>
  <si>
    <t>Teacher calls for Latin to use Taylor Swift lyrics' translation</t>
  </si>
  <si>
    <t>https://www.dailymail.co.uk/news/article-10693999/Cambridge-teacher-calls-classes-use-Taylor-Swift-lyrics-replace-sexist-syllabus.html</t>
  </si>
  <si>
    <t>Lords Staff are told to say 'folks' in 'inclusive' language guide</t>
  </si>
  <si>
    <t>https://www.dailymail.co.uk/news/article-10724953/Staff-told-say-folks-colleagues-inclusive-Lords-language-guide.html</t>
  </si>
  <si>
    <t>Police told to use 'gender-neutral' forms of address in new guidance</t>
  </si>
  <si>
    <t>Correspondent, Jake Ryan Home Affairs</t>
  </si>
  <si>
    <t>https://www.dailymail.co.uk/news/article-10724959/Police-officers-told-use-gender-neutral-forms-address-new-guidance.html</t>
  </si>
  <si>
    <t>Woolworths refers to tampon users as 'people who menstruate'</t>
  </si>
  <si>
    <t>https://www.dailymail.co.uk/news/article-10733199/Woolworths-refers-tampon-users-people-menstruate-women.html</t>
  </si>
  <si>
    <t>Google goes woke! Search engine launches 'inclusive language' function</t>
  </si>
  <si>
    <t>Brooke, Chris</t>
  </si>
  <si>
    <t>https://www.dailymail.co.uk/news/article-10749665/Google-goes-woke-Search-engine-launches-inclusive-language-function.html</t>
  </si>
  <si>
    <t>NHS urged to use term 'chestfeeding' to make services more inclusive</t>
  </si>
  <si>
    <t>Senior, John Ely</t>
  </si>
  <si>
    <t>https://www.dailymail.co.uk/health/article-10762815/NHS-urged-use-terms-chestfeeding-frontal-birth-instead-breastfeeding-vaginal-birth.html</t>
  </si>
  <si>
    <t>Police force issues new list of 37 sexual identities and genders</t>
  </si>
  <si>
    <t>https://www.dailymail.co.uk/news/article-10771349/Norfolk-Constabulary-issues-inclusive-language-list-37-sexual-identities-genders.html</t>
  </si>
  <si>
    <t>Microsoft editing tool advises users to avoid gender bias implication</t>
  </si>
  <si>
    <t>Wynn-davies, Stephen</t>
  </si>
  <si>
    <t>https://www.dailymail.co.uk/news/article-10772649/Microsoft-launches-woke-editing-tool-advises-writers-type-assigned-female-birth.html</t>
  </si>
  <si>
    <t>Woman says she was sacked for saying the word 'MOTHER'</t>
  </si>
  <si>
    <t>Smith, Tita</t>
  </si>
  <si>
    <t>https://www.dailymail.co.uk/news/article-10807329/Australian-Breastfeeding-Association-Jasmine-Sussex-claims-sacked-saying-word-MOTHER.html</t>
  </si>
  <si>
    <t>NHS removes word 'women' from ovarian and womb cancer advice pages</t>
  </si>
  <si>
    <t>https://www.dailymail.co.uk/health/article-10833585/NHS-removes-word-women-ovarian-womb-cancer-advice-pages.html</t>
  </si>
  <si>
    <t>Downing Street overturns bid to make new laws gender-neutral</t>
  </si>
  <si>
    <t>https://www.dailymail.co.uk/news/article-10841213/Downing-Street-fires-latest-war-woke-overturns-bid-make-laws-gender-neutral.html</t>
  </si>
  <si>
    <t>Ministers fight Civil Service's gender neutral 'militant wokery'</t>
  </si>
  <si>
    <t>Wilcock, David</t>
  </si>
  <si>
    <t>https://www.dailymail.co.uk/news/article-10842155/Ministers-fight-against-Civil-Services-gender-neutral-militant-wokery.html</t>
  </si>
  <si>
    <t>TUI tells cabin crew to use gender-neutral language for passengers</t>
  </si>
  <si>
    <t>https://www.dailymail.co.uk/news/article-10859219/Holiday-firm-TUI-tells-pilots-cabin-crew-use-gender-neutral-language-refer-passengers.html</t>
  </si>
  <si>
    <t>Bronx rep Ritchie Torres calls out Yankees for using term 'Latinx'</t>
  </si>
  <si>
    <t>Cavallier, Andrea</t>
  </si>
  <si>
    <t>https://www.dailymail.co.uk/news/article-10868029/Rising-star-Democrat-Bronx-rep-Ritchie-Torres-calls-Yankees-using-term-Latinx.html</t>
  </si>
  <si>
    <t>BBC 'changed rape victim's quotes to not misgender her trans attacker'</t>
  </si>
  <si>
    <t>https://www.dailymail.co.uk/news/article-10870705/BBC-changed-rape-victims-quotes-avoid-misgendering-trans-attacker.html</t>
  </si>
  <si>
    <t>AOC slams her Dems for avoiding controversial term 'Latinx'</t>
  </si>
  <si>
    <t>Phillips, Morgan</t>
  </si>
  <si>
    <t>https://www.dailymail.co.uk/news/article-10890537/AOC-slams-Democratic-colleagues-avoiding-controversial-term-Latinx.html</t>
  </si>
  <si>
    <t>NHS drops the word 'women' from internet guidance on female cancers</t>
  </si>
  <si>
    <t>Mclaughlin, Charlotte</t>
  </si>
  <si>
    <t>https://www.dailymail.co.uk/news/article-10891159/NHS-drops-word-women-internet-guidance-ovarian-womb-cervical-cancers.html</t>
  </si>
  <si>
    <t>Sajid Javid against NHS removing word 'women' from ovarian cancer page</t>
  </si>
  <si>
    <t>Sales, Dan</t>
  </si>
  <si>
    <t>https://www.dailymail.co.uk/news/article-10895801/Sajid-Javid-condemns-NHS-remove-word-women-advice-web-pages-ovarian-cancer.html</t>
  </si>
  <si>
    <t>Why is NHS hell-bent on erasing all mention of women?</t>
  </si>
  <si>
    <t>Murray, Jenni</t>
  </si>
  <si>
    <t>https://www.dailymail.co.uk/femail/article-10897639/Why-NHS-hell-bent-erasing-mention-women-writes-JENNI-MURRAY.html</t>
  </si>
  <si>
    <t>Government advice on period products in schools becomes gender-neutral</t>
  </si>
  <si>
    <t>Rose, Jonathan</t>
  </si>
  <si>
    <t>https://www.dailymail.co.uk/news/article-10905873/Government-advice-free-sanitary-products-schools-gender-neutral.html</t>
  </si>
  <si>
    <t>Sajid Javid orders NHS to stop dropping 'women' from its advice pages</t>
  </si>
  <si>
    <t>https://www.dailymail.co.uk/news/article-10925093/Sajid-Javid-orders-NHS-bosses-stop-dropping-women-online-advice-pages.html</t>
  </si>
  <si>
    <t>University lecturer slams 'sexist' Google Translate</t>
  </si>
  <si>
    <t>https://www.dailymail.co.uk/news/article-9396937/University-lecturer-slams-sexist-Google-Translate.html</t>
  </si>
  <si>
    <t>Fury as psychologists told to call their clients 'SLUTS' if requested</t>
  </si>
  <si>
    <t>https://www.dailymail.co.uk/news/article-10386157/Fury-psychologists-encouraged-call-clients-SLUTS-requested.html</t>
  </si>
  <si>
    <t>Why repealing the law against 'insulting' language would be a victory for free speech and common sense</t>
  </si>
  <si>
    <t>Davis, David</t>
  </si>
  <si>
    <t>https://www.dailymail.co.uk/debate/article-2144907/Why-repealing-law-insulting-language-victory-free-speech-common-sense.html</t>
  </si>
  <si>
    <t>New England parents fight 'woke' teaching at private schools</t>
  </si>
  <si>
    <t>https://www.dailymail.co.uk/news/article-9780361/Parents-kids-New-England-private-schools-fight-indoctrination-students-woke-ideas.html</t>
  </si>
  <si>
    <t>#comments</t>
  </si>
  <si>
    <t>Yes</t>
  </si>
  <si>
    <t xml:space="preserve">Yes </t>
  </si>
  <si>
    <t>Ely, John</t>
  </si>
  <si>
    <t>Martin, Daniel</t>
  </si>
  <si>
    <t>Revoir, Paul</t>
  </si>
  <si>
    <t>Ryan, Jake</t>
  </si>
  <si>
    <t>Total: 97835</t>
  </si>
  <si>
    <t>Theme</t>
  </si>
  <si>
    <t>Total: 16664</t>
  </si>
  <si>
    <t xml:space="preserve">Closed comment section? </t>
  </si>
  <si>
    <t>Closed comment section?</t>
  </si>
  <si>
    <t>ReYes, Ronny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</si>
</sst>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Calibri (Hoofdtekst)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14" fontId="0" fillId="0" borderId="0" xfId="0" applyNumberFormat="1"/>
    <xf numFmtId="0" fontId="3" fillId="0" borderId="0" xfId="1"/>
    <xf numFmtId="9" fontId="0" fillId="0" borderId="0" xfId="0" applyNumberFormat="1"/>
    <xf numFmtId="0" fontId="4" fillId="0" borderId="0" xfId="0" applyFont="1"/>
    <xf numFmtId="0" fontId="6" fillId="0" borderId="0" xfId="0" applyFont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Tabelstijl 1" pivot="0" count="0" xr9:uid="{3E0F1C3A-DFED-A24B-8D53-5160A8F4B4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guardian.com/science/2019/aug/05/he-she-or-gender-neutral-pronouns-reduce-biases-stud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guardian.com/media/mind-your-language/2014/feb/28/mind-your-language-mental-health" TargetMode="External"/><Relationship Id="rId1" Type="http://schemas.openxmlformats.org/officeDocument/2006/relationships/hyperlink" Target="https://www.theguardian.com/commentisfree/2014/jun/26/gary-oldman-anti-pc-brigade-political-correctnes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ailymail.co.uk/news/article-10386157/Fury-psychologists-encouraged-call-clients-SLUTS-requested.html" TargetMode="External"/><Relationship Id="rId21" Type="http://schemas.openxmlformats.org/officeDocument/2006/relationships/hyperlink" Target="http://www.dailymail.co.uk/~/article-5106733/index.html" TargetMode="External"/><Relationship Id="rId42" Type="http://schemas.openxmlformats.org/officeDocument/2006/relationships/hyperlink" Target="https://www.dailymail.co.uk/news/article-7746903/Aussie-students-urged-avoid-words-like-husband-wife-inclusivity.html" TargetMode="External"/><Relationship Id="rId63" Type="http://schemas.openxmlformats.org/officeDocument/2006/relationships/hyperlink" Target="https://www.dailymail.co.uk/news/article-9244921/Government-maternity-bill-uses-person-not-woman-refer-expectant-mothers.html" TargetMode="External"/><Relationship Id="rId84" Type="http://schemas.openxmlformats.org/officeDocument/2006/relationships/hyperlink" Target="https://www.dailymail.co.uk/tvshowbiz/article-9710751/Countdowns-Anne-Robinson-hits-woke-culture-says-shes-past-offending-people.html" TargetMode="External"/><Relationship Id="rId138" Type="http://schemas.openxmlformats.org/officeDocument/2006/relationships/hyperlink" Target="https://www.dailymail.co.uk/sciencetech/article-10663495/Masculine-titles-like-chairman-SEXIST-undermine-womens-roles-leaders-study-claims.html" TargetMode="External"/><Relationship Id="rId159" Type="http://schemas.openxmlformats.org/officeDocument/2006/relationships/hyperlink" Target="https://www.dailymail.co.uk/news/article-10890537/AOC-slams-Democratic-colleagues-avoiding-controversial-term-Latinx.html" TargetMode="External"/><Relationship Id="rId170" Type="http://schemas.openxmlformats.org/officeDocument/2006/relationships/hyperlink" Target="https://www.dailymail.co.uk/news/article-3315690/San-Diego-State-University-homecoming-court-drops-king-queen-titles-gender-neutral-royals.html" TargetMode="External"/><Relationship Id="rId107" Type="http://schemas.openxmlformats.org/officeDocument/2006/relationships/hyperlink" Target="https://www.dailymail.co.uk/news/article-10250451/RAF-accused-needless-wokery-ditching-gender-specific-airmen-airwomen.html" TargetMode="External"/><Relationship Id="rId11" Type="http://schemas.openxmlformats.org/officeDocument/2006/relationships/hyperlink" Target="http://www.dailymail.co.uk/~/article-4079694/index.html" TargetMode="External"/><Relationship Id="rId32" Type="http://schemas.openxmlformats.org/officeDocument/2006/relationships/hyperlink" Target="http://www.dailymail.co.uk/news/article-6028561/Australian-Defence-Force-personnel-told-avoid-gender-neutral-language.html" TargetMode="External"/><Relationship Id="rId53" Type="http://schemas.openxmlformats.org/officeDocument/2006/relationships/hyperlink" Target="https://www.dailymail.co.uk/news/article-7015167/Apprenticeship-quango-trials-gender-neutral-adverts-appeal-females.html" TargetMode="External"/><Relationship Id="rId74" Type="http://schemas.openxmlformats.org/officeDocument/2006/relationships/hyperlink" Target="https://www.dailymail.co.uk/news/article-9396937/University-lecturer-slams-sexist-Google-Translate.html" TargetMode="External"/><Relationship Id="rId128" Type="http://schemas.openxmlformats.org/officeDocument/2006/relationships/hyperlink" Target="https://www.dailymail.co.uk/news/article-10514773/Fury-woke-call-cancel-traditional-terms-like-Sir-Miss-schools.html" TargetMode="External"/><Relationship Id="rId149" Type="http://schemas.openxmlformats.org/officeDocument/2006/relationships/hyperlink" Target="https://www.dailymail.co.uk/news/article-10771349/Norfolk-Constabulary-issues-inclusive-language-list-37-sexual-identities-genders.html" TargetMode="External"/><Relationship Id="rId5" Type="http://schemas.openxmlformats.org/officeDocument/2006/relationships/hyperlink" Target="https://www.dailymail.co.uk/news/article-3441236/San-Diego-mayor-forced-retract-city-s-language-guide-claims-phrase-Founding-Fathers-gender-biased.html" TargetMode="External"/><Relationship Id="rId95" Type="http://schemas.openxmlformats.org/officeDocument/2006/relationships/hyperlink" Target="https://www.dailymail.co.uk/news/article-10001217/German-ministers-crack-gender-neutral-language-universities.html" TargetMode="External"/><Relationship Id="rId160" Type="http://schemas.openxmlformats.org/officeDocument/2006/relationships/hyperlink" Target="https://www.dailymail.co.uk/news/article-10891159/NHS-drops-word-women-internet-guidance-ovarian-womb-cervical-cancers.html" TargetMode="External"/><Relationship Id="rId22" Type="http://schemas.openxmlformats.org/officeDocument/2006/relationships/hyperlink" Target="http://www.dailymail.co.uk/~/article-5113495/index.html" TargetMode="External"/><Relationship Id="rId43" Type="http://schemas.openxmlformats.org/officeDocument/2006/relationships/hyperlink" Target="https://www.dailymail.co.uk/news/article-8340595/Australians-say-yall-instead-ladies-gentlemen.html" TargetMode="External"/><Relationship Id="rId64" Type="http://schemas.openxmlformats.org/officeDocument/2006/relationships/hyperlink" Target="https://www.dailymail.co.uk/news/article-9250099/JANET-STREET-PORTER-Dont-make-sacrifice-breasts-political-correctness.html" TargetMode="External"/><Relationship Id="rId118" Type="http://schemas.openxmlformats.org/officeDocument/2006/relationships/hyperlink" Target="https://www.dailymail.co.uk/news/article-10398999/Blacklist-postman-mankind-just-words-wont-fly-Microsofts-woke-filter.html" TargetMode="External"/><Relationship Id="rId139" Type="http://schemas.openxmlformats.org/officeDocument/2006/relationships/hyperlink" Target="https://www.dailymail.co.uk/news/article-10673795/Wordles-woke-makeover-continues-New-York-Times-says-removing-sensitive-terms.html" TargetMode="External"/><Relationship Id="rId85" Type="http://schemas.openxmlformats.org/officeDocument/2006/relationships/hyperlink" Target="https://www.dailymail.co.uk/news/article-9724497/FAA-group-recommends-using-gender-neutral-terms-make-aviation-industry-inclusive.html" TargetMode="External"/><Relationship Id="rId150" Type="http://schemas.openxmlformats.org/officeDocument/2006/relationships/hyperlink" Target="https://www.dailymail.co.uk/news/article-10771383/Labour-run-London-council-urges-staff-not-write-family-Christmas-cards-avoid-offence.html" TargetMode="External"/><Relationship Id="rId12" Type="http://schemas.openxmlformats.org/officeDocument/2006/relationships/hyperlink" Target="http://www.dailymail.co.uk/~/article-4167632/index.html" TargetMode="External"/><Relationship Id="rId33" Type="http://schemas.openxmlformats.org/officeDocument/2006/relationships/hyperlink" Target="https://www.dailymail.co.uk/news/article-6345409/EU-moves-outlaw-gender-biased-phrases-man-manpower.html" TargetMode="External"/><Relationship Id="rId108" Type="http://schemas.openxmlformats.org/officeDocument/2006/relationships/hyperlink" Target="https://www.dailymail.co.uk/news/article-10262567/EU-accused-cancelling-Christmas-telling-staff-say-holiday-period.html" TargetMode="External"/><Relationship Id="rId129" Type="http://schemas.openxmlformats.org/officeDocument/2006/relationships/hyperlink" Target="https://www.dailymail.co.uk/news/article-10513149/No-Sir-Miss-charity-calls-children-use-gender-free-terms-like-Teacher.html" TargetMode="External"/><Relationship Id="rId54" Type="http://schemas.openxmlformats.org/officeDocument/2006/relationships/hyperlink" Target="https://www.dailymail.co.uk/news/article-9037321/Top-City-law-firm-purge-gendered-language-templates.html" TargetMode="External"/><Relationship Id="rId70" Type="http://schemas.openxmlformats.org/officeDocument/2006/relationships/hyperlink" Target="https://www.dailymail.co.uk/news/article-9309011/BBC-puts-offensive-language-warning-iPlayer-versions-classic-prison-sitcom-Porridge.html" TargetMode="External"/><Relationship Id="rId75" Type="http://schemas.openxmlformats.org/officeDocument/2006/relationships/hyperlink" Target="https://www.dailymail.co.uk/news/article-9401849/Bournemouth-council-votes-against-plan-adopt-gender-neutral-language-Mx-chair.html" TargetMode="External"/><Relationship Id="rId91" Type="http://schemas.openxmlformats.org/officeDocument/2006/relationships/hyperlink" Target="https://www.dailymail.co.uk/news/article-9866919/Woke-censors-slap-offensiveness-warning-classic-Allo-Allo-episodes.html" TargetMode="External"/><Relationship Id="rId96" Type="http://schemas.openxmlformats.org/officeDocument/2006/relationships/hyperlink" Target="https://www.dailymail.co.uk/news/article-10016479/MCC-says-batsmen-called-batters-woke-new-gender-neutral-laws.html" TargetMode="External"/><Relationship Id="rId140" Type="http://schemas.openxmlformats.org/officeDocument/2006/relationships/hyperlink" Target="https://www.dailymail.co.uk/news/article-10674961/Washington-Post-slammed-Woke-MORONS-using-term-pregnant-people.html" TargetMode="External"/><Relationship Id="rId145" Type="http://schemas.openxmlformats.org/officeDocument/2006/relationships/hyperlink" Target="https://www.dailymail.co.uk/news/article-10749665/Google-goes-woke-Search-engine-launches-inclusive-language-function.html" TargetMode="External"/><Relationship Id="rId161" Type="http://schemas.openxmlformats.org/officeDocument/2006/relationships/hyperlink" Target="https://www.dailymail.co.uk/health/article-10895727/Woke-researchers-call-term-morbidly-obese-banned-offensive.html" TargetMode="External"/><Relationship Id="rId166" Type="http://schemas.openxmlformats.org/officeDocument/2006/relationships/hyperlink" Target="https://www.dailymail.co.uk/tvshowbiz/article-10913539/Lizzo-releases-new-version-song-Grrrls-blasted-disability-activists.html" TargetMode="External"/><Relationship Id="rId1" Type="http://schemas.openxmlformats.org/officeDocument/2006/relationships/hyperlink" Target="https://www.dailymail.co.uk/news/article-10284631/Scotland-ban-addict-alcoholic-junkie-new-stigma-charter-tackle-war-drugs.html" TargetMode="External"/><Relationship Id="rId6" Type="http://schemas.openxmlformats.org/officeDocument/2006/relationships/hyperlink" Target="https://www.dailymail.co.uk/news/article-3619058/Australian-Year-David-Morrison-wants-stop-saying-word-guys.html" TargetMode="External"/><Relationship Id="rId23" Type="http://schemas.openxmlformats.org/officeDocument/2006/relationships/hyperlink" Target="http://www.dailymail.co.uk/~/article-5135111/index.html" TargetMode="External"/><Relationship Id="rId28" Type="http://schemas.openxmlformats.org/officeDocument/2006/relationships/hyperlink" Target="http://www.dailymail.co.uk/news/article-5467539/Qantas-airline-issues-politically-correct-speech-guide.html" TargetMode="External"/><Relationship Id="rId49" Type="http://schemas.openxmlformats.org/officeDocument/2006/relationships/hyperlink" Target="https://www.dailymail.co.uk/news/article-8945303/Portland-mayor-scrubs-gendered-language-City-Charter-inclusive-election-win.html" TargetMode="External"/><Relationship Id="rId114" Type="http://schemas.openxmlformats.org/officeDocument/2006/relationships/hyperlink" Target="https://www.dailymail.co.uk/news/article-10300179/British-council-urges-staff-avoid-Brits-Queens-English.html" TargetMode="External"/><Relationship Id="rId119" Type="http://schemas.openxmlformats.org/officeDocument/2006/relationships/hyperlink" Target="https://www.dailymail.co.uk/news/article-10396809/Microsoft-introduces-new-woke-feature-Word-tries-suggest-PC-alternatives.html" TargetMode="External"/><Relationship Id="rId44" Type="http://schemas.openxmlformats.org/officeDocument/2006/relationships/hyperlink" Target="https://www.dailymail.co.uk/news/article-8697841/Shoppers-ridicule-woke-Superdrug-launches-sanitary-products-people-menstruate.html" TargetMode="External"/><Relationship Id="rId60" Type="http://schemas.openxmlformats.org/officeDocument/2006/relationships/hyperlink" Target="https://www.dailymail.co.uk/tvshowbiz/article-9146103/The-Royle-Family-latest-BBC-slapped-woke-discriminatory-language-warning.html" TargetMode="External"/><Relationship Id="rId65" Type="http://schemas.openxmlformats.org/officeDocument/2006/relationships/hyperlink" Target="https://www.dailymail.co.uk/news/article-9260687/Influential-German-dictionary-axes-general-masculine-job-titles-make-language-gender-neutral.html" TargetMode="External"/><Relationship Id="rId81" Type="http://schemas.openxmlformats.org/officeDocument/2006/relationships/hyperlink" Target="https://www.dailymail.co.uk/news/article-9581189/Penn-State-mocked-woke-banning-sexist-words-junior-senior.html" TargetMode="External"/><Relationship Id="rId86" Type="http://schemas.openxmlformats.org/officeDocument/2006/relationships/hyperlink" Target="https://www.dailymail.co.uk/news/article-9780361/Parents-kids-New-England-private-schools-fight-indoctrination-students-woke-ideas.html" TargetMode="External"/><Relationship Id="rId130" Type="http://schemas.openxmlformats.org/officeDocument/2006/relationships/hyperlink" Target="https://www.dailymail.co.uk/debate/article-10540659/JANET-STREET-PORTER-Airbrushing-mum-dad-depressing-victory-PC-brigade.html" TargetMode="External"/><Relationship Id="rId135" Type="http://schemas.openxmlformats.org/officeDocument/2006/relationships/hyperlink" Target="https://www.dailymail.co.uk/femail/article-10566677/ASDA-praised-changing-feminine-hygiene-aisle.html" TargetMode="External"/><Relationship Id="rId151" Type="http://schemas.openxmlformats.org/officeDocument/2006/relationships/hyperlink" Target="https://www.dailymail.co.uk/news/article-10772649/Microsoft-launches-woke-editing-tool-advises-writers-type-assigned-female-birth.html" TargetMode="External"/><Relationship Id="rId156" Type="http://schemas.openxmlformats.org/officeDocument/2006/relationships/hyperlink" Target="https://www.dailymail.co.uk/news/article-10859219/Holiday-firm-TUI-tells-pilots-cabin-crew-use-gender-neutral-language-refer-passengers.html" TargetMode="External"/><Relationship Id="rId13" Type="http://schemas.openxmlformats.org/officeDocument/2006/relationships/hyperlink" Target="http://www.dailymail.co.uk/~/article-4170256/index.html" TargetMode="External"/><Relationship Id="rId18" Type="http://schemas.openxmlformats.org/officeDocument/2006/relationships/hyperlink" Target="http://www.dailymail.co.uk/~/article-4891134/index.html" TargetMode="External"/><Relationship Id="rId39" Type="http://schemas.openxmlformats.org/officeDocument/2006/relationships/hyperlink" Target="https://www.dailymail.co.uk/news/article-7226543/Googles-new-respectful-code-policy-politically-correct.html" TargetMode="External"/><Relationship Id="rId109" Type="http://schemas.openxmlformats.org/officeDocument/2006/relationships/hyperlink" Target="https://www.dailymail.co.uk/news/article-10267585/Royal-College-Midwives-apologises-referring-postnatal-people-instead-women-mothers.html" TargetMode="External"/><Relationship Id="rId34" Type="http://schemas.openxmlformats.org/officeDocument/2006/relationships/hyperlink" Target="https://www.dailymail.co.uk/news/article-6353521/BBC-blasted-using-term-snowpeople-instead-snowman-new-childrens-show.html" TargetMode="External"/><Relationship Id="rId50" Type="http://schemas.openxmlformats.org/officeDocument/2006/relationships/hyperlink" Target="https://www.dailymail.co.uk/news/article-8957119/Listeners-slam-woke-BBC-R4s-Today-programme-replacing-word-fishermen-fisherpeople.html" TargetMode="External"/><Relationship Id="rId55" Type="http://schemas.openxmlformats.org/officeDocument/2006/relationships/hyperlink" Target="https://www.dailymail.co.uk/femail/article-9060529/Why-save-word-woke-brigade.html" TargetMode="External"/><Relationship Id="rId76" Type="http://schemas.openxmlformats.org/officeDocument/2006/relationships/hyperlink" Target="https://www.dailymail.co.uk/news/article-9458815/Melbourne-schools-urged-stop-saying-MUM-dad-push-gender-inclusive.html" TargetMode="External"/><Relationship Id="rId97" Type="http://schemas.openxmlformats.org/officeDocument/2006/relationships/hyperlink" Target="https://www.dailymail.co.uk/news/article-10020809/Students-PA-university-punished-fail-use-preferred-pronoun-classmates.html" TargetMode="External"/><Relationship Id="rId104" Type="http://schemas.openxmlformats.org/officeDocument/2006/relationships/hyperlink" Target="https://www.dailymail.co.uk/news/article-10169269/Woke-San-Diego-BANS-use-future-city-policies-laws.html" TargetMode="External"/><Relationship Id="rId120" Type="http://schemas.openxmlformats.org/officeDocument/2006/relationships/hyperlink" Target="https://www.dailymail.co.uk/news/article-10418257/Council-drops-gender-specific-terms-senior-positions.html" TargetMode="External"/><Relationship Id="rId125" Type="http://schemas.openxmlformats.org/officeDocument/2006/relationships/hyperlink" Target="https://www.dailymail.co.uk/news/article-10484553/The-end-Dear-Sir-Madam-Leading-law-firm-Withers-LLP-drops-traditional-introduction-letters.html" TargetMode="External"/><Relationship Id="rId141" Type="http://schemas.openxmlformats.org/officeDocument/2006/relationships/hyperlink" Target="https://www.dailymail.co.uk/news/article-10693999/Cambridge-teacher-calls-classes-use-Taylor-Swift-lyrics-replace-sexist-syllabus.html" TargetMode="External"/><Relationship Id="rId146" Type="http://schemas.openxmlformats.org/officeDocument/2006/relationships/hyperlink" Target="https://www.dailymail.co.uk/health/article-10758821/GPs-told-not-use-language-belittle-patients.html" TargetMode="External"/><Relationship Id="rId167" Type="http://schemas.openxmlformats.org/officeDocument/2006/relationships/hyperlink" Target="https://www.dailymail.co.uk/news/article-10925093/Sajid-Javid-orders-NHS-bosses-stop-dropping-women-online-advice-pages.html" TargetMode="External"/><Relationship Id="rId7" Type="http://schemas.openxmlformats.org/officeDocument/2006/relationships/hyperlink" Target="https://www.dailymail.co.uk/news/article-3694194/Schools-told-call-transgender-children-zie.html" TargetMode="External"/><Relationship Id="rId71" Type="http://schemas.openxmlformats.org/officeDocument/2006/relationships/hyperlink" Target="https://www.dailymail.co.uk/news/article-9347201/Woke-50k-Manhattan-school-bans-kids-using-terms-mom-dad.html" TargetMode="External"/><Relationship Id="rId92" Type="http://schemas.openxmlformats.org/officeDocument/2006/relationships/hyperlink" Target="https://www.dailymail.co.uk/news/article-9893157/Academic-pushes-English-subject-renamed-schools-Language-Arts.html" TargetMode="External"/><Relationship Id="rId162" Type="http://schemas.openxmlformats.org/officeDocument/2006/relationships/hyperlink" Target="https://www.dailymail.co.uk/news/article-10895801/Sajid-Javid-condemns-NHS-remove-word-women-advice-web-pages-ovarian-cancer.html" TargetMode="External"/><Relationship Id="rId2" Type="http://schemas.openxmlformats.org/officeDocument/2006/relationships/hyperlink" Target="https://www.dailymail.co.uk/news/article-2222134/So-year-University-North-Carolina--Chapel-Hill-replaces-freshman-gender-inclusive-language.html" TargetMode="External"/><Relationship Id="rId29" Type="http://schemas.openxmlformats.org/officeDocument/2006/relationships/hyperlink" Target="http://www.dailymail.co.uk/news/article-5821867/Students-grades-slashed-using-gendered-language-universities-country.html" TargetMode="External"/><Relationship Id="rId24" Type="http://schemas.openxmlformats.org/officeDocument/2006/relationships/hyperlink" Target="http://www.dailymail.co.uk/~/article-5145603/index.html" TargetMode="External"/><Relationship Id="rId40" Type="http://schemas.openxmlformats.org/officeDocument/2006/relationships/hyperlink" Target="https://www.dailymail.co.uk/news/article-7260957/Gendered-language-like-manhole-commonly-used-terms-banned-Berkley.html" TargetMode="External"/><Relationship Id="rId45" Type="http://schemas.openxmlformats.org/officeDocument/2006/relationships/hyperlink" Target="https://www.dailymail.co.uk/news/article-8703295/Political-correctness-training-NSW-bureaucrats-warned-not-use-husband-wife.html" TargetMode="External"/><Relationship Id="rId66" Type="http://schemas.openxmlformats.org/officeDocument/2006/relationships/hyperlink" Target="https://www.dailymail.co.uk/news/article-9262007/Academics-Australian-National-University-told-staff-stop-using-word-mother.html" TargetMode="External"/><Relationship Id="rId87" Type="http://schemas.openxmlformats.org/officeDocument/2006/relationships/hyperlink" Target="https://www.dailymail.co.uk/news/article-9783319/Lufthansa-replace-ladies-gentlemen-greeting-passengers-gender-neutral-alternative.html" TargetMode="External"/><Relationship Id="rId110" Type="http://schemas.openxmlformats.org/officeDocument/2006/relationships/hyperlink" Target="https://www.dailymail.co.uk/news/article-10285419/Macron-slams-EUs-woke-nonsense-Eurocrats-tried-ban-word-Christmas.html" TargetMode="External"/><Relationship Id="rId115" Type="http://schemas.openxmlformats.org/officeDocument/2006/relationships/hyperlink" Target="https://www.dailymail.co.uk/news/article-10344777/Judges-told-say-postal-operative-instead-postman-gender-neutral-language-guidelines.html" TargetMode="External"/><Relationship Id="rId131" Type="http://schemas.openxmlformats.org/officeDocument/2006/relationships/hyperlink" Target="https://www.dailymail.co.uk/news/article-10544593/MI5-MI6-officers-told-think-white-privilege-avoid-using-words-like-strong.html" TargetMode="External"/><Relationship Id="rId136" Type="http://schemas.openxmlformats.org/officeDocument/2006/relationships/hyperlink" Target="https://www.dailymail.co.uk/news/article-10580909/NY-Times-columnist-John-McWhorter-blasts-papers-decision-capitalize-Black.html" TargetMode="External"/><Relationship Id="rId157" Type="http://schemas.openxmlformats.org/officeDocument/2006/relationships/hyperlink" Target="https://www.dailymail.co.uk/news/article-10868029/Rising-star-Democrat-Bronx-rep-Ritchie-Torres-calls-Yankees-using-term-Latinx.html" TargetMode="External"/><Relationship Id="rId61" Type="http://schemas.openxmlformats.org/officeDocument/2006/relationships/hyperlink" Target="https://www.dailymail.co.uk/news/article-9232605/Military-ranks-rifleman-guardsman-scrapped.html" TargetMode="External"/><Relationship Id="rId82" Type="http://schemas.openxmlformats.org/officeDocument/2006/relationships/hyperlink" Target="https://www.dailymail.co.uk/news/article-9593261/Google-Docs-goes-woke-offer-alternatives-words-arent-inclusive-enough.html" TargetMode="External"/><Relationship Id="rId152" Type="http://schemas.openxmlformats.org/officeDocument/2006/relationships/hyperlink" Target="https://www.dailymail.co.uk/news/article-10807329/Australian-Breastfeeding-Association-Jasmine-Sussex-claims-sacked-saying-word-MOTHER.html" TargetMode="External"/><Relationship Id="rId19" Type="http://schemas.openxmlformats.org/officeDocument/2006/relationships/hyperlink" Target="http://www.dailymail.co.uk/~/article-5094791/index.html" TargetMode="External"/><Relationship Id="rId14" Type="http://schemas.openxmlformats.org/officeDocument/2006/relationships/hyperlink" Target="http://www.dailymail.co.uk/~/article-4277136/index.html" TargetMode="External"/><Relationship Id="rId30" Type="http://schemas.openxmlformats.org/officeDocument/2006/relationships/hyperlink" Target="http://www.dailymail.co.uk/news/article-5855507/Gender-specific-language-banned-Australian-universities.html" TargetMode="External"/><Relationship Id="rId35" Type="http://schemas.openxmlformats.org/officeDocument/2006/relationships/hyperlink" Target="https://www.dailymail.co.uk/news/article-6403983/Emergency-call-handlers-told-not-say-Mr-Mrs-999-calls.html" TargetMode="External"/><Relationship Id="rId56" Type="http://schemas.openxmlformats.org/officeDocument/2006/relationships/hyperlink" Target="https://www.dailymail.co.uk/news/article-9085007/University-Michigan-task-force-claims-words-picnic-brown-bag-blacklist-offensive.html" TargetMode="External"/><Relationship Id="rId77" Type="http://schemas.openxmlformats.org/officeDocument/2006/relationships/hyperlink" Target="https://www.dailymail.co.uk/news/article-9524257/Primary-school-bans-phrases-man-morning-boys-girls.html" TargetMode="External"/><Relationship Id="rId100" Type="http://schemas.openxmlformats.org/officeDocument/2006/relationships/hyperlink" Target="https://www.dailymail.co.uk/news/article-10076705/British-Airways-tells-pilots-cabin-crew-not-refer-passengers-ladies-gentlemen.html" TargetMode="External"/><Relationship Id="rId105" Type="http://schemas.openxmlformats.org/officeDocument/2006/relationships/hyperlink" Target="https://www.dailymail.co.uk/news/article-10187303/American-Medical-Association-condemned-Orwellian-new-equity-document-pushes-CRT.html" TargetMode="External"/><Relationship Id="rId126" Type="http://schemas.openxmlformats.org/officeDocument/2006/relationships/hyperlink" Target="https://www.dailymail.co.uk/news/article-10502827/Swedish-school-ordered-pay-student-12-000-teacher-refused-use-gender-neutral-pronoun.html" TargetMode="External"/><Relationship Id="rId147" Type="http://schemas.openxmlformats.org/officeDocument/2006/relationships/hyperlink" Target="https://www.dailymail.co.uk/health/article-10762815/NHS-urged-use-terms-chestfeeding-frontal-birth-instead-breastfeeding-vaginal-birth.html" TargetMode="External"/><Relationship Id="rId168" Type="http://schemas.openxmlformats.org/officeDocument/2006/relationships/hyperlink" Target="https://www.dailymail.co.uk/debate/article-2144907/Why-repealing-law-insulting-language-victory-free-speech-common-sense.html" TargetMode="External"/><Relationship Id="rId8" Type="http://schemas.openxmlformats.org/officeDocument/2006/relationships/hyperlink" Target="http://www.dailymail.co.uk/~/article-3747412/index.html" TargetMode="External"/><Relationship Id="rId51" Type="http://schemas.openxmlformats.org/officeDocument/2006/relationships/hyperlink" Target="https://www.dailymail.co.uk/sport/football/article-8971971/Sky-Sports-tell-presenters-pundits-not-say-BAME-ongoing-efforts-inclusive.html" TargetMode="External"/><Relationship Id="rId72" Type="http://schemas.openxmlformats.org/officeDocument/2006/relationships/hyperlink" Target="https://www.dailymail.co.uk/news/article-9355475/University-Manchesters-gender-neutral-inclusivity-terms-criticised-woke-agenda.html" TargetMode="External"/><Relationship Id="rId93" Type="http://schemas.openxmlformats.org/officeDocument/2006/relationships/hyperlink" Target="https://www.dailymail.co.uk/tvshowbiz/article-9898087/Kirstie-Alley-slams-insane-nullifying-womens-abilities-row-term-chestfeeding.html" TargetMode="External"/><Relationship Id="rId98" Type="http://schemas.openxmlformats.org/officeDocument/2006/relationships/hyperlink" Target="https://www.dailymail.co.uk/health/article-10052275/EVE-SIMMONS-new-woke-vocabulary-Chestfeeding-gestational-parents-bodies-vaginas.html" TargetMode="External"/><Relationship Id="rId121" Type="http://schemas.openxmlformats.org/officeDocument/2006/relationships/hyperlink" Target="https://www.dailymail.co.uk/news/article-10458159/Experts-warn-health-fears-replacing-mum-birth-giver.html" TargetMode="External"/><Relationship Id="rId142" Type="http://schemas.openxmlformats.org/officeDocument/2006/relationships/hyperlink" Target="https://www.dailymail.co.uk/news/article-10724953/Staff-told-say-folks-colleagues-inclusive-Lords-language-guide.html" TargetMode="External"/><Relationship Id="rId163" Type="http://schemas.openxmlformats.org/officeDocument/2006/relationships/hyperlink" Target="https://www.dailymail.co.uk/femail/article-10897639/Why-NHS-hell-bent-erasing-mention-women-writes-JENNI-MURRAY.html" TargetMode="External"/><Relationship Id="rId3" Type="http://schemas.openxmlformats.org/officeDocument/2006/relationships/hyperlink" Target="https://www.dailymail.co.uk/news/article-3147872/Archbishop-Welby-rebukes-U-S-Anglicans-recognising-sex-marriages-referring-God-gender-neutral-language.html" TargetMode="External"/><Relationship Id="rId25" Type="http://schemas.openxmlformats.org/officeDocument/2006/relationships/hyperlink" Target="http://www.dailymail.co.uk/news/article-5214117/Military-chiefs-order-troops-use-gender-neutral-words.html" TargetMode="External"/><Relationship Id="rId46" Type="http://schemas.openxmlformats.org/officeDocument/2006/relationships/hyperlink" Target="https://www.dailymail.co.uk/news/article-8773099/Political-correctness-invades-Berlin-state-workers-told-avoid-phrases-like-asylum-seeker.html" TargetMode="External"/><Relationship Id="rId67" Type="http://schemas.openxmlformats.org/officeDocument/2006/relationships/hyperlink" Target="https://www.dailymail.co.uk/news/article-9300593/France-ban-confusing-gender-neutral-words.html" TargetMode="External"/><Relationship Id="rId116" Type="http://schemas.openxmlformats.org/officeDocument/2006/relationships/hyperlink" Target="https://www.dailymail.co.uk/news/article-10381665/North-Carolina-university-RAs-subjected-racial-gender-sensitivity-training.html" TargetMode="External"/><Relationship Id="rId137" Type="http://schemas.openxmlformats.org/officeDocument/2006/relationships/hyperlink" Target="https://www.dailymail.co.uk/femail/article-10618579/Period-product-company-comes-fire-referring-women-bleeders.html" TargetMode="External"/><Relationship Id="rId158" Type="http://schemas.openxmlformats.org/officeDocument/2006/relationships/hyperlink" Target="https://www.dailymail.co.uk/news/article-10870705/BBC-changed-rape-victims-quotes-avoid-misgendering-trans-attacker.html" TargetMode="External"/><Relationship Id="rId20" Type="http://schemas.openxmlformats.org/officeDocument/2006/relationships/hyperlink" Target="http://www.dailymail.co.uk/~/article-5104579/index.html" TargetMode="External"/><Relationship Id="rId41" Type="http://schemas.openxmlformats.org/officeDocument/2006/relationships/hyperlink" Target="https://www.dailymail.co.uk/news/article-7293311/University-determines-saying-America-not-offensive-calling-straight-male-is.html" TargetMode="External"/><Relationship Id="rId62" Type="http://schemas.openxmlformats.org/officeDocument/2006/relationships/hyperlink" Target="https://www.dailymail.co.uk/news/article-9241217/Hospital-tells-midwives-use-terms-like-birthing-parents-human-milk.html" TargetMode="External"/><Relationship Id="rId83" Type="http://schemas.openxmlformats.org/officeDocument/2006/relationships/hyperlink" Target="https://www.dailymail.co.uk/femail/article-9627475/Do-call-niece-nephew-nibling-1950s-gender-neutral-term-wildly-popular.html" TargetMode="External"/><Relationship Id="rId88" Type="http://schemas.openxmlformats.org/officeDocument/2006/relationships/hyperlink" Target="https://www.dailymail.co.uk/news/article-9831463/Woke-medical-students-bullying-professors-apologizing-using-terms-male-female.html" TargetMode="External"/><Relationship Id="rId111" Type="http://schemas.openxmlformats.org/officeDocument/2006/relationships/hyperlink" Target="https://www.dailymail.co.uk/news/article-10283279/Pope-compares-EU-Nazi-dictatorship-attempts-impose-language-rules-ban-Christmas.html" TargetMode="External"/><Relationship Id="rId132" Type="http://schemas.openxmlformats.org/officeDocument/2006/relationships/hyperlink" Target="https://www.dailymail.co.uk/tvshowbiz/article-10571631/Miss-Universe-Australia-Maria-Thattil-defends-political-correctness.html" TargetMode="External"/><Relationship Id="rId153" Type="http://schemas.openxmlformats.org/officeDocument/2006/relationships/hyperlink" Target="https://www.dailymail.co.uk/health/article-10833585/NHS-removes-word-women-ovarian-womb-cancer-advice-pages.html" TargetMode="External"/><Relationship Id="rId15" Type="http://schemas.openxmlformats.org/officeDocument/2006/relationships/hyperlink" Target="http://www.dailymail.co.uk/~/article-4372224/index.html" TargetMode="External"/><Relationship Id="rId36" Type="http://schemas.openxmlformats.org/officeDocument/2006/relationships/hyperlink" Target="https://www.dailymail.co.uk/sciencetech/article-7011963/Microsoft-launches-AI-tool-recommend-ways-make-writing-politically-correct.html" TargetMode="External"/><Relationship Id="rId57" Type="http://schemas.openxmlformats.org/officeDocument/2006/relationships/hyperlink" Target="https://www.dailymail.co.uk/news/article-9109683/BBC-slaps-discriminatory-language-warning-Dads-Army-film.html" TargetMode="External"/><Relationship Id="rId106" Type="http://schemas.openxmlformats.org/officeDocument/2006/relationships/hyperlink" Target="https://www.dailymail.co.uk/news/article-10200293/Trigger-warning-device-classrooms-parties-sounds-alarm-detects-offensive-language.html" TargetMode="External"/><Relationship Id="rId127" Type="http://schemas.openxmlformats.org/officeDocument/2006/relationships/hyperlink" Target="https://www.dailymail.co.uk/news/article-10509071/House-Lords-quits-Stonewall-work-programme-row-gender-neutral-terms.html" TargetMode="External"/><Relationship Id="rId10" Type="http://schemas.openxmlformats.org/officeDocument/2006/relationships/hyperlink" Target="http://www.dailymail.co.uk/~/article-4037076/index.html" TargetMode="External"/><Relationship Id="rId31" Type="http://schemas.openxmlformats.org/officeDocument/2006/relationships/hyperlink" Target="http://www.dailymail.co.uk/sciencetech/article-5918295/Episcopal-Church-debates-altering-Book-Common-Prayer-make-clear-God-not-male.html" TargetMode="External"/><Relationship Id="rId52" Type="http://schemas.openxmlformats.org/officeDocument/2006/relationships/hyperlink" Target="https://www.dailymail.co.uk/news/article-9015477/BBC-Director-general-Tim-Davie-calls-diversity-drive-mission-critical.html" TargetMode="External"/><Relationship Id="rId73" Type="http://schemas.openxmlformats.org/officeDocument/2006/relationships/hyperlink" Target="https://www.dailymail.co.uk/news/article-9371111/One-Nation-senator-passes-motion-banning-gender-neutral-language-government-departments.html" TargetMode="External"/><Relationship Id="rId78" Type="http://schemas.openxmlformats.org/officeDocument/2006/relationships/hyperlink" Target="https://www.dailymail.co.uk/news/article-9555973/Birthing-people-mean-moms-Cori-Bush-sparks-fury-calling-mothers-birthing-people.html" TargetMode="External"/><Relationship Id="rId94" Type="http://schemas.openxmlformats.org/officeDocument/2006/relationships/hyperlink" Target="https://www.dailymail.co.uk/news/article-9937093/CDCs-woke-new-language-guide-proposes-replacing-dehumanizing-words-like-ELDERLY.html" TargetMode="External"/><Relationship Id="rId99" Type="http://schemas.openxmlformats.org/officeDocument/2006/relationships/hyperlink" Target="https://www.dailymail.co.uk/news/article-10076483/Defence-chiefs-accused-woke-nonsense-MoD-publishes-Inclusive-Language-Guide.html" TargetMode="External"/><Relationship Id="rId101" Type="http://schemas.openxmlformats.org/officeDocument/2006/relationships/hyperlink" Target="https://www.dailymail.co.uk/news/article-10078735/Using-woke-phrases-helps-racists-says-comedian-Phil-Wang.html" TargetMode="External"/><Relationship Id="rId122" Type="http://schemas.openxmlformats.org/officeDocument/2006/relationships/hyperlink" Target="https://www.dailymail.co.uk/news/article-10462947/British-Library-staff-given-pronoun-badges-despite-fears-public-woke.html" TargetMode="External"/><Relationship Id="rId143" Type="http://schemas.openxmlformats.org/officeDocument/2006/relationships/hyperlink" Target="https://www.dailymail.co.uk/news/article-10724959/Police-officers-told-use-gender-neutral-forms-address-new-guidance.html" TargetMode="External"/><Relationship Id="rId148" Type="http://schemas.openxmlformats.org/officeDocument/2006/relationships/hyperlink" Target="https://www.dailymail.co.uk/news/article-10761289/Jail-guards-told-stop-calling-inmates-clients.html" TargetMode="External"/><Relationship Id="rId164" Type="http://schemas.openxmlformats.org/officeDocument/2006/relationships/hyperlink" Target="https://www.dailymail.co.uk/news/article-10905873/Government-advice-free-sanitary-products-schools-gender-neutral.html" TargetMode="External"/><Relationship Id="rId169" Type="http://schemas.openxmlformats.org/officeDocument/2006/relationships/hyperlink" Target="https://www.dailymail.co.uk/news/article-2353938/Farewell-freshman--Washington-State-remove-40-000-pieces-legislation-gender-biased-language--manhole-survives.html" TargetMode="External"/><Relationship Id="rId4" Type="http://schemas.openxmlformats.org/officeDocument/2006/relationships/hyperlink" Target="https://www.dailymail.co.uk/news/article-3214567/University-Tennessee-tells-staff-students-stop-using-switch-xe-zir-xyr-instead.html" TargetMode="External"/><Relationship Id="rId9" Type="http://schemas.openxmlformats.org/officeDocument/2006/relationships/hyperlink" Target="http://www.dailymail.co.uk/~/article-3864348/index.html" TargetMode="External"/><Relationship Id="rId26" Type="http://schemas.openxmlformats.org/officeDocument/2006/relationships/hyperlink" Target="http://www.dailymail.co.uk/news/article-5242535/Politically-correct-Commonwealth-Games-handbook-issued.html" TargetMode="External"/><Relationship Id="rId47" Type="http://schemas.openxmlformats.org/officeDocument/2006/relationships/hyperlink" Target="https://www.dailymail.co.uk/sciencetech/article-8788957/Emoji-Beavers-bottle-feeders-gender-neutral-Santa-Claus-appear-iOS-month.html" TargetMode="External"/><Relationship Id="rId68" Type="http://schemas.openxmlformats.org/officeDocument/2006/relationships/hyperlink" Target="https://www.dailymail.co.uk/news/article-9300391/A-mister-no-Mr-Potato-Head-goes-gender-neutral.html" TargetMode="External"/><Relationship Id="rId89" Type="http://schemas.openxmlformats.org/officeDocument/2006/relationships/hyperlink" Target="https://www.dailymail.co.uk/news/article-9845639/Harvard-evolutionary-biology-prof-blasted-diversity-chief-dismissing-term-pregnant-people.html" TargetMode="External"/><Relationship Id="rId112" Type="http://schemas.openxmlformats.org/officeDocument/2006/relationships/hyperlink" Target="https://www.dailymail.co.uk/news/article-10284253/Democrat-Rep-Ruben-Gallego-blasts-party-using-gender-neutral-term-Latinx.html" TargetMode="External"/><Relationship Id="rId133" Type="http://schemas.openxmlformats.org/officeDocument/2006/relationships/hyperlink" Target="https://www.dailymail.co.uk/news/article-10573063/Business-leaders-call-sexist-term-chairman-scrapped-favour-gender-neutral-words.html" TargetMode="External"/><Relationship Id="rId154" Type="http://schemas.openxmlformats.org/officeDocument/2006/relationships/hyperlink" Target="https://www.dailymail.co.uk/news/article-10841213/Downing-Street-fires-latest-war-woke-overturns-bid-make-laws-gender-neutral.html" TargetMode="External"/><Relationship Id="rId16" Type="http://schemas.openxmlformats.org/officeDocument/2006/relationships/hyperlink" Target="http://www.dailymail.co.uk/~/article-4721152/index.html" TargetMode="External"/><Relationship Id="rId37" Type="http://schemas.openxmlformats.org/officeDocument/2006/relationships/hyperlink" Target="https://www.dailymail.co.uk/news/article-7094893/Catholic-schoolgirls-taught-God-gender-neutral.html" TargetMode="External"/><Relationship Id="rId58" Type="http://schemas.openxmlformats.org/officeDocument/2006/relationships/hyperlink" Target="https://www.dailymail.co.uk/news/article-9113191/Tulsi-Gabbard-slams-woke-use-congressional-language-says-amen-women.html" TargetMode="External"/><Relationship Id="rId79" Type="http://schemas.openxmlformats.org/officeDocument/2006/relationships/hyperlink" Target="https://www.dailymail.co.uk/news/article-9562695/France-bans-schools-teaching-gender-neutral-words.html" TargetMode="External"/><Relationship Id="rId102" Type="http://schemas.openxmlformats.org/officeDocument/2006/relationships/hyperlink" Target="https://www.dailymail.co.uk/news/article-10110001/Handmaids-Tale-author-Margaret-Atwood-branded-transphobic-row-gender-neutral-language.html" TargetMode="External"/><Relationship Id="rId123" Type="http://schemas.openxmlformats.org/officeDocument/2006/relationships/hyperlink" Target="https://www.dailymail.co.uk/news/article-10469005/Gender-neutral-pronoun-hen-set-enter-Norwegian-dictionaries.html" TargetMode="External"/><Relationship Id="rId144" Type="http://schemas.openxmlformats.org/officeDocument/2006/relationships/hyperlink" Target="https://www.dailymail.co.uk/news/article-10733199/Woolworths-refers-tampon-users-people-menstruate-women.html" TargetMode="External"/><Relationship Id="rId90" Type="http://schemas.openxmlformats.org/officeDocument/2006/relationships/hyperlink" Target="https://www.dailymail.co.uk/news/article-9852837/Reddit-moderator-puts-unreliable-source-warning-thread-Bari-Weiss-blog-post.html" TargetMode="External"/><Relationship Id="rId165" Type="http://schemas.openxmlformats.org/officeDocument/2006/relationships/hyperlink" Target="https://www.dailymail.co.uk/tvshowbiz/article-10911455/Lizzo-blasted-furious-disability-activists-using-ableist-term-s-z-new-song-Grrrls.html" TargetMode="External"/><Relationship Id="rId27" Type="http://schemas.openxmlformats.org/officeDocument/2006/relationships/hyperlink" Target="http://www.dailymail.co.uk/news/article-5252471/Top-grammar-school-bans-calling-pupils-girls.html" TargetMode="External"/><Relationship Id="rId48" Type="http://schemas.openxmlformats.org/officeDocument/2006/relationships/hyperlink" Target="https://www.dailymail.co.uk/news/article-8909123/Vagina-Museum-hit-backlash-labelling-abused-Polish-women-people-vaginas.html" TargetMode="External"/><Relationship Id="rId69" Type="http://schemas.openxmlformats.org/officeDocument/2006/relationships/hyperlink" Target="https://www.dailymail.co.uk/news/article-9308427/Gender-neutral-language-debate-grows-doctor-says-kids-scared-use-boy-girl-titles.html" TargetMode="External"/><Relationship Id="rId113" Type="http://schemas.openxmlformats.org/officeDocument/2006/relationships/hyperlink" Target="https://www.dailymail.co.uk/news/article-10299975/Ministry-Defence-tells-forces-stop-using-negative-phrases.html" TargetMode="External"/><Relationship Id="rId134" Type="http://schemas.openxmlformats.org/officeDocument/2006/relationships/hyperlink" Target="https://www.dailymail.co.uk/debate/article-10571703/CRAIG-BROWN-Bond-baddie-Dr-No-Hes-negative.html" TargetMode="External"/><Relationship Id="rId80" Type="http://schemas.openxmlformats.org/officeDocument/2006/relationships/hyperlink" Target="https://www.dailymail.co.uk/news/article-9574901/LNER-slammed-apologising-staff-said-good-afternoon-ladies-gentlemen-boys-girls.html" TargetMode="External"/><Relationship Id="rId155" Type="http://schemas.openxmlformats.org/officeDocument/2006/relationships/hyperlink" Target="https://www.dailymail.co.uk/news/article-10842155/Ministers-fight-against-Civil-Services-gender-neutral-militant-wokery.html" TargetMode="External"/><Relationship Id="rId17" Type="http://schemas.openxmlformats.org/officeDocument/2006/relationships/hyperlink" Target="http://www.dailymail.co.uk/~/article-4743104/index.html" TargetMode="External"/><Relationship Id="rId38" Type="http://schemas.openxmlformats.org/officeDocument/2006/relationships/hyperlink" Target="https://www.dailymail.co.uk/debate/article-7215221/Warning-column-contains-language-offensive-potty-PC-world.html" TargetMode="External"/><Relationship Id="rId59" Type="http://schemas.openxmlformats.org/officeDocument/2006/relationships/hyperlink" Target="https://www.dailymail.co.uk/news/article-9116509/Sean-Spicer-mocks-Nancy-Pelosi-using-gendered-words-Twitter-bio.html" TargetMode="External"/><Relationship Id="rId103" Type="http://schemas.openxmlformats.org/officeDocument/2006/relationships/hyperlink" Target="https://www.dailymail.co.uk/news/article-10136499/University-Pittsburghs-LGBTQIA-society-issues-warning-against-using-gendered-language.html" TargetMode="External"/><Relationship Id="rId124" Type="http://schemas.openxmlformats.org/officeDocument/2006/relationships/hyperlink" Target="https://www.dailymail.co.uk/tvshowbiz/article-10481553/Australian-Survivor-goes-woke-word-BANNED-Channel-Ten-reality-seri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FBA6-FA0A-B943-A924-4F1C1E63DC5D}">
  <dimension ref="A1:L60"/>
  <sheetViews>
    <sheetView topLeftCell="B1" workbookViewId="0">
      <selection activeCell="F7" sqref="F7"/>
    </sheetView>
  </sheetViews>
  <sheetFormatPr baseColWidth="10" defaultColWidth="11" defaultRowHeight="16" x14ac:dyDescent="0.2"/>
  <cols>
    <col min="1" max="1" width="10.83203125" bestFit="1" customWidth="1"/>
    <col min="2" max="2" width="77.33203125" bestFit="1" customWidth="1"/>
    <col min="3" max="3" width="25" customWidth="1"/>
    <col min="4" max="4" width="128.5" bestFit="1" customWidth="1"/>
    <col min="5" max="5" width="68.1640625" customWidth="1"/>
    <col min="6" max="6" width="47.6640625" customWidth="1"/>
    <col min="7" max="7" width="16" customWidth="1"/>
    <col min="8" max="8" width="17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L1" s="2"/>
    </row>
    <row r="2" spans="1:12" x14ac:dyDescent="0.2">
      <c r="A2" s="3">
        <v>40919</v>
      </c>
      <c r="B2" s="2" t="s">
        <v>77</v>
      </c>
      <c r="C2" s="2" t="s">
        <v>78</v>
      </c>
      <c r="D2" s="2" t="s">
        <v>79</v>
      </c>
      <c r="E2" s="2" t="s">
        <v>76</v>
      </c>
      <c r="F2" s="2"/>
      <c r="H2" s="2"/>
    </row>
    <row r="3" spans="1:12" x14ac:dyDescent="0.2">
      <c r="A3" s="3">
        <v>41158</v>
      </c>
      <c r="B3" s="2" t="s">
        <v>86</v>
      </c>
      <c r="C3" s="2" t="s">
        <v>71</v>
      </c>
      <c r="D3" s="2" t="s">
        <v>87</v>
      </c>
      <c r="E3" s="2" t="s">
        <v>76</v>
      </c>
      <c r="F3" s="2"/>
      <c r="H3" s="2"/>
      <c r="L3" s="2"/>
    </row>
    <row r="4" spans="1:12" x14ac:dyDescent="0.2">
      <c r="A4" s="3">
        <v>41565</v>
      </c>
      <c r="B4" s="2" t="s">
        <v>143</v>
      </c>
      <c r="C4" s="2" t="s">
        <v>144</v>
      </c>
      <c r="D4" t="s">
        <v>145</v>
      </c>
      <c r="E4" s="2" t="s">
        <v>146</v>
      </c>
      <c r="F4" s="2"/>
      <c r="H4" s="2"/>
      <c r="L4" s="2"/>
    </row>
    <row r="5" spans="1:12" x14ac:dyDescent="0.2">
      <c r="A5" s="3">
        <v>41698</v>
      </c>
      <c r="B5" s="2" t="s">
        <v>141</v>
      </c>
      <c r="C5" s="2" t="s">
        <v>71</v>
      </c>
      <c r="D5" s="2" t="s">
        <v>142</v>
      </c>
      <c r="E5" s="2" t="s">
        <v>13</v>
      </c>
      <c r="F5" s="2"/>
      <c r="H5" s="2"/>
      <c r="L5" s="2"/>
    </row>
    <row r="6" spans="1:12" x14ac:dyDescent="0.2">
      <c r="A6" s="3">
        <v>41722</v>
      </c>
      <c r="B6" s="2" t="s">
        <v>74</v>
      </c>
      <c r="C6" s="2" t="s">
        <v>38</v>
      </c>
      <c r="D6" s="4" t="s">
        <v>75</v>
      </c>
      <c r="E6" s="2" t="s">
        <v>76</v>
      </c>
      <c r="F6" s="2"/>
      <c r="H6" s="2"/>
      <c r="L6" s="2"/>
    </row>
    <row r="7" spans="1:12" x14ac:dyDescent="0.2">
      <c r="A7" s="3">
        <v>41816</v>
      </c>
      <c r="B7" s="2" t="s">
        <v>15</v>
      </c>
      <c r="C7" s="2" t="s">
        <v>16</v>
      </c>
      <c r="D7" s="2" t="s">
        <v>17</v>
      </c>
      <c r="F7" s="9" t="s">
        <v>19</v>
      </c>
      <c r="G7">
        <v>9</v>
      </c>
      <c r="H7" s="2" t="e">
        <f>(G7/G15)*100</f>
        <v>#DIV/0!</v>
      </c>
      <c r="L7" s="2"/>
    </row>
    <row r="8" spans="1:12" x14ac:dyDescent="0.2">
      <c r="A8" s="3">
        <v>42034</v>
      </c>
      <c r="B8" s="2" t="s">
        <v>147</v>
      </c>
      <c r="C8" s="2" t="s">
        <v>71</v>
      </c>
      <c r="D8" s="2" t="s">
        <v>148</v>
      </c>
      <c r="E8" s="2" t="s">
        <v>146</v>
      </c>
      <c r="F8" s="2"/>
      <c r="H8" s="2"/>
      <c r="L8" s="2"/>
    </row>
    <row r="9" spans="1:12" x14ac:dyDescent="0.2">
      <c r="A9" s="3">
        <v>42060</v>
      </c>
      <c r="B9" s="2" t="s">
        <v>80</v>
      </c>
      <c r="C9" s="2" t="s">
        <v>81</v>
      </c>
      <c r="D9" s="2" t="s">
        <v>82</v>
      </c>
      <c r="E9" s="2" t="s">
        <v>76</v>
      </c>
      <c r="F9" s="2"/>
      <c r="H9" s="2"/>
      <c r="L9" s="2"/>
    </row>
    <row r="10" spans="1:12" x14ac:dyDescent="0.2">
      <c r="A10" s="3">
        <v>42087</v>
      </c>
      <c r="B10" s="2" t="s">
        <v>149</v>
      </c>
      <c r="C10" s="2" t="s">
        <v>150</v>
      </c>
      <c r="D10" s="2" t="s">
        <v>151</v>
      </c>
      <c r="E10" s="2" t="s">
        <v>146</v>
      </c>
      <c r="F10" s="2"/>
      <c r="H10" s="2"/>
      <c r="L10" s="2"/>
    </row>
    <row r="11" spans="1:12" x14ac:dyDescent="0.2">
      <c r="A11" s="3">
        <v>42117</v>
      </c>
      <c r="B11" s="2" t="s">
        <v>70</v>
      </c>
      <c r="C11" s="2" t="s">
        <v>71</v>
      </c>
      <c r="D11" s="2" t="s">
        <v>72</v>
      </c>
      <c r="E11" s="8" t="s">
        <v>73</v>
      </c>
      <c r="F11" s="2"/>
      <c r="H11" s="2"/>
      <c r="L11" s="2"/>
    </row>
    <row r="12" spans="1:12" x14ac:dyDescent="0.2">
      <c r="A12" s="3">
        <v>42247</v>
      </c>
      <c r="B12" s="2" t="s">
        <v>152</v>
      </c>
      <c r="C12" s="2" t="s">
        <v>153</v>
      </c>
      <c r="D12" s="2" t="s">
        <v>154</v>
      </c>
      <c r="E12" s="2" t="s">
        <v>146</v>
      </c>
      <c r="F12" s="2"/>
      <c r="H12" s="2"/>
      <c r="L12" s="2"/>
    </row>
    <row r="13" spans="1:12" x14ac:dyDescent="0.2">
      <c r="A13" s="3">
        <v>42323</v>
      </c>
      <c r="B13" s="2" t="s">
        <v>10</v>
      </c>
      <c r="C13" s="2" t="s">
        <v>11</v>
      </c>
      <c r="D13" s="2" t="s">
        <v>12</v>
      </c>
      <c r="E13" s="2" t="s">
        <v>13</v>
      </c>
      <c r="F13" s="9" t="s">
        <v>14</v>
      </c>
      <c r="G13">
        <v>2</v>
      </c>
      <c r="H13" s="2" t="e">
        <f>(G13/G22)*100</f>
        <v>#DIV/0!</v>
      </c>
      <c r="L13" s="2"/>
    </row>
    <row r="14" spans="1:12" x14ac:dyDescent="0.2">
      <c r="A14" s="3">
        <v>42394</v>
      </c>
      <c r="B14" s="2" t="s">
        <v>129</v>
      </c>
      <c r="C14" s="2" t="s">
        <v>130</v>
      </c>
      <c r="D14" s="2" t="s">
        <v>131</v>
      </c>
      <c r="E14" s="2" t="s">
        <v>69</v>
      </c>
      <c r="F14" s="2"/>
      <c r="H14" s="2"/>
      <c r="L14" s="2"/>
    </row>
    <row r="15" spans="1:12" x14ac:dyDescent="0.2">
      <c r="A15" s="3">
        <v>42395</v>
      </c>
      <c r="B15" s="2" t="s">
        <v>132</v>
      </c>
      <c r="C15" s="2" t="s">
        <v>133</v>
      </c>
      <c r="D15" s="2" t="s">
        <v>134</v>
      </c>
      <c r="E15" s="2" t="s">
        <v>69</v>
      </c>
      <c r="F15" s="2"/>
      <c r="H15" s="2"/>
      <c r="L15" s="2"/>
    </row>
    <row r="16" spans="1:12" x14ac:dyDescent="0.2">
      <c r="A16" s="3">
        <v>42396</v>
      </c>
      <c r="B16" s="2" t="s">
        <v>83</v>
      </c>
      <c r="C16" s="2" t="s">
        <v>84</v>
      </c>
      <c r="D16" s="2" t="s">
        <v>85</v>
      </c>
      <c r="E16" s="2" t="s">
        <v>76</v>
      </c>
      <c r="F16" s="2"/>
      <c r="H16" s="2"/>
      <c r="L16" s="2"/>
    </row>
    <row r="17" spans="1:12" x14ac:dyDescent="0.2">
      <c r="A17" s="3">
        <v>42495</v>
      </c>
      <c r="B17" s="2" t="s">
        <v>155</v>
      </c>
      <c r="C17" s="2" t="s">
        <v>156</v>
      </c>
      <c r="D17" s="2" t="s">
        <v>157</v>
      </c>
      <c r="E17" s="2" t="s">
        <v>146</v>
      </c>
      <c r="F17" s="2"/>
      <c r="H17" s="2"/>
      <c r="L17" s="2"/>
    </row>
    <row r="18" spans="1:12" x14ac:dyDescent="0.2">
      <c r="A18" s="3">
        <v>42495</v>
      </c>
      <c r="B18" s="2" t="s">
        <v>158</v>
      </c>
      <c r="C18" s="2" t="s">
        <v>159</v>
      </c>
      <c r="D18" s="2" t="s">
        <v>160</v>
      </c>
      <c r="E18" s="2" t="s">
        <v>146</v>
      </c>
      <c r="F18" s="2"/>
      <c r="H18" s="2"/>
      <c r="L18" s="2"/>
    </row>
    <row r="19" spans="1:12" x14ac:dyDescent="0.2">
      <c r="A19" s="3">
        <v>42531</v>
      </c>
      <c r="B19" s="2" t="s">
        <v>91</v>
      </c>
      <c r="C19" s="2" t="s">
        <v>71</v>
      </c>
      <c r="D19" s="2" t="s">
        <v>92</v>
      </c>
      <c r="E19" s="2" t="s">
        <v>93</v>
      </c>
      <c r="F19" s="2"/>
      <c r="H19" s="2"/>
      <c r="L19" s="2"/>
    </row>
    <row r="20" spans="1:12" x14ac:dyDescent="0.2">
      <c r="A20" s="3">
        <v>42630</v>
      </c>
      <c r="B20" s="2" t="s">
        <v>66</v>
      </c>
      <c r="C20" s="2" t="s">
        <v>67</v>
      </c>
      <c r="D20" s="2" t="s">
        <v>68</v>
      </c>
      <c r="E20" s="2" t="s">
        <v>69</v>
      </c>
      <c r="F20" s="2"/>
      <c r="H20" s="2"/>
      <c r="L20" s="2"/>
    </row>
    <row r="21" spans="1:12" x14ac:dyDescent="0.2">
      <c r="A21" s="3">
        <v>42704</v>
      </c>
      <c r="B21" s="2" t="s">
        <v>110</v>
      </c>
      <c r="C21" s="2" t="s">
        <v>111</v>
      </c>
      <c r="D21" s="2" t="s">
        <v>112</v>
      </c>
      <c r="E21" s="2" t="s">
        <v>113</v>
      </c>
      <c r="F21" s="2"/>
      <c r="H21" s="2"/>
      <c r="L21" s="2"/>
    </row>
    <row r="22" spans="1:12" x14ac:dyDescent="0.2">
      <c r="A22" s="3">
        <v>42713</v>
      </c>
      <c r="B22" s="2" t="s">
        <v>88</v>
      </c>
      <c r="C22" s="2" t="s">
        <v>89</v>
      </c>
      <c r="D22" s="2" t="s">
        <v>90</v>
      </c>
      <c r="E22" s="2" t="s">
        <v>76</v>
      </c>
      <c r="F22" s="2"/>
      <c r="H22" s="2"/>
      <c r="L22" s="2"/>
    </row>
    <row r="23" spans="1:12" x14ac:dyDescent="0.2">
      <c r="A23" s="3">
        <v>42789</v>
      </c>
      <c r="B23" s="2" t="s">
        <v>20</v>
      </c>
      <c r="C23" s="2" t="s">
        <v>21</v>
      </c>
      <c r="D23" s="2" t="s">
        <v>22</v>
      </c>
      <c r="E23" s="2" t="s">
        <v>18</v>
      </c>
      <c r="F23" s="9" t="s">
        <v>23</v>
      </c>
      <c r="G23">
        <v>4</v>
      </c>
      <c r="H23" s="2" t="e">
        <f>(G23/G30)*100</f>
        <v>#DIV/0!</v>
      </c>
      <c r="L23" s="2"/>
    </row>
    <row r="24" spans="1:12" x14ac:dyDescent="0.2">
      <c r="A24" s="3">
        <v>42822</v>
      </c>
      <c r="B24" s="2" t="s">
        <v>94</v>
      </c>
      <c r="C24" s="2" t="s">
        <v>95</v>
      </c>
      <c r="D24" s="2" t="s">
        <v>96</v>
      </c>
      <c r="E24" s="2" t="s">
        <v>93</v>
      </c>
      <c r="F24" s="2"/>
      <c r="H24" s="2"/>
      <c r="L24" s="2"/>
    </row>
    <row r="25" spans="1:12" x14ac:dyDescent="0.2">
      <c r="A25" s="3">
        <v>42827</v>
      </c>
      <c r="B25" s="2" t="s">
        <v>106</v>
      </c>
      <c r="C25" s="2" t="s">
        <v>107</v>
      </c>
      <c r="D25" s="2" t="s">
        <v>108</v>
      </c>
      <c r="E25" s="2" t="s">
        <v>109</v>
      </c>
      <c r="F25" s="2"/>
      <c r="H25" s="2"/>
      <c r="L25" s="2"/>
    </row>
    <row r="26" spans="1:12" x14ac:dyDescent="0.2">
      <c r="A26" s="3">
        <v>42848</v>
      </c>
      <c r="B26" s="2" t="s">
        <v>138</v>
      </c>
      <c r="C26" s="2" t="s">
        <v>101</v>
      </c>
      <c r="D26" s="2" t="s">
        <v>139</v>
      </c>
      <c r="E26" s="2" t="s">
        <v>140</v>
      </c>
      <c r="F26" s="2"/>
      <c r="H26" s="2"/>
      <c r="L26" s="2"/>
    </row>
    <row r="27" spans="1:12" x14ac:dyDescent="0.2">
      <c r="A27" s="3">
        <v>42849</v>
      </c>
      <c r="B27" s="2" t="s">
        <v>5</v>
      </c>
      <c r="C27" s="2" t="s">
        <v>6</v>
      </c>
      <c r="D27" s="2" t="s">
        <v>7</v>
      </c>
      <c r="E27" s="2" t="s">
        <v>8</v>
      </c>
      <c r="F27" s="9" t="s">
        <v>9</v>
      </c>
      <c r="G27">
        <v>2</v>
      </c>
      <c r="H27" s="2" t="e">
        <f>(G27/G37)*100</f>
        <v>#DIV/0!</v>
      </c>
      <c r="L27" s="2"/>
    </row>
    <row r="28" spans="1:12" x14ac:dyDescent="0.2">
      <c r="A28" s="3">
        <v>43042</v>
      </c>
      <c r="B28" s="2" t="s">
        <v>117</v>
      </c>
      <c r="C28" s="2" t="s">
        <v>118</v>
      </c>
      <c r="D28" s="2" t="s">
        <v>119</v>
      </c>
      <c r="E28" s="2" t="s">
        <v>120</v>
      </c>
      <c r="F28" s="2"/>
      <c r="H28" s="2"/>
      <c r="L28" s="2"/>
    </row>
    <row r="29" spans="1:12" x14ac:dyDescent="0.2">
      <c r="A29" s="3">
        <v>43045</v>
      </c>
      <c r="B29" s="2" t="s">
        <v>121</v>
      </c>
      <c r="C29" s="2" t="s">
        <v>84</v>
      </c>
      <c r="D29" s="2" t="s">
        <v>122</v>
      </c>
      <c r="E29" s="2" t="s">
        <v>120</v>
      </c>
      <c r="F29" s="2"/>
      <c r="H29" s="2"/>
      <c r="L29" s="2"/>
    </row>
    <row r="30" spans="1:12" x14ac:dyDescent="0.2">
      <c r="A30" s="3">
        <v>43060</v>
      </c>
      <c r="B30" s="2" t="s">
        <v>123</v>
      </c>
      <c r="C30" s="2" t="s">
        <v>50</v>
      </c>
      <c r="D30" s="2" t="s">
        <v>124</v>
      </c>
      <c r="E30" s="2" t="s">
        <v>120</v>
      </c>
      <c r="F30" s="2"/>
      <c r="H30" s="2"/>
      <c r="L30" s="2"/>
    </row>
    <row r="31" spans="1:12" ht="17" customHeight="1" x14ac:dyDescent="0.2">
      <c r="A31" s="3">
        <v>43061</v>
      </c>
      <c r="B31" s="2" t="s">
        <v>135</v>
      </c>
      <c r="C31" s="2" t="s">
        <v>136</v>
      </c>
      <c r="D31" s="2" t="s">
        <v>137</v>
      </c>
      <c r="E31" s="2" t="s">
        <v>69</v>
      </c>
      <c r="F31" s="2"/>
      <c r="H31" s="2"/>
      <c r="L31" s="2"/>
    </row>
    <row r="32" spans="1:12" x14ac:dyDescent="0.2">
      <c r="A32" s="3">
        <v>43062</v>
      </c>
      <c r="B32" s="2" t="s">
        <v>24</v>
      </c>
      <c r="C32" s="2" t="s">
        <v>25</v>
      </c>
      <c r="D32" s="2" t="s">
        <v>26</v>
      </c>
      <c r="E32" s="2" t="s">
        <v>27</v>
      </c>
      <c r="F32" s="9" t="s">
        <v>28</v>
      </c>
      <c r="G32">
        <v>5</v>
      </c>
      <c r="H32" s="2">
        <f>(G32/G38)*100</f>
        <v>100</v>
      </c>
      <c r="L32" s="2"/>
    </row>
    <row r="33" spans="1:12" x14ac:dyDescent="0.2">
      <c r="A33" s="3">
        <v>43063</v>
      </c>
      <c r="B33" s="2" t="s">
        <v>161</v>
      </c>
      <c r="C33" s="2" t="s">
        <v>162</v>
      </c>
      <c r="D33" s="2" t="s">
        <v>163</v>
      </c>
      <c r="E33" s="2" t="s">
        <v>146</v>
      </c>
      <c r="F33" s="2"/>
      <c r="H33" s="2"/>
      <c r="L33" s="2"/>
    </row>
    <row r="34" spans="1:12" x14ac:dyDescent="0.2">
      <c r="A34" s="3">
        <v>43157</v>
      </c>
      <c r="B34" s="2" t="s">
        <v>97</v>
      </c>
      <c r="C34" s="2" t="s">
        <v>98</v>
      </c>
      <c r="D34" s="2" t="s">
        <v>99</v>
      </c>
      <c r="E34" s="2" t="s">
        <v>93</v>
      </c>
      <c r="F34" s="2"/>
      <c r="H34" s="2"/>
      <c r="L34" s="2"/>
    </row>
    <row r="35" spans="1:12" x14ac:dyDescent="0.2">
      <c r="A35" s="3">
        <v>43181</v>
      </c>
      <c r="B35" s="2" t="s">
        <v>29</v>
      </c>
      <c r="C35" s="2" t="s">
        <v>30</v>
      </c>
      <c r="D35" s="2" t="s">
        <v>31</v>
      </c>
      <c r="E35" s="2" t="s">
        <v>27</v>
      </c>
      <c r="F35" s="9" t="s">
        <v>32</v>
      </c>
      <c r="G35">
        <v>7</v>
      </c>
      <c r="H35" s="2">
        <f>(G35/G40)*100</f>
        <v>350</v>
      </c>
      <c r="L35" s="2"/>
    </row>
    <row r="36" spans="1:12" x14ac:dyDescent="0.2">
      <c r="A36" s="3">
        <v>43255</v>
      </c>
      <c r="B36" s="2" t="s">
        <v>164</v>
      </c>
      <c r="C36" s="2" t="s">
        <v>165</v>
      </c>
      <c r="D36" s="2" t="s">
        <v>166</v>
      </c>
      <c r="E36" s="2" t="s">
        <v>146</v>
      </c>
      <c r="F36" s="2"/>
      <c r="H36" s="2"/>
      <c r="L36" s="2"/>
    </row>
    <row r="37" spans="1:12" x14ac:dyDescent="0.2">
      <c r="A37" s="3">
        <v>43330</v>
      </c>
      <c r="B37" s="2" t="s">
        <v>58</v>
      </c>
      <c r="C37" s="2" t="s">
        <v>59</v>
      </c>
      <c r="D37" s="2" t="s">
        <v>60</v>
      </c>
      <c r="E37" s="2" t="s">
        <v>61</v>
      </c>
      <c r="F37" s="2"/>
      <c r="H37" s="2"/>
      <c r="L37" s="2"/>
    </row>
    <row r="38" spans="1:12" x14ac:dyDescent="0.2">
      <c r="A38" s="3">
        <v>43398</v>
      </c>
      <c r="B38" s="2" t="s">
        <v>33</v>
      </c>
      <c r="C38" s="2" t="s">
        <v>34</v>
      </c>
      <c r="D38" s="2" t="s">
        <v>35</v>
      </c>
      <c r="E38" s="2" t="s">
        <v>27</v>
      </c>
      <c r="F38" s="9" t="s">
        <v>36</v>
      </c>
      <c r="G38">
        <v>5</v>
      </c>
      <c r="H38" s="2" t="e">
        <f>(G38/G42)*100</f>
        <v>#DIV/0!</v>
      </c>
      <c r="L38" s="2"/>
    </row>
    <row r="39" spans="1:12" x14ac:dyDescent="0.2">
      <c r="A39" s="3">
        <v>43532</v>
      </c>
      <c r="B39" s="2" t="s">
        <v>37</v>
      </c>
      <c r="C39" s="2" t="s">
        <v>38</v>
      </c>
      <c r="D39" s="4" t="s">
        <v>39</v>
      </c>
      <c r="E39" s="2" t="s">
        <v>27</v>
      </c>
      <c r="F39" s="9" t="s">
        <v>40</v>
      </c>
      <c r="G39">
        <v>4</v>
      </c>
      <c r="H39" s="2" t="e">
        <f>(G39/G42)*100</f>
        <v>#DIV/0!</v>
      </c>
      <c r="L39" s="2"/>
    </row>
    <row r="40" spans="1:12" x14ac:dyDescent="0.2">
      <c r="A40" s="3">
        <v>43593</v>
      </c>
      <c r="B40" s="2" t="s">
        <v>41</v>
      </c>
      <c r="C40" s="2" t="s">
        <v>42</v>
      </c>
      <c r="D40" s="2" t="s">
        <v>43</v>
      </c>
      <c r="E40" s="2" t="s">
        <v>27</v>
      </c>
      <c r="F40" s="9" t="s">
        <v>44</v>
      </c>
      <c r="G40">
        <v>2</v>
      </c>
      <c r="H40" s="2" t="e">
        <f>(G40/G42)*100</f>
        <v>#DIV/0!</v>
      </c>
      <c r="L40" s="2"/>
    </row>
    <row r="41" spans="1:12" x14ac:dyDescent="0.2">
      <c r="A41" s="3">
        <v>43665</v>
      </c>
      <c r="B41" s="2" t="s">
        <v>167</v>
      </c>
      <c r="C41" s="2" t="s">
        <v>168</v>
      </c>
      <c r="D41" s="2" t="s">
        <v>169</v>
      </c>
      <c r="E41" s="2" t="s">
        <v>146</v>
      </c>
      <c r="F41" s="2"/>
      <c r="H41" s="2"/>
      <c r="L41" s="2"/>
    </row>
    <row r="42" spans="1:12" x14ac:dyDescent="0.2">
      <c r="A42" s="3">
        <v>43682</v>
      </c>
      <c r="B42" s="2" t="s">
        <v>170</v>
      </c>
      <c r="C42" s="2" t="s">
        <v>171</v>
      </c>
      <c r="D42" s="6" t="s">
        <v>172</v>
      </c>
      <c r="E42" s="2" t="s">
        <v>146</v>
      </c>
      <c r="F42" s="2"/>
      <c r="H42" s="2"/>
      <c r="L42" s="2"/>
    </row>
    <row r="43" spans="1:12" x14ac:dyDescent="0.2">
      <c r="A43" s="3">
        <v>43721</v>
      </c>
      <c r="B43" s="2" t="s">
        <v>100</v>
      </c>
      <c r="C43" s="2" t="s">
        <v>101</v>
      </c>
      <c r="D43" s="2" t="s">
        <v>102</v>
      </c>
      <c r="E43" s="2" t="s">
        <v>93</v>
      </c>
      <c r="F43" s="2"/>
      <c r="H43" s="2"/>
      <c r="L43" s="2"/>
    </row>
    <row r="44" spans="1:12" x14ac:dyDescent="0.2">
      <c r="A44" s="3">
        <v>43726</v>
      </c>
      <c r="B44" s="2" t="s">
        <v>173</v>
      </c>
      <c r="C44" s="2" t="s">
        <v>174</v>
      </c>
      <c r="D44" s="2" t="s">
        <v>175</v>
      </c>
      <c r="E44" s="2" t="s">
        <v>146</v>
      </c>
      <c r="F44" s="2"/>
      <c r="H44" s="2"/>
      <c r="L44" s="2"/>
    </row>
    <row r="45" spans="1:12" x14ac:dyDescent="0.2">
      <c r="A45" s="3">
        <v>43844</v>
      </c>
      <c r="B45" s="2" t="s">
        <v>176</v>
      </c>
      <c r="C45" s="2" t="s">
        <v>177</v>
      </c>
      <c r="D45" s="2" t="s">
        <v>178</v>
      </c>
      <c r="E45" s="2" t="s">
        <v>146</v>
      </c>
      <c r="F45" s="2"/>
      <c r="H45" s="2"/>
      <c r="L45" s="2"/>
    </row>
    <row r="46" spans="1:12" x14ac:dyDescent="0.2">
      <c r="A46" s="3">
        <v>43849</v>
      </c>
      <c r="B46" s="2" t="s">
        <v>45</v>
      </c>
      <c r="C46" s="2" t="s">
        <v>46</v>
      </c>
      <c r="D46" s="2" t="s">
        <v>47</v>
      </c>
      <c r="E46" s="2" t="s">
        <v>27</v>
      </c>
      <c r="F46" s="9" t="s">
        <v>48</v>
      </c>
      <c r="G46">
        <v>17</v>
      </c>
      <c r="H46" s="2" t="e">
        <f>(G46/G47)*100</f>
        <v>#DIV/0!</v>
      </c>
      <c r="L46" s="2"/>
    </row>
    <row r="47" spans="1:12" x14ac:dyDescent="0.2">
      <c r="A47" s="3">
        <v>43851</v>
      </c>
      <c r="B47" s="2" t="s">
        <v>114</v>
      </c>
      <c r="C47" s="2" t="s">
        <v>115</v>
      </c>
      <c r="D47" s="2" t="s">
        <v>116</v>
      </c>
      <c r="E47" s="2" t="s">
        <v>113</v>
      </c>
      <c r="F47" s="2"/>
      <c r="H47" s="2"/>
      <c r="L47" s="2"/>
    </row>
    <row r="48" spans="1:12" x14ac:dyDescent="0.2">
      <c r="A48" s="3">
        <v>44142</v>
      </c>
      <c r="B48" s="2" t="s">
        <v>125</v>
      </c>
      <c r="C48" s="2" t="s">
        <v>126</v>
      </c>
      <c r="D48" s="2" t="s">
        <v>127</v>
      </c>
      <c r="E48" s="2" t="s">
        <v>128</v>
      </c>
      <c r="F48" s="2"/>
      <c r="H48" s="2"/>
      <c r="L48" s="2"/>
    </row>
    <row r="49" spans="1:12" x14ac:dyDescent="0.2">
      <c r="A49" s="3">
        <v>44461</v>
      </c>
      <c r="B49" s="2" t="s">
        <v>179</v>
      </c>
      <c r="C49" s="2" t="s">
        <v>180</v>
      </c>
      <c r="D49" s="2" t="s">
        <v>181</v>
      </c>
      <c r="E49" s="2" t="s">
        <v>146</v>
      </c>
      <c r="F49" s="2"/>
      <c r="H49" s="2"/>
      <c r="L49" s="2"/>
    </row>
    <row r="50" spans="1:12" x14ac:dyDescent="0.2">
      <c r="A50" s="3">
        <v>44483</v>
      </c>
      <c r="B50" s="2" t="s">
        <v>182</v>
      </c>
      <c r="C50" s="2" t="s">
        <v>78</v>
      </c>
      <c r="D50" s="2" t="s">
        <v>183</v>
      </c>
      <c r="E50" s="2" t="s">
        <v>146</v>
      </c>
      <c r="F50" s="2"/>
      <c r="H50" s="2"/>
      <c r="L50" s="2"/>
    </row>
    <row r="51" spans="1:12" x14ac:dyDescent="0.2">
      <c r="A51" s="3">
        <v>44509</v>
      </c>
      <c r="B51" s="2" t="s">
        <v>103</v>
      </c>
      <c r="C51" s="2" t="s">
        <v>104</v>
      </c>
      <c r="D51" s="2" t="s">
        <v>105</v>
      </c>
      <c r="E51" s="2" t="s">
        <v>93</v>
      </c>
      <c r="F51" s="2"/>
      <c r="H51" s="2"/>
      <c r="L51" s="2"/>
    </row>
    <row r="52" spans="1:12" x14ac:dyDescent="0.2">
      <c r="A52" s="3">
        <v>44517</v>
      </c>
      <c r="B52" s="2" t="s">
        <v>49</v>
      </c>
      <c r="C52" s="2" t="s">
        <v>50</v>
      </c>
      <c r="D52" s="2" t="s">
        <v>51</v>
      </c>
      <c r="E52" s="2" t="s">
        <v>27</v>
      </c>
      <c r="F52" s="2"/>
      <c r="G52">
        <v>57</v>
      </c>
      <c r="H52" s="2"/>
      <c r="L52" s="2"/>
    </row>
    <row r="53" spans="1:12" x14ac:dyDescent="0.2">
      <c r="A53" s="3">
        <v>44530</v>
      </c>
      <c r="B53" s="2" t="s">
        <v>52</v>
      </c>
      <c r="C53" s="2" t="s">
        <v>53</v>
      </c>
      <c r="D53" s="2" t="s">
        <v>54</v>
      </c>
      <c r="E53" s="2" t="s">
        <v>27</v>
      </c>
      <c r="H53" s="2"/>
      <c r="L53" s="2"/>
    </row>
    <row r="54" spans="1:12" x14ac:dyDescent="0.2">
      <c r="A54" s="3">
        <v>44594</v>
      </c>
      <c r="B54" s="2" t="s">
        <v>184</v>
      </c>
      <c r="C54" s="2" t="s">
        <v>185</v>
      </c>
      <c r="D54" s="2" t="s">
        <v>186</v>
      </c>
      <c r="E54" s="2" t="s">
        <v>146</v>
      </c>
      <c r="F54" s="2"/>
      <c r="H54" s="2"/>
      <c r="L54" s="2"/>
    </row>
    <row r="55" spans="1:12" x14ac:dyDescent="0.2">
      <c r="A55" s="3">
        <v>44622</v>
      </c>
      <c r="B55" s="2" t="s">
        <v>187</v>
      </c>
      <c r="C55" s="2" t="s">
        <v>188</v>
      </c>
      <c r="D55" s="2" t="s">
        <v>189</v>
      </c>
      <c r="E55" s="2" t="s">
        <v>146</v>
      </c>
      <c r="F55" s="2"/>
      <c r="H55" s="2"/>
      <c r="L55" s="2"/>
    </row>
    <row r="56" spans="1:12" ht="17" customHeight="1" x14ac:dyDescent="0.2">
      <c r="A56" s="3">
        <v>44686</v>
      </c>
      <c r="B56" s="2" t="s">
        <v>190</v>
      </c>
      <c r="C56" s="2" t="s">
        <v>191</v>
      </c>
      <c r="D56" s="2" t="s">
        <v>192</v>
      </c>
      <c r="E56" s="2" t="s">
        <v>146</v>
      </c>
      <c r="F56" s="2"/>
      <c r="H56" s="2"/>
      <c r="L56" s="2"/>
    </row>
    <row r="57" spans="1:12" x14ac:dyDescent="0.2">
      <c r="A57" s="3">
        <v>44687</v>
      </c>
      <c r="B57" s="2" t="s">
        <v>62</v>
      </c>
      <c r="C57" s="2" t="s">
        <v>63</v>
      </c>
      <c r="D57" s="2" t="s">
        <v>64</v>
      </c>
      <c r="E57" s="2" t="s">
        <v>65</v>
      </c>
      <c r="F57" s="2"/>
      <c r="H57" s="2"/>
      <c r="L57" s="2"/>
    </row>
    <row r="58" spans="1:12" x14ac:dyDescent="0.2">
      <c r="A58" s="3">
        <v>44720</v>
      </c>
      <c r="B58" s="2" t="s">
        <v>55</v>
      </c>
      <c r="C58" s="2" t="s">
        <v>56</v>
      </c>
      <c r="D58" s="2" t="s">
        <v>57</v>
      </c>
      <c r="E58" s="2" t="s">
        <v>27</v>
      </c>
      <c r="L58" s="2"/>
    </row>
    <row r="60" spans="1:12" x14ac:dyDescent="0.2">
      <c r="E60" s="2"/>
      <c r="F60" s="2"/>
      <c r="H60" s="2"/>
      <c r="L60" s="2"/>
    </row>
  </sheetData>
  <sortState xmlns:xlrd2="http://schemas.microsoft.com/office/spreadsheetml/2017/richdata2" ref="A2:H60">
    <sortCondition ref="A2:A60"/>
  </sortState>
  <hyperlinks>
    <hyperlink ref="D42" r:id="rId1" xr:uid="{C6490ED0-4B04-4E4B-849B-1286EA44BE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321B-BF78-5849-8794-204665B09978}">
  <dimension ref="A1:F171"/>
  <sheetViews>
    <sheetView zoomScale="96" workbookViewId="0">
      <selection activeCell="J29" sqref="J29"/>
    </sheetView>
  </sheetViews>
  <sheetFormatPr baseColWidth="10" defaultColWidth="11" defaultRowHeight="16" x14ac:dyDescent="0.2"/>
  <cols>
    <col min="1" max="1" width="11.33203125" bestFit="1" customWidth="1"/>
    <col min="2" max="2" width="116.6640625" bestFit="1" customWidth="1"/>
    <col min="3" max="3" width="17.5" customWidth="1"/>
    <col min="4" max="4" width="155.33203125" bestFit="1" customWidth="1"/>
    <col min="5" max="5" width="56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680</v>
      </c>
    </row>
    <row r="2" spans="1:5" x14ac:dyDescent="0.2">
      <c r="A2" s="5">
        <v>41044</v>
      </c>
      <c r="B2" t="s">
        <v>667</v>
      </c>
      <c r="C2" t="s">
        <v>668</v>
      </c>
      <c r="D2" t="s">
        <v>669</v>
      </c>
      <c r="E2" t="s">
        <v>233</v>
      </c>
    </row>
    <row r="3" spans="1:5" x14ac:dyDescent="0.2">
      <c r="A3" s="5">
        <v>41205</v>
      </c>
      <c r="B3" t="s">
        <v>320</v>
      </c>
      <c r="C3" t="s">
        <v>321</v>
      </c>
      <c r="D3" t="s">
        <v>322</v>
      </c>
      <c r="E3" t="s">
        <v>221</v>
      </c>
    </row>
    <row r="4" spans="1:5" x14ac:dyDescent="0.2">
      <c r="A4" s="5">
        <v>41457</v>
      </c>
      <c r="B4" t="s">
        <v>323</v>
      </c>
      <c r="C4" t="s">
        <v>324</v>
      </c>
      <c r="D4" t="s">
        <v>325</v>
      </c>
      <c r="E4" t="s">
        <v>221</v>
      </c>
    </row>
    <row r="5" spans="1:5" x14ac:dyDescent="0.2">
      <c r="A5" s="5">
        <v>42187</v>
      </c>
      <c r="B5" t="s">
        <v>326</v>
      </c>
      <c r="C5" t="s">
        <v>327</v>
      </c>
      <c r="D5" t="s">
        <v>328</v>
      </c>
      <c r="E5" t="s">
        <v>221</v>
      </c>
    </row>
    <row r="6" spans="1:5" x14ac:dyDescent="0.2">
      <c r="A6" s="5">
        <v>42244</v>
      </c>
      <c r="B6" t="s">
        <v>329</v>
      </c>
      <c r="C6" t="s">
        <v>330</v>
      </c>
      <c r="D6" t="s">
        <v>331</v>
      </c>
      <c r="E6" t="s">
        <v>221</v>
      </c>
    </row>
    <row r="7" spans="1:5" x14ac:dyDescent="0.2">
      <c r="A7" s="5">
        <v>42320</v>
      </c>
      <c r="B7" t="s">
        <v>332</v>
      </c>
      <c r="C7" t="s">
        <v>333</v>
      </c>
      <c r="D7" t="s">
        <v>334</v>
      </c>
      <c r="E7" t="s">
        <v>221</v>
      </c>
    </row>
    <row r="8" spans="1:5" x14ac:dyDescent="0.2">
      <c r="A8" s="5">
        <v>42410</v>
      </c>
      <c r="B8" t="s">
        <v>335</v>
      </c>
      <c r="C8" t="s">
        <v>241</v>
      </c>
      <c r="D8" t="s">
        <v>336</v>
      </c>
      <c r="E8" t="s">
        <v>221</v>
      </c>
    </row>
    <row r="9" spans="1:5" x14ac:dyDescent="0.2">
      <c r="A9" s="5">
        <v>42522</v>
      </c>
      <c r="B9" t="s">
        <v>337</v>
      </c>
      <c r="C9" t="s">
        <v>338</v>
      </c>
      <c r="D9" t="s">
        <v>339</v>
      </c>
      <c r="E9" t="s">
        <v>221</v>
      </c>
    </row>
    <row r="10" spans="1:5" x14ac:dyDescent="0.2">
      <c r="A10" s="5">
        <v>42568</v>
      </c>
      <c r="B10" t="s">
        <v>340</v>
      </c>
      <c r="C10" t="s">
        <v>341</v>
      </c>
      <c r="D10" t="s">
        <v>342</v>
      </c>
      <c r="E10" t="s">
        <v>221</v>
      </c>
    </row>
    <row r="11" spans="1:5" x14ac:dyDescent="0.2">
      <c r="A11" s="5">
        <v>42600</v>
      </c>
      <c r="B11" t="s">
        <v>343</v>
      </c>
      <c r="C11" t="s">
        <v>265</v>
      </c>
      <c r="D11" t="s">
        <v>344</v>
      </c>
      <c r="E11" t="s">
        <v>221</v>
      </c>
    </row>
    <row r="12" spans="1:5" x14ac:dyDescent="0.2">
      <c r="A12" s="5">
        <v>42666</v>
      </c>
      <c r="B12" t="s">
        <v>345</v>
      </c>
      <c r="C12" t="s">
        <v>346</v>
      </c>
      <c r="D12" t="s">
        <v>347</v>
      </c>
      <c r="E12" t="s">
        <v>221</v>
      </c>
    </row>
    <row r="13" spans="1:5" x14ac:dyDescent="0.2">
      <c r="A13" s="5">
        <v>42719</v>
      </c>
      <c r="B13" t="s">
        <v>348</v>
      </c>
      <c r="C13" t="s">
        <v>349</v>
      </c>
      <c r="D13" t="s">
        <v>350</v>
      </c>
      <c r="E13" t="s">
        <v>221</v>
      </c>
    </row>
    <row r="14" spans="1:5" x14ac:dyDescent="0.2">
      <c r="A14" s="5">
        <v>42736</v>
      </c>
      <c r="B14" t="s">
        <v>351</v>
      </c>
      <c r="C14" t="s">
        <v>352</v>
      </c>
      <c r="D14" t="s">
        <v>353</v>
      </c>
      <c r="E14" t="s">
        <v>221</v>
      </c>
    </row>
    <row r="15" spans="1:5" x14ac:dyDescent="0.2">
      <c r="A15" s="5">
        <v>42763</v>
      </c>
      <c r="B15" t="s">
        <v>354</v>
      </c>
      <c r="C15" t="s">
        <v>355</v>
      </c>
      <c r="D15" t="s">
        <v>356</v>
      </c>
      <c r="E15" t="s">
        <v>221</v>
      </c>
    </row>
    <row r="16" spans="1:5" x14ac:dyDescent="0.2">
      <c r="A16" s="5">
        <v>42765</v>
      </c>
      <c r="B16" t="s">
        <v>357</v>
      </c>
      <c r="C16" t="s">
        <v>358</v>
      </c>
      <c r="D16" t="s">
        <v>359</v>
      </c>
      <c r="E16" t="s">
        <v>221</v>
      </c>
    </row>
    <row r="17" spans="1:5" x14ac:dyDescent="0.2">
      <c r="A17" s="5">
        <v>42797</v>
      </c>
      <c r="B17" t="s">
        <v>360</v>
      </c>
      <c r="C17" t="s">
        <v>361</v>
      </c>
      <c r="D17" t="s">
        <v>362</v>
      </c>
      <c r="E17" t="s">
        <v>221</v>
      </c>
    </row>
    <row r="18" spans="1:5" x14ac:dyDescent="0.2">
      <c r="A18" s="5">
        <v>42827</v>
      </c>
      <c r="B18" t="s">
        <v>363</v>
      </c>
      <c r="C18" t="s">
        <v>364</v>
      </c>
      <c r="D18" t="s">
        <v>365</v>
      </c>
      <c r="E18" t="s">
        <v>221</v>
      </c>
    </row>
    <row r="19" spans="1:5" x14ac:dyDescent="0.2">
      <c r="A19" s="5">
        <v>42938</v>
      </c>
      <c r="B19" t="s">
        <v>366</v>
      </c>
      <c r="C19" t="s">
        <v>367</v>
      </c>
      <c r="D19" t="s">
        <v>368</v>
      </c>
      <c r="E19" t="s">
        <v>221</v>
      </c>
    </row>
    <row r="20" spans="1:5" x14ac:dyDescent="0.2">
      <c r="A20" s="5">
        <v>42946</v>
      </c>
      <c r="B20" t="s">
        <v>369</v>
      </c>
      <c r="C20" t="s">
        <v>370</v>
      </c>
      <c r="D20" t="s">
        <v>371</v>
      </c>
      <c r="E20" t="s">
        <v>221</v>
      </c>
    </row>
    <row r="21" spans="1:5" x14ac:dyDescent="0.2">
      <c r="A21" s="5">
        <v>42994</v>
      </c>
      <c r="B21" t="s">
        <v>372</v>
      </c>
      <c r="C21" t="s">
        <v>373</v>
      </c>
      <c r="D21" t="s">
        <v>374</v>
      </c>
      <c r="E21" t="s">
        <v>221</v>
      </c>
    </row>
    <row r="22" spans="1:5" x14ac:dyDescent="0.2">
      <c r="A22" s="5">
        <v>43057</v>
      </c>
      <c r="B22" t="s">
        <v>193</v>
      </c>
      <c r="C22" t="s">
        <v>194</v>
      </c>
      <c r="D22" t="s">
        <v>195</v>
      </c>
      <c r="E22" t="s">
        <v>217</v>
      </c>
    </row>
    <row r="23" spans="1:5" x14ac:dyDescent="0.2">
      <c r="A23" s="5">
        <v>43060</v>
      </c>
      <c r="B23" t="s">
        <v>375</v>
      </c>
      <c r="C23" t="s">
        <v>376</v>
      </c>
      <c r="D23" t="s">
        <v>377</v>
      </c>
      <c r="E23" t="s">
        <v>221</v>
      </c>
    </row>
    <row r="24" spans="1:5" x14ac:dyDescent="0.2">
      <c r="A24" s="5">
        <v>43061</v>
      </c>
      <c r="B24" t="s">
        <v>378</v>
      </c>
      <c r="C24" t="s">
        <v>333</v>
      </c>
      <c r="D24" t="s">
        <v>379</v>
      </c>
      <c r="E24" t="s">
        <v>221</v>
      </c>
    </row>
    <row r="25" spans="1:5" x14ac:dyDescent="0.2">
      <c r="A25" s="5">
        <v>43063</v>
      </c>
      <c r="B25" t="s">
        <v>380</v>
      </c>
      <c r="C25" t="s">
        <v>381</v>
      </c>
      <c r="D25" t="s">
        <v>382</v>
      </c>
      <c r="E25" t="s">
        <v>221</v>
      </c>
    </row>
    <row r="26" spans="1:5" x14ac:dyDescent="0.2">
      <c r="A26" s="5">
        <v>43070</v>
      </c>
      <c r="B26" t="s">
        <v>383</v>
      </c>
      <c r="C26" t="s">
        <v>321</v>
      </c>
      <c r="D26" t="s">
        <v>384</v>
      </c>
      <c r="E26" t="s">
        <v>221</v>
      </c>
    </row>
    <row r="27" spans="1:5" x14ac:dyDescent="0.2">
      <c r="A27" s="5">
        <v>43074</v>
      </c>
      <c r="B27" t="s">
        <v>385</v>
      </c>
      <c r="C27" t="s">
        <v>386</v>
      </c>
      <c r="D27" t="s">
        <v>387</v>
      </c>
      <c r="E27" t="s">
        <v>221</v>
      </c>
    </row>
    <row r="28" spans="1:5" x14ac:dyDescent="0.2">
      <c r="A28" s="5">
        <v>43096</v>
      </c>
      <c r="B28" t="s">
        <v>388</v>
      </c>
      <c r="C28" t="s">
        <v>389</v>
      </c>
      <c r="D28" t="s">
        <v>390</v>
      </c>
      <c r="E28" t="s">
        <v>221</v>
      </c>
    </row>
    <row r="29" spans="1:5" x14ac:dyDescent="0.2">
      <c r="A29" s="5">
        <v>43106</v>
      </c>
      <c r="B29" t="s">
        <v>196</v>
      </c>
      <c r="C29" t="s">
        <v>197</v>
      </c>
      <c r="D29" t="s">
        <v>198</v>
      </c>
      <c r="E29" t="s">
        <v>217</v>
      </c>
    </row>
    <row r="30" spans="1:5" x14ac:dyDescent="0.2">
      <c r="A30" s="5">
        <v>43109</v>
      </c>
      <c r="B30" t="s">
        <v>391</v>
      </c>
      <c r="C30" t="s">
        <v>392</v>
      </c>
      <c r="D30" t="s">
        <v>393</v>
      </c>
      <c r="E30" t="s">
        <v>221</v>
      </c>
    </row>
    <row r="31" spans="1:5" x14ac:dyDescent="0.2">
      <c r="A31" s="5">
        <v>43165</v>
      </c>
      <c r="B31" t="s">
        <v>199</v>
      </c>
      <c r="C31" t="s">
        <v>200</v>
      </c>
      <c r="D31" t="s">
        <v>201</v>
      </c>
      <c r="E31" t="s">
        <v>217</v>
      </c>
    </row>
    <row r="32" spans="1:5" x14ac:dyDescent="0.2">
      <c r="A32" s="5">
        <v>43259</v>
      </c>
      <c r="B32" t="s">
        <v>394</v>
      </c>
      <c r="C32" t="s">
        <v>395</v>
      </c>
      <c r="D32" t="s">
        <v>396</v>
      </c>
      <c r="E32" t="s">
        <v>221</v>
      </c>
    </row>
    <row r="33" spans="1:6" x14ac:dyDescent="0.2">
      <c r="A33" s="5">
        <v>43269</v>
      </c>
      <c r="B33" t="s">
        <v>397</v>
      </c>
      <c r="C33" t="s">
        <v>398</v>
      </c>
      <c r="D33" t="s">
        <v>399</v>
      </c>
      <c r="E33" t="s">
        <v>221</v>
      </c>
    </row>
    <row r="34" spans="1:6" x14ac:dyDescent="0.2">
      <c r="A34" s="5">
        <v>43285</v>
      </c>
      <c r="B34" t="s">
        <v>400</v>
      </c>
      <c r="C34" t="s">
        <v>401</v>
      </c>
      <c r="D34" t="s">
        <v>402</v>
      </c>
      <c r="E34" t="s">
        <v>221</v>
      </c>
    </row>
    <row r="35" spans="1:6" x14ac:dyDescent="0.2">
      <c r="A35" s="5">
        <v>43317</v>
      </c>
      <c r="B35" t="s">
        <v>403</v>
      </c>
      <c r="C35" t="s">
        <v>398</v>
      </c>
      <c r="D35" t="s">
        <v>404</v>
      </c>
      <c r="E35" t="s">
        <v>221</v>
      </c>
    </row>
    <row r="36" spans="1:6" x14ac:dyDescent="0.2">
      <c r="A36" s="5">
        <v>43406</v>
      </c>
      <c r="B36" t="s">
        <v>405</v>
      </c>
      <c r="C36" t="s">
        <v>406</v>
      </c>
      <c r="D36" t="s">
        <v>407</v>
      </c>
      <c r="E36" t="s">
        <v>221</v>
      </c>
    </row>
    <row r="37" spans="1:6" x14ac:dyDescent="0.2">
      <c r="A37" s="5">
        <v>43409</v>
      </c>
      <c r="B37" t="s">
        <v>408</v>
      </c>
      <c r="C37" t="s">
        <v>406</v>
      </c>
      <c r="D37" t="s">
        <v>409</v>
      </c>
      <c r="E37" t="s">
        <v>221</v>
      </c>
    </row>
    <row r="38" spans="1:6" x14ac:dyDescent="0.2">
      <c r="A38" s="5">
        <v>43422</v>
      </c>
      <c r="B38" t="s">
        <v>410</v>
      </c>
      <c r="C38" t="s">
        <v>411</v>
      </c>
      <c r="D38" t="s">
        <v>412</v>
      </c>
      <c r="E38" t="s">
        <v>221</v>
      </c>
    </row>
    <row r="39" spans="1:6" x14ac:dyDescent="0.2">
      <c r="A39" s="5">
        <v>43594</v>
      </c>
      <c r="B39" t="s">
        <v>202</v>
      </c>
      <c r="C39" t="s">
        <v>203</v>
      </c>
      <c r="D39" t="s">
        <v>204</v>
      </c>
      <c r="E39" t="s">
        <v>217</v>
      </c>
    </row>
    <row r="40" spans="1:6" x14ac:dyDescent="0.2">
      <c r="A40" s="5">
        <v>43595</v>
      </c>
      <c r="B40" t="s">
        <v>413</v>
      </c>
      <c r="C40" t="s">
        <v>414</v>
      </c>
      <c r="D40" t="s">
        <v>415</v>
      </c>
      <c r="E40" t="s">
        <v>221</v>
      </c>
    </row>
    <row r="41" spans="1:6" x14ac:dyDescent="0.2">
      <c r="A41" s="5">
        <v>43618</v>
      </c>
      <c r="B41" t="s">
        <v>416</v>
      </c>
      <c r="C41" t="s">
        <v>417</v>
      </c>
      <c r="D41" t="s">
        <v>418</v>
      </c>
      <c r="E41" t="s">
        <v>221</v>
      </c>
    </row>
    <row r="42" spans="1:6" x14ac:dyDescent="0.2">
      <c r="A42" s="5">
        <v>43651</v>
      </c>
      <c r="B42" t="s">
        <v>205</v>
      </c>
      <c r="C42" t="s">
        <v>206</v>
      </c>
      <c r="D42" t="s">
        <v>207</v>
      </c>
      <c r="E42" t="s">
        <v>217</v>
      </c>
    </row>
    <row r="43" spans="1:6" x14ac:dyDescent="0.2">
      <c r="A43" s="5">
        <v>43655</v>
      </c>
      <c r="B43" t="s">
        <v>208</v>
      </c>
      <c r="C43" t="s">
        <v>209</v>
      </c>
      <c r="D43" t="s">
        <v>210</v>
      </c>
      <c r="E43" t="s">
        <v>217</v>
      </c>
      <c r="F43" s="7"/>
    </row>
    <row r="44" spans="1:6" x14ac:dyDescent="0.2">
      <c r="A44" s="5">
        <v>43664</v>
      </c>
      <c r="B44" t="s">
        <v>419</v>
      </c>
      <c r="C44" t="s">
        <v>420</v>
      </c>
      <c r="D44" t="s">
        <v>421</v>
      </c>
      <c r="E44" t="s">
        <v>221</v>
      </c>
    </row>
    <row r="45" spans="1:6" x14ac:dyDescent="0.2">
      <c r="A45" s="5">
        <v>43674</v>
      </c>
      <c r="B45" t="s">
        <v>422</v>
      </c>
      <c r="C45" t="s">
        <v>423</v>
      </c>
      <c r="D45" t="s">
        <v>424</v>
      </c>
      <c r="E45" t="s">
        <v>221</v>
      </c>
    </row>
    <row r="46" spans="1:6" x14ac:dyDescent="0.2">
      <c r="A46" s="5">
        <v>43801</v>
      </c>
      <c r="B46" t="s">
        <v>425</v>
      </c>
      <c r="C46" t="s">
        <v>426</v>
      </c>
      <c r="D46" t="s">
        <v>427</v>
      </c>
      <c r="E46" t="s">
        <v>221</v>
      </c>
    </row>
    <row r="47" spans="1:6" x14ac:dyDescent="0.2">
      <c r="A47" s="5">
        <v>43971</v>
      </c>
      <c r="B47" t="s">
        <v>428</v>
      </c>
      <c r="C47" t="s">
        <v>429</v>
      </c>
      <c r="D47" t="s">
        <v>430</v>
      </c>
      <c r="E47" t="s">
        <v>221</v>
      </c>
    </row>
    <row r="48" spans="1:6" x14ac:dyDescent="0.2">
      <c r="A48" s="5">
        <v>44078</v>
      </c>
      <c r="B48" t="s">
        <v>431</v>
      </c>
      <c r="C48" t="s">
        <v>432</v>
      </c>
      <c r="D48" t="s">
        <v>433</v>
      </c>
      <c r="E48" t="s">
        <v>221</v>
      </c>
    </row>
    <row r="49" spans="1:5" x14ac:dyDescent="0.2">
      <c r="A49" s="5">
        <v>44080</v>
      </c>
      <c r="B49" t="s">
        <v>434</v>
      </c>
      <c r="C49" t="s">
        <v>426</v>
      </c>
      <c r="D49" t="s">
        <v>435</v>
      </c>
      <c r="E49" t="s">
        <v>221</v>
      </c>
    </row>
    <row r="50" spans="1:5" x14ac:dyDescent="0.2">
      <c r="A50" s="5">
        <v>44099</v>
      </c>
      <c r="B50" t="s">
        <v>211</v>
      </c>
      <c r="C50" t="s">
        <v>212</v>
      </c>
      <c r="D50" t="s">
        <v>213</v>
      </c>
      <c r="E50" t="s">
        <v>217</v>
      </c>
    </row>
    <row r="51" spans="1:5" x14ac:dyDescent="0.2">
      <c r="A51" s="5">
        <v>44104</v>
      </c>
      <c r="B51" t="s">
        <v>436</v>
      </c>
      <c r="C51" t="s">
        <v>437</v>
      </c>
      <c r="D51" t="s">
        <v>438</v>
      </c>
      <c r="E51" t="s">
        <v>221</v>
      </c>
    </row>
    <row r="52" spans="1:5" x14ac:dyDescent="0.2">
      <c r="A52" s="5">
        <v>44138</v>
      </c>
      <c r="B52" t="s">
        <v>439</v>
      </c>
      <c r="C52" t="s">
        <v>440</v>
      </c>
      <c r="D52" t="s">
        <v>441</v>
      </c>
      <c r="E52" t="s">
        <v>221</v>
      </c>
    </row>
    <row r="53" spans="1:5" x14ac:dyDescent="0.2">
      <c r="A53" s="5">
        <v>44148</v>
      </c>
      <c r="B53" t="s">
        <v>442</v>
      </c>
      <c r="C53" t="s">
        <v>443</v>
      </c>
      <c r="D53" t="s">
        <v>444</v>
      </c>
      <c r="E53" t="s">
        <v>221</v>
      </c>
    </row>
    <row r="54" spans="1:5" x14ac:dyDescent="0.2">
      <c r="A54" s="5">
        <v>44152</v>
      </c>
      <c r="B54" t="s">
        <v>445</v>
      </c>
      <c r="C54" t="s">
        <v>446</v>
      </c>
      <c r="D54" t="s">
        <v>447</v>
      </c>
      <c r="E54" t="s">
        <v>221</v>
      </c>
    </row>
    <row r="55" spans="1:5" x14ac:dyDescent="0.2">
      <c r="A55" s="5">
        <v>44155</v>
      </c>
      <c r="B55" t="s">
        <v>214</v>
      </c>
      <c r="C55" t="s">
        <v>215</v>
      </c>
      <c r="D55" t="s">
        <v>216</v>
      </c>
      <c r="E55" t="s">
        <v>217</v>
      </c>
    </row>
    <row r="56" spans="1:5" x14ac:dyDescent="0.2">
      <c r="A56" s="5">
        <v>44168</v>
      </c>
      <c r="B56" t="s">
        <v>218</v>
      </c>
      <c r="C56" t="s">
        <v>219</v>
      </c>
      <c r="D56" t="s">
        <v>220</v>
      </c>
      <c r="E56" t="s">
        <v>217</v>
      </c>
    </row>
    <row r="57" spans="1:5" x14ac:dyDescent="0.2">
      <c r="A57" s="5">
        <v>44175</v>
      </c>
      <c r="B57" t="s">
        <v>448</v>
      </c>
      <c r="C57" t="s">
        <v>449</v>
      </c>
      <c r="D57" t="s">
        <v>450</v>
      </c>
      <c r="E57" t="s">
        <v>221</v>
      </c>
    </row>
    <row r="58" spans="1:5" x14ac:dyDescent="0.2">
      <c r="A58" s="5">
        <v>44181</v>
      </c>
      <c r="B58" t="s">
        <v>451</v>
      </c>
      <c r="C58" t="s">
        <v>452</v>
      </c>
      <c r="D58" t="s">
        <v>453</v>
      </c>
      <c r="E58" t="s">
        <v>221</v>
      </c>
    </row>
    <row r="59" spans="1:5" x14ac:dyDescent="0.2">
      <c r="A59" s="5">
        <v>44189</v>
      </c>
      <c r="B59" t="s">
        <v>222</v>
      </c>
      <c r="C59" t="s">
        <v>223</v>
      </c>
      <c r="D59" t="s">
        <v>224</v>
      </c>
      <c r="E59" t="s">
        <v>217</v>
      </c>
    </row>
    <row r="60" spans="1:5" x14ac:dyDescent="0.2">
      <c r="A60" s="5">
        <v>44200</v>
      </c>
      <c r="B60" t="s">
        <v>226</v>
      </c>
      <c r="C60" t="s">
        <v>227</v>
      </c>
      <c r="D60" t="s">
        <v>228</v>
      </c>
      <c r="E60" t="s">
        <v>217</v>
      </c>
    </row>
    <row r="61" spans="1:5" x14ac:dyDescent="0.2">
      <c r="A61" s="5">
        <v>44201</v>
      </c>
      <c r="B61" t="s">
        <v>454</v>
      </c>
      <c r="C61" t="s">
        <v>455</v>
      </c>
      <c r="D61" t="s">
        <v>456</v>
      </c>
      <c r="E61" t="s">
        <v>221</v>
      </c>
    </row>
    <row r="62" spans="1:5" x14ac:dyDescent="0.2">
      <c r="A62" s="5">
        <v>44202</v>
      </c>
      <c r="B62" t="s">
        <v>457</v>
      </c>
      <c r="C62" t="s">
        <v>458</v>
      </c>
      <c r="D62" t="s">
        <v>459</v>
      </c>
      <c r="E62" t="s">
        <v>221</v>
      </c>
    </row>
    <row r="63" spans="1:5" x14ac:dyDescent="0.2">
      <c r="A63" s="5">
        <v>44210</v>
      </c>
      <c r="B63" t="s">
        <v>230</v>
      </c>
      <c r="C63" t="s">
        <v>231</v>
      </c>
      <c r="D63" t="s">
        <v>232</v>
      </c>
      <c r="E63" t="s">
        <v>217</v>
      </c>
    </row>
    <row r="64" spans="1:5" x14ac:dyDescent="0.2">
      <c r="A64" s="5">
        <v>44234</v>
      </c>
      <c r="B64" t="s">
        <v>460</v>
      </c>
      <c r="C64" t="s">
        <v>277</v>
      </c>
      <c r="D64" t="s">
        <v>461</v>
      </c>
      <c r="E64" t="s">
        <v>221</v>
      </c>
    </row>
    <row r="65" spans="1:5" x14ac:dyDescent="0.2">
      <c r="A65" s="5">
        <v>44236</v>
      </c>
      <c r="B65" t="s">
        <v>462</v>
      </c>
      <c r="C65" t="s">
        <v>463</v>
      </c>
      <c r="D65" t="s">
        <v>464</v>
      </c>
      <c r="E65" t="s">
        <v>221</v>
      </c>
    </row>
    <row r="66" spans="1:5" x14ac:dyDescent="0.2">
      <c r="A66" s="5">
        <v>44237</v>
      </c>
      <c r="B66" t="s">
        <v>465</v>
      </c>
      <c r="C66" t="s">
        <v>466</v>
      </c>
      <c r="D66" t="s">
        <v>467</v>
      </c>
      <c r="E66" t="s">
        <v>221</v>
      </c>
    </row>
    <row r="67" spans="1:5" x14ac:dyDescent="0.2">
      <c r="A67" s="5">
        <v>44238</v>
      </c>
      <c r="B67" t="s">
        <v>468</v>
      </c>
      <c r="C67" t="s">
        <v>469</v>
      </c>
      <c r="D67" t="s">
        <v>470</v>
      </c>
      <c r="E67" t="s">
        <v>221</v>
      </c>
    </row>
    <row r="68" spans="1:5" x14ac:dyDescent="0.2">
      <c r="A68" s="5">
        <v>44242</v>
      </c>
      <c r="B68" t="s">
        <v>471</v>
      </c>
      <c r="C68" t="s">
        <v>443</v>
      </c>
      <c r="D68" t="s">
        <v>472</v>
      </c>
      <c r="E68" t="s">
        <v>221</v>
      </c>
    </row>
    <row r="69" spans="1:5" x14ac:dyDescent="0.2">
      <c r="A69" s="5">
        <v>44242</v>
      </c>
      <c r="B69" t="s">
        <v>473</v>
      </c>
      <c r="C69" t="s">
        <v>474</v>
      </c>
      <c r="D69" t="s">
        <v>475</v>
      </c>
      <c r="E69" t="s">
        <v>221</v>
      </c>
    </row>
    <row r="70" spans="1:5" x14ac:dyDescent="0.2">
      <c r="A70" s="5">
        <v>44252</v>
      </c>
      <c r="B70" t="s">
        <v>476</v>
      </c>
      <c r="C70" t="s">
        <v>477</v>
      </c>
      <c r="D70" t="s">
        <v>478</v>
      </c>
      <c r="E70" t="s">
        <v>221</v>
      </c>
    </row>
    <row r="71" spans="1:5" x14ac:dyDescent="0.2">
      <c r="A71" s="5">
        <v>44252</v>
      </c>
      <c r="B71" t="s">
        <v>479</v>
      </c>
      <c r="C71" t="s">
        <v>480</v>
      </c>
      <c r="D71" t="s">
        <v>481</v>
      </c>
      <c r="E71" t="s">
        <v>221</v>
      </c>
    </row>
    <row r="72" spans="1:5" x14ac:dyDescent="0.2">
      <c r="A72" s="5">
        <v>44255</v>
      </c>
      <c r="B72" t="s">
        <v>234</v>
      </c>
      <c r="C72" t="s">
        <v>235</v>
      </c>
      <c r="D72" t="s">
        <v>236</v>
      </c>
      <c r="E72" t="s">
        <v>217</v>
      </c>
    </row>
    <row r="73" spans="1:5" x14ac:dyDescent="0.2">
      <c r="A73" s="5">
        <v>44255</v>
      </c>
      <c r="B73" t="s">
        <v>482</v>
      </c>
      <c r="C73" t="s">
        <v>483</v>
      </c>
      <c r="D73" t="s">
        <v>484</v>
      </c>
      <c r="E73" t="s">
        <v>221</v>
      </c>
    </row>
    <row r="74" spans="1:5" x14ac:dyDescent="0.2">
      <c r="A74" s="5">
        <v>44265</v>
      </c>
      <c r="B74" t="s">
        <v>237</v>
      </c>
      <c r="C74" t="s">
        <v>238</v>
      </c>
      <c r="D74" t="s">
        <v>239</v>
      </c>
      <c r="E74" t="s">
        <v>217</v>
      </c>
    </row>
    <row r="75" spans="1:5" x14ac:dyDescent="0.2">
      <c r="A75" s="5">
        <v>44267</v>
      </c>
      <c r="B75" t="s">
        <v>485</v>
      </c>
      <c r="C75" t="s">
        <v>486</v>
      </c>
      <c r="D75" t="s">
        <v>487</v>
      </c>
      <c r="E75" t="s">
        <v>221</v>
      </c>
    </row>
    <row r="76" spans="1:5" x14ac:dyDescent="0.2">
      <c r="A76" s="5">
        <v>44272</v>
      </c>
      <c r="B76" t="s">
        <v>488</v>
      </c>
      <c r="C76" t="s">
        <v>489</v>
      </c>
      <c r="D76" t="s">
        <v>490</v>
      </c>
      <c r="E76" t="s">
        <v>221</v>
      </c>
    </row>
    <row r="77" spans="1:5" x14ac:dyDescent="0.2">
      <c r="A77" s="5">
        <v>44279</v>
      </c>
      <c r="B77" t="s">
        <v>663</v>
      </c>
      <c r="C77" t="s">
        <v>227</v>
      </c>
      <c r="D77" t="s">
        <v>664</v>
      </c>
      <c r="E77" t="s">
        <v>225</v>
      </c>
    </row>
    <row r="78" spans="1:5" x14ac:dyDescent="0.2">
      <c r="A78" s="5">
        <v>44280</v>
      </c>
      <c r="B78" t="s">
        <v>491</v>
      </c>
      <c r="C78" t="s">
        <v>227</v>
      </c>
      <c r="D78" t="s">
        <v>492</v>
      </c>
      <c r="E78" t="s">
        <v>221</v>
      </c>
    </row>
    <row r="79" spans="1:5" x14ac:dyDescent="0.2">
      <c r="A79" s="5">
        <v>44297</v>
      </c>
      <c r="B79" t="s">
        <v>493</v>
      </c>
      <c r="C79" t="s">
        <v>494</v>
      </c>
      <c r="D79" t="s">
        <v>495</v>
      </c>
      <c r="E79" t="s">
        <v>221</v>
      </c>
    </row>
    <row r="80" spans="1:5" x14ac:dyDescent="0.2">
      <c r="A80" s="5">
        <v>44315</v>
      </c>
      <c r="B80" t="s">
        <v>496</v>
      </c>
      <c r="C80" t="s">
        <v>466</v>
      </c>
      <c r="D80" t="s">
        <v>497</v>
      </c>
      <c r="E80" t="s">
        <v>221</v>
      </c>
    </row>
    <row r="81" spans="1:5" x14ac:dyDescent="0.2">
      <c r="A81" s="5">
        <v>44324</v>
      </c>
      <c r="B81" t="s">
        <v>498</v>
      </c>
      <c r="C81" t="s">
        <v>499</v>
      </c>
      <c r="D81" t="s">
        <v>500</v>
      </c>
      <c r="E81" t="s">
        <v>221</v>
      </c>
    </row>
    <row r="82" spans="1:5" x14ac:dyDescent="0.2">
      <c r="A82" s="5">
        <v>44326</v>
      </c>
      <c r="B82" t="s">
        <v>501</v>
      </c>
      <c r="C82" t="s">
        <v>265</v>
      </c>
      <c r="D82" t="s">
        <v>502</v>
      </c>
      <c r="E82" t="s">
        <v>221</v>
      </c>
    </row>
    <row r="83" spans="1:5" x14ac:dyDescent="0.2">
      <c r="A83" s="5">
        <v>44329</v>
      </c>
      <c r="B83" t="s">
        <v>503</v>
      </c>
      <c r="C83" t="s">
        <v>504</v>
      </c>
      <c r="D83" t="s">
        <v>505</v>
      </c>
      <c r="E83" t="s">
        <v>221</v>
      </c>
    </row>
    <row r="84" spans="1:5" x14ac:dyDescent="0.2">
      <c r="A84" s="5">
        <v>44331</v>
      </c>
      <c r="B84" t="s">
        <v>506</v>
      </c>
      <c r="C84" t="s">
        <v>507</v>
      </c>
      <c r="D84" t="s">
        <v>508</v>
      </c>
      <c r="E84" t="s">
        <v>221</v>
      </c>
    </row>
    <row r="85" spans="1:5" x14ac:dyDescent="0.2">
      <c r="A85" s="5">
        <v>44334</v>
      </c>
      <c r="B85" t="s">
        <v>240</v>
      </c>
      <c r="C85" t="s">
        <v>241</v>
      </c>
      <c r="D85" t="s">
        <v>242</v>
      </c>
      <c r="E85" t="s">
        <v>217</v>
      </c>
    </row>
    <row r="86" spans="1:5" x14ac:dyDescent="0.2">
      <c r="A86" s="5">
        <v>44344</v>
      </c>
      <c r="B86" t="s">
        <v>509</v>
      </c>
      <c r="C86" t="s">
        <v>510</v>
      </c>
      <c r="D86" t="s">
        <v>511</v>
      </c>
      <c r="E86" t="s">
        <v>221</v>
      </c>
    </row>
    <row r="87" spans="1:5" x14ac:dyDescent="0.2">
      <c r="A87" s="5">
        <v>44369</v>
      </c>
      <c r="B87" t="s">
        <v>243</v>
      </c>
      <c r="C87" t="s">
        <v>244</v>
      </c>
      <c r="D87" t="s">
        <v>245</v>
      </c>
      <c r="E87" t="s">
        <v>217</v>
      </c>
    </row>
    <row r="88" spans="1:5" x14ac:dyDescent="0.2">
      <c r="A88" s="5">
        <v>44372</v>
      </c>
      <c r="B88" t="s">
        <v>512</v>
      </c>
      <c r="C88" t="s">
        <v>513</v>
      </c>
      <c r="D88" t="s">
        <v>514</v>
      </c>
      <c r="E88" t="s">
        <v>221</v>
      </c>
    </row>
    <row r="89" spans="1:5" x14ac:dyDescent="0.2">
      <c r="A89" s="5">
        <v>44389</v>
      </c>
      <c r="B89" t="s">
        <v>670</v>
      </c>
      <c r="C89" t="s">
        <v>480</v>
      </c>
      <c r="D89" t="s">
        <v>671</v>
      </c>
      <c r="E89" t="s">
        <v>233</v>
      </c>
    </row>
    <row r="90" spans="1:5" x14ac:dyDescent="0.2">
      <c r="A90" s="5">
        <v>44390</v>
      </c>
      <c r="B90" t="s">
        <v>515</v>
      </c>
      <c r="C90" t="s">
        <v>271</v>
      </c>
      <c r="D90" t="s">
        <v>516</v>
      </c>
      <c r="E90" t="s">
        <v>221</v>
      </c>
    </row>
    <row r="91" spans="1:5" x14ac:dyDescent="0.2">
      <c r="A91" s="5">
        <v>44404</v>
      </c>
      <c r="B91" t="s">
        <v>517</v>
      </c>
      <c r="C91" t="s">
        <v>518</v>
      </c>
      <c r="D91" t="s">
        <v>519</v>
      </c>
      <c r="E91" t="s">
        <v>221</v>
      </c>
    </row>
    <row r="92" spans="1:5" x14ac:dyDescent="0.2">
      <c r="A92" s="5">
        <v>44408</v>
      </c>
      <c r="B92" t="s">
        <v>520</v>
      </c>
      <c r="C92" t="s">
        <v>499</v>
      </c>
      <c r="D92" t="s">
        <v>521</v>
      </c>
      <c r="E92" t="s">
        <v>221</v>
      </c>
    </row>
    <row r="93" spans="1:5" x14ac:dyDescent="0.2">
      <c r="A93" s="5">
        <v>44410</v>
      </c>
      <c r="B93" t="s">
        <v>522</v>
      </c>
      <c r="C93" t="s">
        <v>523</v>
      </c>
      <c r="D93" t="s">
        <v>524</v>
      </c>
      <c r="E93" t="s">
        <v>221</v>
      </c>
    </row>
    <row r="94" spans="1:5" x14ac:dyDescent="0.2">
      <c r="A94" s="5">
        <v>44414</v>
      </c>
      <c r="B94" t="s">
        <v>246</v>
      </c>
      <c r="C94" t="s">
        <v>247</v>
      </c>
      <c r="D94" t="s">
        <v>248</v>
      </c>
      <c r="E94" t="s">
        <v>217</v>
      </c>
    </row>
    <row r="95" spans="1:5" x14ac:dyDescent="0.2">
      <c r="A95" s="5">
        <v>44422</v>
      </c>
      <c r="B95" t="s">
        <v>249</v>
      </c>
      <c r="C95" t="s">
        <v>250</v>
      </c>
      <c r="D95" t="s">
        <v>251</v>
      </c>
      <c r="E95" t="s">
        <v>217</v>
      </c>
    </row>
    <row r="96" spans="1:5" x14ac:dyDescent="0.2">
      <c r="A96" s="5">
        <v>44424</v>
      </c>
      <c r="B96" t="s">
        <v>525</v>
      </c>
      <c r="C96" t="s">
        <v>526</v>
      </c>
      <c r="D96" t="s">
        <v>527</v>
      </c>
      <c r="E96" t="s">
        <v>221</v>
      </c>
    </row>
    <row r="97" spans="1:5" x14ac:dyDescent="0.2">
      <c r="A97" s="5">
        <v>44437</v>
      </c>
      <c r="B97" t="s">
        <v>252</v>
      </c>
      <c r="C97" t="s">
        <v>253</v>
      </c>
      <c r="D97" t="s">
        <v>254</v>
      </c>
      <c r="E97" t="s">
        <v>217</v>
      </c>
    </row>
    <row r="98" spans="1:5" x14ac:dyDescent="0.2">
      <c r="A98" s="5">
        <v>44456</v>
      </c>
      <c r="B98" t="s">
        <v>528</v>
      </c>
      <c r="C98" t="s">
        <v>529</v>
      </c>
      <c r="D98" t="s">
        <v>530</v>
      </c>
      <c r="E98" t="s">
        <v>221</v>
      </c>
    </row>
    <row r="99" spans="1:5" x14ac:dyDescent="0.2">
      <c r="A99" s="5">
        <v>44461</v>
      </c>
      <c r="B99" t="s">
        <v>531</v>
      </c>
      <c r="C99" t="s">
        <v>532</v>
      </c>
      <c r="D99" t="s">
        <v>533</v>
      </c>
      <c r="E99" t="s">
        <v>221</v>
      </c>
    </row>
    <row r="100" spans="1:5" x14ac:dyDescent="0.2">
      <c r="A100" s="5">
        <v>44462</v>
      </c>
      <c r="B100" t="s">
        <v>534</v>
      </c>
      <c r="C100" t="s">
        <v>535</v>
      </c>
      <c r="D100" t="s">
        <v>536</v>
      </c>
      <c r="E100" t="s">
        <v>221</v>
      </c>
    </row>
    <row r="101" spans="1:5" x14ac:dyDescent="0.2">
      <c r="A101" s="5">
        <v>44471</v>
      </c>
      <c r="B101" t="s">
        <v>537</v>
      </c>
      <c r="C101" t="s">
        <v>538</v>
      </c>
      <c r="D101" t="s">
        <v>539</v>
      </c>
      <c r="E101" t="s">
        <v>221</v>
      </c>
    </row>
    <row r="102" spans="1:5" x14ac:dyDescent="0.2">
      <c r="A102" s="5">
        <v>44479</v>
      </c>
      <c r="B102" t="s">
        <v>540</v>
      </c>
      <c r="C102" t="s">
        <v>541</v>
      </c>
      <c r="D102" t="s">
        <v>542</v>
      </c>
      <c r="E102" t="s">
        <v>221</v>
      </c>
    </row>
    <row r="103" spans="1:5" x14ac:dyDescent="0.2">
      <c r="A103" s="5">
        <v>44479</v>
      </c>
      <c r="B103" t="s">
        <v>543</v>
      </c>
      <c r="C103" t="s">
        <v>544</v>
      </c>
      <c r="D103" t="s">
        <v>545</v>
      </c>
      <c r="E103" t="s">
        <v>221</v>
      </c>
    </row>
    <row r="104" spans="1:5" x14ac:dyDescent="0.2">
      <c r="A104" s="5">
        <v>44480</v>
      </c>
      <c r="B104" t="s">
        <v>255</v>
      </c>
      <c r="C104" t="s">
        <v>256</v>
      </c>
      <c r="D104" t="s">
        <v>257</v>
      </c>
      <c r="E104" t="s">
        <v>217</v>
      </c>
    </row>
    <row r="105" spans="1:5" x14ac:dyDescent="0.2">
      <c r="A105" s="5">
        <v>44489</v>
      </c>
      <c r="B105" t="s">
        <v>546</v>
      </c>
      <c r="C105" t="s">
        <v>499</v>
      </c>
      <c r="D105" t="s">
        <v>547</v>
      </c>
      <c r="E105" t="s">
        <v>221</v>
      </c>
    </row>
    <row r="106" spans="1:5" x14ac:dyDescent="0.2">
      <c r="A106" s="5">
        <v>44496</v>
      </c>
      <c r="B106" t="s">
        <v>548</v>
      </c>
      <c r="C106" t="s">
        <v>549</v>
      </c>
      <c r="D106" t="s">
        <v>550</v>
      </c>
      <c r="E106" t="s">
        <v>221</v>
      </c>
    </row>
    <row r="107" spans="1:5" x14ac:dyDescent="0.2">
      <c r="A107" s="5">
        <v>44505</v>
      </c>
      <c r="B107" t="s">
        <v>551</v>
      </c>
      <c r="C107" t="s">
        <v>552</v>
      </c>
      <c r="D107" t="s">
        <v>553</v>
      </c>
      <c r="E107" t="s">
        <v>221</v>
      </c>
    </row>
    <row r="108" spans="1:5" x14ac:dyDescent="0.2">
      <c r="A108" s="5">
        <v>44510</v>
      </c>
      <c r="B108" t="s">
        <v>258</v>
      </c>
      <c r="C108" t="s">
        <v>259</v>
      </c>
      <c r="D108" t="s">
        <v>260</v>
      </c>
      <c r="E108" t="s">
        <v>217</v>
      </c>
    </row>
    <row r="109" spans="1:5" x14ac:dyDescent="0.2">
      <c r="A109" s="5">
        <v>44514</v>
      </c>
      <c r="B109" t="s">
        <v>261</v>
      </c>
      <c r="C109" t="s">
        <v>262</v>
      </c>
      <c r="D109" t="s">
        <v>263</v>
      </c>
      <c r="E109" t="s">
        <v>217</v>
      </c>
    </row>
    <row r="110" spans="1:5" x14ac:dyDescent="0.2">
      <c r="A110" s="5">
        <v>44528</v>
      </c>
      <c r="B110" t="s">
        <v>554</v>
      </c>
      <c r="C110" t="s">
        <v>555</v>
      </c>
      <c r="D110" t="s">
        <v>556</v>
      </c>
      <c r="E110" t="s">
        <v>221</v>
      </c>
    </row>
    <row r="111" spans="1:5" x14ac:dyDescent="0.2">
      <c r="A111" s="5">
        <v>44531</v>
      </c>
      <c r="B111" t="s">
        <v>264</v>
      </c>
      <c r="C111" t="s">
        <v>265</v>
      </c>
      <c r="D111" t="s">
        <v>266</v>
      </c>
      <c r="E111" t="s">
        <v>217</v>
      </c>
    </row>
    <row r="112" spans="1:5" x14ac:dyDescent="0.2">
      <c r="A112" s="5">
        <v>44532</v>
      </c>
      <c r="B112" t="s">
        <v>557</v>
      </c>
      <c r="C112" t="s">
        <v>558</v>
      </c>
      <c r="D112" t="s">
        <v>559</v>
      </c>
      <c r="E112" t="s">
        <v>221</v>
      </c>
    </row>
    <row r="113" spans="1:5" x14ac:dyDescent="0.2">
      <c r="A113" s="5">
        <v>44537</v>
      </c>
      <c r="B113" t="s">
        <v>267</v>
      </c>
      <c r="C113" t="s">
        <v>268</v>
      </c>
      <c r="D113" t="s">
        <v>269</v>
      </c>
      <c r="E113" t="s">
        <v>217</v>
      </c>
    </row>
    <row r="114" spans="1:5" x14ac:dyDescent="0.2">
      <c r="A114" s="5">
        <v>44537</v>
      </c>
      <c r="B114" t="s">
        <v>270</v>
      </c>
      <c r="C114" t="s">
        <v>271</v>
      </c>
      <c r="D114" t="s">
        <v>272</v>
      </c>
      <c r="E114" t="s">
        <v>217</v>
      </c>
    </row>
    <row r="115" spans="1:5" x14ac:dyDescent="0.2">
      <c r="A115" s="5">
        <v>44537</v>
      </c>
      <c r="B115" t="s">
        <v>273</v>
      </c>
      <c r="C115" t="s">
        <v>274</v>
      </c>
      <c r="D115" t="s">
        <v>275</v>
      </c>
      <c r="E115" t="s">
        <v>217</v>
      </c>
    </row>
    <row r="116" spans="1:5" x14ac:dyDescent="0.2">
      <c r="A116" s="5">
        <v>44537</v>
      </c>
      <c r="B116" t="s">
        <v>560</v>
      </c>
      <c r="C116" t="s">
        <v>561</v>
      </c>
      <c r="D116" t="s">
        <v>562</v>
      </c>
      <c r="E116" t="s">
        <v>221</v>
      </c>
    </row>
    <row r="117" spans="1:5" x14ac:dyDescent="0.2">
      <c r="A117" s="5">
        <v>44541</v>
      </c>
      <c r="B117" t="s">
        <v>276</v>
      </c>
      <c r="C117" t="s">
        <v>277</v>
      </c>
      <c r="D117" t="s">
        <v>278</v>
      </c>
      <c r="E117" t="s">
        <v>217</v>
      </c>
    </row>
    <row r="118" spans="1:5" x14ac:dyDescent="0.2">
      <c r="A118" s="5">
        <v>44541</v>
      </c>
      <c r="B118" t="s">
        <v>279</v>
      </c>
      <c r="C118" t="s">
        <v>280</v>
      </c>
      <c r="D118" t="s">
        <v>281</v>
      </c>
      <c r="E118" t="s">
        <v>217</v>
      </c>
    </row>
    <row r="119" spans="1:5" x14ac:dyDescent="0.2">
      <c r="A119" s="5">
        <v>44556</v>
      </c>
      <c r="B119" t="s">
        <v>563</v>
      </c>
      <c r="C119" t="s">
        <v>564</v>
      </c>
      <c r="D119" t="s">
        <v>565</v>
      </c>
      <c r="E119" t="s">
        <v>221</v>
      </c>
    </row>
    <row r="120" spans="1:5" x14ac:dyDescent="0.2">
      <c r="A120" s="5">
        <v>44569</v>
      </c>
      <c r="B120" t="s">
        <v>282</v>
      </c>
      <c r="C120" t="s">
        <v>283</v>
      </c>
      <c r="D120" t="s">
        <v>284</v>
      </c>
      <c r="E120" t="s">
        <v>217</v>
      </c>
    </row>
    <row r="121" spans="1:5" x14ac:dyDescent="0.2">
      <c r="A121" s="5">
        <v>44571</v>
      </c>
      <c r="B121" t="s">
        <v>665</v>
      </c>
      <c r="C121" t="s">
        <v>463</v>
      </c>
      <c r="D121" t="s">
        <v>666</v>
      </c>
      <c r="E121" t="s">
        <v>229</v>
      </c>
    </row>
    <row r="122" spans="1:5" x14ac:dyDescent="0.2">
      <c r="A122" s="5">
        <v>44574</v>
      </c>
      <c r="B122" t="s">
        <v>285</v>
      </c>
      <c r="C122" t="s">
        <v>286</v>
      </c>
      <c r="D122" t="s">
        <v>287</v>
      </c>
      <c r="E122" t="s">
        <v>217</v>
      </c>
    </row>
    <row r="123" spans="1:5" x14ac:dyDescent="0.2">
      <c r="A123" s="5">
        <v>44574</v>
      </c>
      <c r="B123" t="s">
        <v>288</v>
      </c>
      <c r="C123" t="s">
        <v>286</v>
      </c>
      <c r="D123" t="s">
        <v>289</v>
      </c>
      <c r="E123" t="s">
        <v>217</v>
      </c>
    </row>
    <row r="124" spans="1:5" x14ac:dyDescent="0.2">
      <c r="A124" s="5">
        <v>44580</v>
      </c>
      <c r="B124" t="s">
        <v>566</v>
      </c>
      <c r="C124" t="s">
        <v>567</v>
      </c>
      <c r="D124" t="s">
        <v>568</v>
      </c>
      <c r="E124" t="s">
        <v>221</v>
      </c>
    </row>
    <row r="125" spans="1:5" x14ac:dyDescent="0.2">
      <c r="A125" s="5">
        <v>44591</v>
      </c>
      <c r="B125" t="s">
        <v>569</v>
      </c>
      <c r="C125" t="s">
        <v>570</v>
      </c>
      <c r="D125" t="s">
        <v>571</v>
      </c>
      <c r="E125" t="s">
        <v>221</v>
      </c>
    </row>
    <row r="126" spans="1:5" x14ac:dyDescent="0.2">
      <c r="A126" s="5">
        <v>44593</v>
      </c>
      <c r="B126" t="s">
        <v>572</v>
      </c>
      <c r="C126" t="s">
        <v>247</v>
      </c>
      <c r="D126" t="s">
        <v>573</v>
      </c>
      <c r="E126" t="s">
        <v>221</v>
      </c>
    </row>
    <row r="127" spans="1:5" x14ac:dyDescent="0.2">
      <c r="A127" s="5">
        <v>44594</v>
      </c>
      <c r="B127" t="s">
        <v>574</v>
      </c>
      <c r="C127" t="s">
        <v>567</v>
      </c>
      <c r="D127" t="s">
        <v>575</v>
      </c>
      <c r="E127" t="s">
        <v>221</v>
      </c>
    </row>
    <row r="128" spans="1:5" x14ac:dyDescent="0.2">
      <c r="A128" s="5">
        <v>44598</v>
      </c>
      <c r="B128" t="s">
        <v>576</v>
      </c>
      <c r="C128" t="s">
        <v>577</v>
      </c>
      <c r="D128" t="s">
        <v>578</v>
      </c>
      <c r="E128" t="s">
        <v>221</v>
      </c>
    </row>
    <row r="129" spans="1:5" x14ac:dyDescent="0.2">
      <c r="A129" s="5">
        <v>44599</v>
      </c>
      <c r="B129" t="s">
        <v>579</v>
      </c>
      <c r="C129" t="s">
        <v>580</v>
      </c>
      <c r="D129" t="s">
        <v>581</v>
      </c>
      <c r="E129" t="s">
        <v>221</v>
      </c>
    </row>
    <row r="130" spans="1:5" x14ac:dyDescent="0.2">
      <c r="A130" s="5">
        <v>44603</v>
      </c>
      <c r="B130" t="s">
        <v>582</v>
      </c>
      <c r="C130" t="s">
        <v>513</v>
      </c>
      <c r="D130" t="s">
        <v>583</v>
      </c>
      <c r="E130" t="s">
        <v>221</v>
      </c>
    </row>
    <row r="131" spans="1:5" x14ac:dyDescent="0.2">
      <c r="A131" s="5">
        <v>44605</v>
      </c>
      <c r="B131" t="s">
        <v>584</v>
      </c>
      <c r="C131" t="s">
        <v>585</v>
      </c>
      <c r="D131" t="s">
        <v>586</v>
      </c>
      <c r="E131" t="s">
        <v>221</v>
      </c>
    </row>
    <row r="132" spans="1:5" x14ac:dyDescent="0.2">
      <c r="A132" s="5">
        <v>44607</v>
      </c>
      <c r="B132" t="s">
        <v>587</v>
      </c>
      <c r="C132" t="s">
        <v>558</v>
      </c>
      <c r="D132" t="s">
        <v>588</v>
      </c>
      <c r="E132" t="s">
        <v>221</v>
      </c>
    </row>
    <row r="133" spans="1:5" x14ac:dyDescent="0.2">
      <c r="A133" s="5">
        <v>44607</v>
      </c>
      <c r="B133" t="s">
        <v>589</v>
      </c>
      <c r="C133" t="s">
        <v>558</v>
      </c>
      <c r="D133" t="s">
        <v>590</v>
      </c>
      <c r="E133" t="s">
        <v>221</v>
      </c>
    </row>
    <row r="134" spans="1:5" x14ac:dyDescent="0.2">
      <c r="A134" s="5">
        <v>44614</v>
      </c>
      <c r="B134" t="s">
        <v>591</v>
      </c>
      <c r="C134" t="s">
        <v>469</v>
      </c>
      <c r="D134" t="s">
        <v>592</v>
      </c>
      <c r="E134" t="s">
        <v>221</v>
      </c>
    </row>
    <row r="135" spans="1:5" x14ac:dyDescent="0.2">
      <c r="A135" s="5">
        <v>44615</v>
      </c>
      <c r="B135" t="s">
        <v>290</v>
      </c>
      <c r="C135" t="s">
        <v>291</v>
      </c>
      <c r="D135" t="s">
        <v>292</v>
      </c>
      <c r="E135" t="s">
        <v>217</v>
      </c>
    </row>
    <row r="136" spans="1:5" x14ac:dyDescent="0.2">
      <c r="A136" s="5">
        <v>44623</v>
      </c>
      <c r="B136" t="s">
        <v>293</v>
      </c>
      <c r="C136" t="s">
        <v>294</v>
      </c>
      <c r="D136" t="s">
        <v>295</v>
      </c>
      <c r="E136" t="s">
        <v>217</v>
      </c>
    </row>
    <row r="137" spans="1:5" x14ac:dyDescent="0.2">
      <c r="A137" s="5">
        <v>44623</v>
      </c>
      <c r="B137" t="s">
        <v>593</v>
      </c>
      <c r="C137" t="s">
        <v>274</v>
      </c>
      <c r="D137" t="s">
        <v>594</v>
      </c>
      <c r="E137" t="s">
        <v>221</v>
      </c>
    </row>
    <row r="138" spans="1:5" x14ac:dyDescent="0.2">
      <c r="A138" s="5">
        <v>44623</v>
      </c>
      <c r="B138" t="s">
        <v>595</v>
      </c>
      <c r="C138" t="s">
        <v>596</v>
      </c>
      <c r="D138" t="s">
        <v>597</v>
      </c>
      <c r="E138" t="s">
        <v>221</v>
      </c>
    </row>
    <row r="139" spans="1:5" x14ac:dyDescent="0.2">
      <c r="A139" s="5">
        <v>44624</v>
      </c>
      <c r="B139" t="s">
        <v>598</v>
      </c>
      <c r="C139" t="s">
        <v>599</v>
      </c>
      <c r="D139" t="s">
        <v>600</v>
      </c>
      <c r="E139" t="s">
        <v>221</v>
      </c>
    </row>
    <row r="140" spans="1:5" x14ac:dyDescent="0.2">
      <c r="A140" s="5">
        <v>44625</v>
      </c>
      <c r="B140" t="s">
        <v>296</v>
      </c>
      <c r="C140" t="s">
        <v>297</v>
      </c>
      <c r="D140" t="s">
        <v>298</v>
      </c>
      <c r="E140" t="s">
        <v>217</v>
      </c>
    </row>
    <row r="141" spans="1:5" x14ac:dyDescent="0.2">
      <c r="A141" s="5">
        <v>44636</v>
      </c>
      <c r="B141" t="s">
        <v>601</v>
      </c>
      <c r="C141" t="s">
        <v>602</v>
      </c>
      <c r="D141" t="s">
        <v>603</v>
      </c>
      <c r="E141" t="s">
        <v>221</v>
      </c>
    </row>
    <row r="142" spans="1:5" x14ac:dyDescent="0.2">
      <c r="A142" s="5">
        <v>44649</v>
      </c>
      <c r="B142" t="s">
        <v>604</v>
      </c>
      <c r="C142" t="s">
        <v>605</v>
      </c>
      <c r="D142" t="s">
        <v>606</v>
      </c>
      <c r="E142" t="s">
        <v>221</v>
      </c>
    </row>
    <row r="143" spans="1:5" x14ac:dyDescent="0.2">
      <c r="A143" s="5">
        <v>44651</v>
      </c>
      <c r="B143" t="s">
        <v>299</v>
      </c>
      <c r="C143" t="s">
        <v>300</v>
      </c>
      <c r="D143" t="s">
        <v>301</v>
      </c>
      <c r="E143" t="s">
        <v>217</v>
      </c>
    </row>
    <row r="144" spans="1:5" x14ac:dyDescent="0.2">
      <c r="A144" s="5">
        <v>44652</v>
      </c>
      <c r="B144" t="s">
        <v>607</v>
      </c>
      <c r="C144" t="s">
        <v>297</v>
      </c>
      <c r="D144" t="s">
        <v>608</v>
      </c>
      <c r="E144" t="s">
        <v>221</v>
      </c>
    </row>
    <row r="145" spans="1:5" x14ac:dyDescent="0.2">
      <c r="A145" s="5">
        <v>44658</v>
      </c>
      <c r="B145" t="s">
        <v>609</v>
      </c>
      <c r="C145" t="s">
        <v>361</v>
      </c>
      <c r="D145" t="s">
        <v>610</v>
      </c>
      <c r="E145" t="s">
        <v>221</v>
      </c>
    </row>
    <row r="146" spans="1:5" x14ac:dyDescent="0.2">
      <c r="A146" s="5">
        <v>44667</v>
      </c>
      <c r="B146" t="s">
        <v>611</v>
      </c>
      <c r="C146" t="s">
        <v>280</v>
      </c>
      <c r="D146" t="s">
        <v>612</v>
      </c>
      <c r="E146" t="s">
        <v>221</v>
      </c>
    </row>
    <row r="147" spans="1:5" x14ac:dyDescent="0.2">
      <c r="A147" s="5">
        <v>44667</v>
      </c>
      <c r="B147" t="s">
        <v>613</v>
      </c>
      <c r="C147" t="s">
        <v>614</v>
      </c>
      <c r="D147" t="s">
        <v>615</v>
      </c>
      <c r="E147" t="s">
        <v>221</v>
      </c>
    </row>
    <row r="148" spans="1:5" x14ac:dyDescent="0.2">
      <c r="A148" s="5">
        <v>44671</v>
      </c>
      <c r="B148" t="s">
        <v>616</v>
      </c>
      <c r="C148" t="s">
        <v>489</v>
      </c>
      <c r="D148" t="s">
        <v>617</v>
      </c>
      <c r="E148" t="s">
        <v>221</v>
      </c>
    </row>
    <row r="149" spans="1:5" x14ac:dyDescent="0.2">
      <c r="A149" s="5">
        <v>44676</v>
      </c>
      <c r="B149" t="s">
        <v>618</v>
      </c>
      <c r="C149" t="s">
        <v>619</v>
      </c>
      <c r="D149" t="s">
        <v>620</v>
      </c>
      <c r="E149" t="s">
        <v>221</v>
      </c>
    </row>
    <row r="150" spans="1:5" x14ac:dyDescent="0.2">
      <c r="A150" s="5">
        <v>44678</v>
      </c>
      <c r="B150" t="s">
        <v>302</v>
      </c>
      <c r="C150" t="s">
        <v>303</v>
      </c>
      <c r="D150" t="s">
        <v>304</v>
      </c>
      <c r="E150" t="s">
        <v>217</v>
      </c>
    </row>
    <row r="151" spans="1:5" x14ac:dyDescent="0.2">
      <c r="A151" s="5">
        <v>44679</v>
      </c>
      <c r="B151" t="s">
        <v>305</v>
      </c>
      <c r="C151" t="s">
        <v>306</v>
      </c>
      <c r="D151" t="s">
        <v>307</v>
      </c>
      <c r="E151" t="s">
        <v>217</v>
      </c>
    </row>
    <row r="152" spans="1:5" x14ac:dyDescent="0.2">
      <c r="A152" s="5">
        <v>44679</v>
      </c>
      <c r="B152" t="s">
        <v>621</v>
      </c>
      <c r="C152" t="s">
        <v>622</v>
      </c>
      <c r="D152" t="s">
        <v>623</v>
      </c>
      <c r="E152" t="s">
        <v>221</v>
      </c>
    </row>
    <row r="153" spans="1:5" x14ac:dyDescent="0.2">
      <c r="A153" s="5">
        <v>44681</v>
      </c>
      <c r="B153" t="s">
        <v>308</v>
      </c>
      <c r="C153" t="s">
        <v>309</v>
      </c>
      <c r="D153" t="s">
        <v>310</v>
      </c>
      <c r="E153" t="s">
        <v>217</v>
      </c>
    </row>
    <row r="154" spans="1:5" x14ac:dyDescent="0.2">
      <c r="A154" s="5">
        <v>44681</v>
      </c>
      <c r="B154" t="s">
        <v>624</v>
      </c>
      <c r="C154" t="s">
        <v>309</v>
      </c>
      <c r="D154" t="s">
        <v>625</v>
      </c>
      <c r="E154" t="s">
        <v>221</v>
      </c>
    </row>
    <row r="155" spans="1:5" x14ac:dyDescent="0.2">
      <c r="A155" s="5">
        <v>44682</v>
      </c>
      <c r="B155" t="s">
        <v>626</v>
      </c>
      <c r="C155" t="s">
        <v>627</v>
      </c>
      <c r="D155" t="s">
        <v>628</v>
      </c>
      <c r="E155" t="s">
        <v>221</v>
      </c>
    </row>
    <row r="156" spans="1:5" x14ac:dyDescent="0.2">
      <c r="A156" s="5">
        <v>44693</v>
      </c>
      <c r="B156" t="s">
        <v>629</v>
      </c>
      <c r="C156" t="s">
        <v>630</v>
      </c>
      <c r="D156" t="s">
        <v>631</v>
      </c>
      <c r="E156" t="s">
        <v>221</v>
      </c>
    </row>
    <row r="157" spans="1:5" x14ac:dyDescent="0.2">
      <c r="A157" s="5">
        <v>44700</v>
      </c>
      <c r="B157" t="s">
        <v>632</v>
      </c>
      <c r="C157" t="s">
        <v>622</v>
      </c>
      <c r="D157" t="s">
        <v>633</v>
      </c>
      <c r="E157" t="s">
        <v>221</v>
      </c>
    </row>
    <row r="158" spans="1:5" x14ac:dyDescent="0.2">
      <c r="A158" s="5">
        <v>44703</v>
      </c>
      <c r="B158" t="s">
        <v>634</v>
      </c>
      <c r="C158" t="s">
        <v>277</v>
      </c>
      <c r="D158" t="s">
        <v>635</v>
      </c>
      <c r="E158" t="s">
        <v>221</v>
      </c>
    </row>
    <row r="159" spans="1:5" x14ac:dyDescent="0.2">
      <c r="A159" s="5">
        <v>44703</v>
      </c>
      <c r="B159" t="s">
        <v>636</v>
      </c>
      <c r="C159" t="s">
        <v>637</v>
      </c>
      <c r="D159" t="s">
        <v>638</v>
      </c>
      <c r="E159" t="s">
        <v>221</v>
      </c>
    </row>
    <row r="160" spans="1:5" x14ac:dyDescent="0.2">
      <c r="A160" s="5">
        <v>44708</v>
      </c>
      <c r="B160" t="s">
        <v>639</v>
      </c>
      <c r="C160" t="s">
        <v>558</v>
      </c>
      <c r="D160" t="s">
        <v>640</v>
      </c>
      <c r="E160" t="s">
        <v>221</v>
      </c>
    </row>
    <row r="161" spans="1:5" x14ac:dyDescent="0.2">
      <c r="A161" s="5">
        <v>44711</v>
      </c>
      <c r="B161" t="s">
        <v>641</v>
      </c>
      <c r="C161" t="s">
        <v>642</v>
      </c>
      <c r="D161" t="s">
        <v>643</v>
      </c>
      <c r="E161" t="s">
        <v>221</v>
      </c>
    </row>
    <row r="162" spans="1:5" x14ac:dyDescent="0.2">
      <c r="A162" s="5">
        <v>44712</v>
      </c>
      <c r="B162" t="s">
        <v>644</v>
      </c>
      <c r="C162" t="s">
        <v>247</v>
      </c>
      <c r="D162" t="s">
        <v>645</v>
      </c>
      <c r="E162" t="s">
        <v>221</v>
      </c>
    </row>
    <row r="163" spans="1:5" x14ac:dyDescent="0.2">
      <c r="A163" s="5">
        <v>44718</v>
      </c>
      <c r="B163" t="s">
        <v>646</v>
      </c>
      <c r="C163" t="s">
        <v>647</v>
      </c>
      <c r="D163" t="s">
        <v>648</v>
      </c>
      <c r="E163" t="s">
        <v>221</v>
      </c>
    </row>
    <row r="164" spans="1:5" x14ac:dyDescent="0.2">
      <c r="A164" s="5">
        <v>44719</v>
      </c>
      <c r="B164" t="s">
        <v>649</v>
      </c>
      <c r="C164" t="s">
        <v>650</v>
      </c>
      <c r="D164" t="s">
        <v>651</v>
      </c>
      <c r="E164" t="s">
        <v>221</v>
      </c>
    </row>
    <row r="165" spans="1:5" x14ac:dyDescent="0.2">
      <c r="A165" s="5">
        <v>44720</v>
      </c>
      <c r="B165" t="s">
        <v>311</v>
      </c>
      <c r="C165" t="s">
        <v>312</v>
      </c>
      <c r="D165" t="s">
        <v>313</v>
      </c>
      <c r="E165" t="s">
        <v>217</v>
      </c>
    </row>
    <row r="166" spans="1:5" x14ac:dyDescent="0.2">
      <c r="A166" s="5">
        <v>44720</v>
      </c>
      <c r="B166" t="s">
        <v>652</v>
      </c>
      <c r="C166" t="s">
        <v>653</v>
      </c>
      <c r="D166" t="s">
        <v>654</v>
      </c>
      <c r="E166" t="s">
        <v>221</v>
      </c>
    </row>
    <row r="167" spans="1:5" x14ac:dyDescent="0.2">
      <c r="A167" s="5">
        <v>44720</v>
      </c>
      <c r="B167" t="s">
        <v>655</v>
      </c>
      <c r="C167" t="s">
        <v>656</v>
      </c>
      <c r="D167" t="s">
        <v>657</v>
      </c>
      <c r="E167" t="s">
        <v>221</v>
      </c>
    </row>
    <row r="168" spans="1:5" x14ac:dyDescent="0.2">
      <c r="A168" s="5">
        <v>44723</v>
      </c>
      <c r="B168" t="s">
        <v>658</v>
      </c>
      <c r="C168" t="s">
        <v>659</v>
      </c>
      <c r="D168" t="s">
        <v>660</v>
      </c>
      <c r="E168" t="s">
        <v>221</v>
      </c>
    </row>
    <row r="169" spans="1:5" x14ac:dyDescent="0.2">
      <c r="A169" s="5">
        <v>44725</v>
      </c>
      <c r="B169" t="s">
        <v>314</v>
      </c>
      <c r="C169" t="s">
        <v>315</v>
      </c>
      <c r="D169" t="s">
        <v>316</v>
      </c>
      <c r="E169" t="s">
        <v>217</v>
      </c>
    </row>
    <row r="170" spans="1:5" x14ac:dyDescent="0.2">
      <c r="A170" s="5">
        <v>44726</v>
      </c>
      <c r="B170" t="s">
        <v>317</v>
      </c>
      <c r="C170" t="s">
        <v>318</v>
      </c>
      <c r="D170" t="s">
        <v>319</v>
      </c>
      <c r="E170" t="s">
        <v>217</v>
      </c>
    </row>
    <row r="171" spans="1:5" x14ac:dyDescent="0.2">
      <c r="A171" s="5">
        <v>44728</v>
      </c>
      <c r="B171" t="s">
        <v>661</v>
      </c>
      <c r="C171" t="s">
        <v>274</v>
      </c>
      <c r="D171" t="s">
        <v>662</v>
      </c>
      <c r="E171" t="s">
        <v>221</v>
      </c>
    </row>
  </sheetData>
  <sortState xmlns:xlrd2="http://schemas.microsoft.com/office/spreadsheetml/2017/richdata2" ref="A2:F172">
    <sortCondition ref="A2:A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1628-675E-9D41-BB05-40EDAFAE03A7}">
  <dimension ref="A1:K28"/>
  <sheetViews>
    <sheetView workbookViewId="0">
      <selection activeCell="G14" sqref="G14"/>
    </sheetView>
  </sheetViews>
  <sheetFormatPr baseColWidth="10" defaultColWidth="11" defaultRowHeight="16" x14ac:dyDescent="0.2"/>
  <cols>
    <col min="1" max="1" width="10.83203125" bestFit="1" customWidth="1"/>
    <col min="2" max="2" width="75.5" bestFit="1" customWidth="1"/>
    <col min="3" max="3" width="21.33203125" customWidth="1"/>
    <col min="4" max="4" width="128.5" bestFit="1" customWidth="1"/>
    <col min="5" max="5" width="13.5" style="12" customWidth="1"/>
    <col min="6" max="6" width="23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0" t="s">
        <v>672</v>
      </c>
      <c r="F1" s="1" t="s">
        <v>682</v>
      </c>
      <c r="G1" s="1"/>
    </row>
    <row r="2" spans="1:11" x14ac:dyDescent="0.2">
      <c r="A2" s="3">
        <v>40919</v>
      </c>
      <c r="B2" s="2" t="s">
        <v>77</v>
      </c>
      <c r="C2" s="2" t="s">
        <v>78</v>
      </c>
      <c r="D2" t="s">
        <v>79</v>
      </c>
      <c r="E2" s="11">
        <v>35</v>
      </c>
      <c r="F2" s="2" t="s">
        <v>673</v>
      </c>
      <c r="G2" s="2"/>
      <c r="K2" s="2"/>
    </row>
    <row r="3" spans="1:11" x14ac:dyDescent="0.2">
      <c r="A3" s="3">
        <v>41158</v>
      </c>
      <c r="B3" s="2" t="s">
        <v>86</v>
      </c>
      <c r="C3" s="2" t="s">
        <v>71</v>
      </c>
      <c r="D3" t="s">
        <v>87</v>
      </c>
      <c r="E3" s="11">
        <v>20</v>
      </c>
      <c r="F3" s="2" t="s">
        <v>673</v>
      </c>
      <c r="G3" s="2"/>
      <c r="K3" s="2"/>
    </row>
    <row r="4" spans="1:11" x14ac:dyDescent="0.2">
      <c r="A4" s="3">
        <v>41565</v>
      </c>
      <c r="B4" s="2" t="s">
        <v>143</v>
      </c>
      <c r="C4" s="2" t="s">
        <v>144</v>
      </c>
      <c r="D4" t="s">
        <v>145</v>
      </c>
      <c r="E4" s="11">
        <v>581</v>
      </c>
      <c r="F4" s="2" t="s">
        <v>673</v>
      </c>
      <c r="G4" s="2"/>
      <c r="K4" s="2"/>
    </row>
    <row r="5" spans="1:11" x14ac:dyDescent="0.2">
      <c r="A5" s="3">
        <v>41698</v>
      </c>
      <c r="B5" s="2" t="s">
        <v>141</v>
      </c>
      <c r="C5" s="2" t="s">
        <v>71</v>
      </c>
      <c r="D5" t="s">
        <v>142</v>
      </c>
      <c r="E5" s="11">
        <v>128</v>
      </c>
      <c r="F5" s="2" t="s">
        <v>673</v>
      </c>
      <c r="G5" s="2"/>
      <c r="K5" s="2"/>
    </row>
    <row r="6" spans="1:11" x14ac:dyDescent="0.2">
      <c r="A6" s="3">
        <v>41722</v>
      </c>
      <c r="B6" s="2" t="s">
        <v>74</v>
      </c>
      <c r="C6" s="2" t="s">
        <v>38</v>
      </c>
      <c r="D6" t="s">
        <v>75</v>
      </c>
      <c r="E6" s="11">
        <v>323</v>
      </c>
      <c r="F6" s="2" t="s">
        <v>673</v>
      </c>
      <c r="G6" s="2"/>
      <c r="K6" s="2"/>
    </row>
    <row r="7" spans="1:11" x14ac:dyDescent="0.2">
      <c r="A7" s="3">
        <v>41816</v>
      </c>
      <c r="B7" s="2" t="s">
        <v>15</v>
      </c>
      <c r="C7" s="2" t="s">
        <v>16</v>
      </c>
      <c r="D7" t="s">
        <v>17</v>
      </c>
      <c r="E7" s="11">
        <v>1329</v>
      </c>
      <c r="F7" s="2" t="s">
        <v>673</v>
      </c>
      <c r="G7" s="2"/>
      <c r="K7" s="2"/>
    </row>
    <row r="8" spans="1:11" x14ac:dyDescent="0.2">
      <c r="A8" s="3">
        <v>42034</v>
      </c>
      <c r="B8" s="2" t="s">
        <v>147</v>
      </c>
      <c r="C8" s="2" t="s">
        <v>71</v>
      </c>
      <c r="D8" t="s">
        <v>148</v>
      </c>
      <c r="E8" s="11">
        <v>321</v>
      </c>
      <c r="F8" s="2" t="s">
        <v>673</v>
      </c>
      <c r="G8" s="2"/>
      <c r="K8" s="2"/>
    </row>
    <row r="9" spans="1:11" x14ac:dyDescent="0.2">
      <c r="A9" s="3">
        <v>42060</v>
      </c>
      <c r="B9" s="2" t="s">
        <v>80</v>
      </c>
      <c r="C9" s="2" t="s">
        <v>81</v>
      </c>
      <c r="D9" t="s">
        <v>82</v>
      </c>
      <c r="E9" s="11">
        <v>531</v>
      </c>
      <c r="F9" s="2" t="s">
        <v>673</v>
      </c>
      <c r="G9" s="2"/>
      <c r="K9" s="2"/>
    </row>
    <row r="10" spans="1:11" x14ac:dyDescent="0.2">
      <c r="A10" s="3">
        <v>42087</v>
      </c>
      <c r="B10" t="s">
        <v>149</v>
      </c>
      <c r="C10" s="2" t="s">
        <v>150</v>
      </c>
      <c r="D10" t="s">
        <v>151</v>
      </c>
      <c r="E10" s="12">
        <v>273</v>
      </c>
      <c r="F10" s="2" t="s">
        <v>673</v>
      </c>
      <c r="G10" s="2"/>
      <c r="K10" s="2"/>
    </row>
    <row r="11" spans="1:11" x14ac:dyDescent="0.2">
      <c r="A11" s="3">
        <v>42117</v>
      </c>
      <c r="B11" s="2" t="s">
        <v>70</v>
      </c>
      <c r="C11" s="2" t="s">
        <v>71</v>
      </c>
      <c r="D11" t="s">
        <v>72</v>
      </c>
      <c r="E11" s="11">
        <v>118</v>
      </c>
      <c r="F11" s="2" t="s">
        <v>673</v>
      </c>
      <c r="G11" s="2"/>
      <c r="K11" s="2"/>
    </row>
    <row r="12" spans="1:11" x14ac:dyDescent="0.2">
      <c r="A12" s="3">
        <v>42247</v>
      </c>
      <c r="B12" s="2" t="s">
        <v>152</v>
      </c>
      <c r="C12" s="2" t="s">
        <v>153</v>
      </c>
      <c r="D12" t="s">
        <v>154</v>
      </c>
      <c r="E12" s="11">
        <v>629</v>
      </c>
      <c r="F12" s="2" t="s">
        <v>673</v>
      </c>
      <c r="G12" s="2"/>
      <c r="K12" s="2"/>
    </row>
    <row r="13" spans="1:11" ht="17" customHeight="1" x14ac:dyDescent="0.2">
      <c r="A13" s="3">
        <v>42323</v>
      </c>
      <c r="B13" s="2" t="s">
        <v>10</v>
      </c>
      <c r="C13" s="2" t="s">
        <v>11</v>
      </c>
      <c r="D13" t="s">
        <v>12</v>
      </c>
      <c r="E13" s="11">
        <v>302</v>
      </c>
      <c r="F13" s="2" t="s">
        <v>673</v>
      </c>
      <c r="G13" s="2"/>
      <c r="K13" s="2"/>
    </row>
    <row r="14" spans="1:11" x14ac:dyDescent="0.2">
      <c r="A14" s="3">
        <v>42394</v>
      </c>
      <c r="B14" s="2" t="s">
        <v>129</v>
      </c>
      <c r="C14" s="2" t="s">
        <v>130</v>
      </c>
      <c r="D14" t="s">
        <v>131</v>
      </c>
      <c r="E14" s="11">
        <v>784</v>
      </c>
      <c r="F14" s="2" t="s">
        <v>673</v>
      </c>
      <c r="G14" s="2"/>
      <c r="K14" s="2"/>
    </row>
    <row r="15" spans="1:11" x14ac:dyDescent="0.2">
      <c r="A15" s="3">
        <v>42396</v>
      </c>
      <c r="B15" s="2" t="s">
        <v>83</v>
      </c>
      <c r="C15" s="2" t="s">
        <v>84</v>
      </c>
      <c r="D15" t="s">
        <v>85</v>
      </c>
      <c r="E15" s="11">
        <v>2542</v>
      </c>
      <c r="F15" s="2" t="s">
        <v>673</v>
      </c>
      <c r="G15" s="2"/>
      <c r="K15" s="2"/>
    </row>
    <row r="16" spans="1:11" x14ac:dyDescent="0.2">
      <c r="A16" s="3">
        <v>42495</v>
      </c>
      <c r="B16" s="2" t="s">
        <v>155</v>
      </c>
      <c r="C16" s="2" t="s">
        <v>156</v>
      </c>
      <c r="D16" t="s">
        <v>157</v>
      </c>
      <c r="E16" s="11">
        <v>1612</v>
      </c>
      <c r="F16" s="2" t="s">
        <v>674</v>
      </c>
      <c r="G16" s="2"/>
      <c r="K16" s="2"/>
    </row>
    <row r="17" spans="1:11" x14ac:dyDescent="0.2">
      <c r="A17" s="3">
        <v>42495</v>
      </c>
      <c r="B17" s="2" t="s">
        <v>158</v>
      </c>
      <c r="C17" s="2" t="s">
        <v>159</v>
      </c>
      <c r="D17" t="s">
        <v>160</v>
      </c>
      <c r="E17" s="11">
        <v>21</v>
      </c>
      <c r="F17" s="2" t="s">
        <v>673</v>
      </c>
      <c r="G17" s="2"/>
      <c r="K17" s="2"/>
    </row>
    <row r="18" spans="1:11" x14ac:dyDescent="0.2">
      <c r="A18" s="3">
        <v>42531</v>
      </c>
      <c r="B18" s="2" t="s">
        <v>91</v>
      </c>
      <c r="C18" s="2" t="s">
        <v>71</v>
      </c>
      <c r="D18" t="s">
        <v>92</v>
      </c>
      <c r="E18" s="11">
        <v>523</v>
      </c>
      <c r="F18" s="2" t="s">
        <v>673</v>
      </c>
      <c r="G18" s="2"/>
      <c r="K18" s="2"/>
    </row>
    <row r="19" spans="1:11" x14ac:dyDescent="0.2">
      <c r="A19" s="3">
        <v>42713</v>
      </c>
      <c r="B19" s="2" t="s">
        <v>88</v>
      </c>
      <c r="C19" s="2" t="s">
        <v>89</v>
      </c>
      <c r="D19" t="s">
        <v>90</v>
      </c>
      <c r="E19" s="11">
        <v>96</v>
      </c>
      <c r="F19" s="2" t="s">
        <v>673</v>
      </c>
      <c r="G19" s="2"/>
      <c r="K19" s="2"/>
    </row>
    <row r="20" spans="1:11" x14ac:dyDescent="0.2">
      <c r="A20" s="3">
        <v>42789</v>
      </c>
      <c r="B20" s="2" t="s">
        <v>20</v>
      </c>
      <c r="C20" s="2" t="s">
        <v>21</v>
      </c>
      <c r="D20" t="s">
        <v>22</v>
      </c>
      <c r="E20" s="11">
        <v>2036</v>
      </c>
      <c r="F20" s="2" t="s">
        <v>673</v>
      </c>
      <c r="G20" s="2"/>
    </row>
    <row r="21" spans="1:11" x14ac:dyDescent="0.2">
      <c r="A21" s="3">
        <v>42822</v>
      </c>
      <c r="B21" s="2" t="s">
        <v>94</v>
      </c>
      <c r="C21" s="2" t="s">
        <v>95</v>
      </c>
      <c r="D21" t="s">
        <v>96</v>
      </c>
      <c r="E21" s="11">
        <v>503</v>
      </c>
      <c r="F21" s="2" t="s">
        <v>673</v>
      </c>
      <c r="G21" s="2"/>
      <c r="K21" s="2"/>
    </row>
    <row r="22" spans="1:11" x14ac:dyDescent="0.2">
      <c r="A22" s="3">
        <v>42848</v>
      </c>
      <c r="B22" s="2" t="s">
        <v>138</v>
      </c>
      <c r="C22" s="2" t="s">
        <v>101</v>
      </c>
      <c r="D22" t="s">
        <v>139</v>
      </c>
      <c r="E22" s="11">
        <v>439</v>
      </c>
      <c r="F22" s="2" t="s">
        <v>673</v>
      </c>
      <c r="G22" s="2"/>
      <c r="K22" s="2"/>
    </row>
    <row r="23" spans="1:11" x14ac:dyDescent="0.2">
      <c r="A23" s="3">
        <v>42849</v>
      </c>
      <c r="B23" s="2" t="s">
        <v>5</v>
      </c>
      <c r="C23" s="2" t="s">
        <v>6</v>
      </c>
      <c r="D23" t="s">
        <v>7</v>
      </c>
      <c r="E23" s="11">
        <v>703</v>
      </c>
      <c r="F23" s="2" t="s">
        <v>673</v>
      </c>
      <c r="G23" s="2"/>
      <c r="K23" s="2"/>
    </row>
    <row r="24" spans="1:11" x14ac:dyDescent="0.2">
      <c r="A24" s="3">
        <v>43042</v>
      </c>
      <c r="B24" s="2" t="s">
        <v>117</v>
      </c>
      <c r="C24" s="2" t="s">
        <v>118</v>
      </c>
      <c r="D24" t="s">
        <v>119</v>
      </c>
      <c r="E24" s="11">
        <v>380</v>
      </c>
      <c r="F24" s="2" t="s">
        <v>673</v>
      </c>
      <c r="G24" s="2"/>
      <c r="K24" s="2"/>
    </row>
    <row r="25" spans="1:11" x14ac:dyDescent="0.2">
      <c r="A25" s="3">
        <v>43045</v>
      </c>
      <c r="B25" s="2" t="s">
        <v>121</v>
      </c>
      <c r="C25" s="2" t="s">
        <v>84</v>
      </c>
      <c r="D25" t="s">
        <v>122</v>
      </c>
      <c r="E25" s="11">
        <v>491</v>
      </c>
      <c r="F25" s="2" t="s">
        <v>673</v>
      </c>
      <c r="G25" s="2"/>
      <c r="K25" s="2"/>
    </row>
    <row r="26" spans="1:11" x14ac:dyDescent="0.2">
      <c r="A26" s="3">
        <v>43061</v>
      </c>
      <c r="B26" s="2" t="s">
        <v>135</v>
      </c>
      <c r="C26" s="2" t="s">
        <v>136</v>
      </c>
      <c r="D26" t="s">
        <v>137</v>
      </c>
      <c r="E26" s="11">
        <v>1725</v>
      </c>
      <c r="F26" s="2" t="s">
        <v>673</v>
      </c>
      <c r="G26" s="2"/>
      <c r="K26" s="2"/>
    </row>
    <row r="27" spans="1:11" x14ac:dyDescent="0.2">
      <c r="A27" s="3">
        <v>43157</v>
      </c>
      <c r="B27" s="2" t="s">
        <v>97</v>
      </c>
      <c r="C27" s="2" t="s">
        <v>98</v>
      </c>
      <c r="D27" t="s">
        <v>99</v>
      </c>
      <c r="E27" s="11">
        <v>219</v>
      </c>
      <c r="F27" s="2" t="s">
        <v>673</v>
      </c>
      <c r="G27" s="2"/>
      <c r="K27" s="2"/>
    </row>
    <row r="28" spans="1:11" x14ac:dyDescent="0.2">
      <c r="E28" s="12" t="s">
        <v>681</v>
      </c>
    </row>
  </sheetData>
  <sortState xmlns:xlrd2="http://schemas.microsoft.com/office/spreadsheetml/2017/richdata2" ref="A2:F28">
    <sortCondition ref="A1:A28"/>
  </sortState>
  <hyperlinks>
    <hyperlink ref="D7" r:id="rId1" xr:uid="{53718ECC-E3C3-B449-B093-555DD6408708}"/>
    <hyperlink ref="D5" r:id="rId2" xr:uid="{157A2810-5F6D-4B11-9138-F38F4ACD7DB4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5715-D340-AB4A-9229-6E4C4965F899}">
  <dimension ref="A1:F173"/>
  <sheetViews>
    <sheetView tabSelected="1" zoomScale="67" zoomScaleNormal="100" workbookViewId="0">
      <selection activeCell="B31" sqref="B31"/>
    </sheetView>
  </sheetViews>
  <sheetFormatPr baseColWidth="10" defaultColWidth="11" defaultRowHeight="16" x14ac:dyDescent="0.2"/>
  <cols>
    <col min="1" max="1" width="11.33203125" style="12" bestFit="1" customWidth="1"/>
    <col min="2" max="2" width="112" bestFit="1" customWidth="1"/>
    <col min="3" max="3" width="24.6640625" customWidth="1"/>
    <col min="4" max="4" width="116.5" customWidth="1"/>
    <col min="5" max="5" width="11.33203125" style="12" bestFit="1" customWidth="1"/>
    <col min="6" max="6" width="22.5" bestFit="1" customWidth="1"/>
  </cols>
  <sheetData>
    <row r="1" spans="1:6" x14ac:dyDescent="0.2">
      <c r="A1" s="10" t="s">
        <v>0</v>
      </c>
      <c r="B1" s="1" t="s">
        <v>1</v>
      </c>
      <c r="C1" s="1" t="s">
        <v>2</v>
      </c>
      <c r="D1" s="1" t="s">
        <v>3</v>
      </c>
      <c r="E1" s="10" t="s">
        <v>672</v>
      </c>
      <c r="F1" s="1" t="s">
        <v>683</v>
      </c>
    </row>
    <row r="2" spans="1:6" s="12" customFormat="1" x14ac:dyDescent="0.2">
      <c r="A2" s="13">
        <v>41044</v>
      </c>
      <c r="B2" s="12" t="s">
        <v>667</v>
      </c>
      <c r="C2" s="12" t="s">
        <v>668</v>
      </c>
      <c r="D2" s="12" t="s">
        <v>669</v>
      </c>
      <c r="E2" s="12">
        <v>64</v>
      </c>
      <c r="F2" s="12" t="s">
        <v>674</v>
      </c>
    </row>
    <row r="3" spans="1:6" s="12" customFormat="1" x14ac:dyDescent="0.2">
      <c r="A3" s="13">
        <v>41205</v>
      </c>
      <c r="B3" s="12" t="s">
        <v>320</v>
      </c>
      <c r="C3" s="12" t="s">
        <v>321</v>
      </c>
      <c r="D3" s="12" t="s">
        <v>322</v>
      </c>
      <c r="E3" s="12">
        <v>25</v>
      </c>
      <c r="F3" s="12" t="s">
        <v>674</v>
      </c>
    </row>
    <row r="4" spans="1:6" s="12" customFormat="1" x14ac:dyDescent="0.2">
      <c r="A4" s="13">
        <v>41457</v>
      </c>
      <c r="B4" s="12" t="s">
        <v>323</v>
      </c>
      <c r="C4" s="12" t="s">
        <v>324</v>
      </c>
      <c r="D4" s="12" t="s">
        <v>325</v>
      </c>
      <c r="E4" s="12">
        <v>69</v>
      </c>
      <c r="F4" s="12" t="s">
        <v>674</v>
      </c>
    </row>
    <row r="5" spans="1:6" s="12" customFormat="1" x14ac:dyDescent="0.2">
      <c r="A5" s="13">
        <v>42187</v>
      </c>
      <c r="B5" s="12" t="s">
        <v>326</v>
      </c>
      <c r="C5" s="12" t="s">
        <v>327</v>
      </c>
      <c r="D5" s="12" t="s">
        <v>328</v>
      </c>
      <c r="E5" s="12">
        <v>3</v>
      </c>
      <c r="F5" s="12" t="s">
        <v>674</v>
      </c>
    </row>
    <row r="6" spans="1:6" s="12" customFormat="1" x14ac:dyDescent="0.2">
      <c r="A6" s="13">
        <v>42244</v>
      </c>
      <c r="B6" s="12" t="s">
        <v>329</v>
      </c>
      <c r="C6" s="12" t="s">
        <v>330</v>
      </c>
      <c r="D6" s="12" t="s">
        <v>331</v>
      </c>
      <c r="E6" s="12">
        <v>928</v>
      </c>
      <c r="F6" s="12" t="s">
        <v>674</v>
      </c>
    </row>
    <row r="7" spans="1:6" s="12" customFormat="1" x14ac:dyDescent="0.2">
      <c r="A7" s="13">
        <v>42320</v>
      </c>
      <c r="B7" s="12" t="s">
        <v>332</v>
      </c>
      <c r="C7" s="12" t="s">
        <v>333</v>
      </c>
      <c r="D7" s="12" t="s">
        <v>334</v>
      </c>
      <c r="E7" s="12">
        <v>2</v>
      </c>
      <c r="F7" s="12" t="s">
        <v>674</v>
      </c>
    </row>
    <row r="8" spans="1:6" s="12" customFormat="1" x14ac:dyDescent="0.2">
      <c r="A8" s="13">
        <v>42410</v>
      </c>
      <c r="B8" s="12" t="s">
        <v>335</v>
      </c>
      <c r="C8" s="12" t="s">
        <v>241</v>
      </c>
      <c r="D8" s="12" t="s">
        <v>336</v>
      </c>
      <c r="E8" s="12">
        <v>6</v>
      </c>
      <c r="F8" s="12" t="s">
        <v>674</v>
      </c>
    </row>
    <row r="9" spans="1:6" s="12" customFormat="1" x14ac:dyDescent="0.2">
      <c r="A9" s="13">
        <v>42522</v>
      </c>
      <c r="B9" s="12" t="s">
        <v>337</v>
      </c>
      <c r="C9" s="12" t="s">
        <v>338</v>
      </c>
      <c r="D9" s="12" t="s">
        <v>339</v>
      </c>
      <c r="E9" s="12">
        <v>36</v>
      </c>
      <c r="F9" s="12" t="s">
        <v>674</v>
      </c>
    </row>
    <row r="10" spans="1:6" s="12" customFormat="1" x14ac:dyDescent="0.2">
      <c r="A10" s="13">
        <v>42568</v>
      </c>
      <c r="B10" s="12" t="s">
        <v>340</v>
      </c>
      <c r="C10" s="12" t="s">
        <v>341</v>
      </c>
      <c r="D10" s="12" t="s">
        <v>342</v>
      </c>
      <c r="E10" s="12">
        <v>143</v>
      </c>
      <c r="F10" s="12" t="s">
        <v>674</v>
      </c>
    </row>
    <row r="11" spans="1:6" s="12" customFormat="1" x14ac:dyDescent="0.2">
      <c r="A11" s="13">
        <v>42600</v>
      </c>
      <c r="B11" s="12" t="s">
        <v>343</v>
      </c>
      <c r="C11" s="12" t="s">
        <v>265</v>
      </c>
      <c r="D11" s="12" t="s">
        <v>344</v>
      </c>
      <c r="E11" s="12">
        <v>87</v>
      </c>
      <c r="F11" s="12" t="s">
        <v>674</v>
      </c>
    </row>
    <row r="12" spans="1:6" s="12" customFormat="1" x14ac:dyDescent="0.2">
      <c r="A12" s="13">
        <v>42666</v>
      </c>
      <c r="B12" s="12" t="s">
        <v>345</v>
      </c>
      <c r="C12" s="12" t="s">
        <v>346</v>
      </c>
      <c r="D12" s="12" t="s">
        <v>347</v>
      </c>
      <c r="E12" s="12">
        <v>0</v>
      </c>
      <c r="F12" s="12" t="s">
        <v>674</v>
      </c>
    </row>
    <row r="13" spans="1:6" s="12" customFormat="1" x14ac:dyDescent="0.2">
      <c r="A13" s="13">
        <v>42719</v>
      </c>
      <c r="B13" s="12" t="s">
        <v>348</v>
      </c>
      <c r="C13" s="12" t="s">
        <v>349</v>
      </c>
      <c r="D13" s="12" t="s">
        <v>350</v>
      </c>
      <c r="E13" s="12">
        <v>10</v>
      </c>
      <c r="F13" s="12" t="s">
        <v>674</v>
      </c>
    </row>
    <row r="14" spans="1:6" s="12" customFormat="1" x14ac:dyDescent="0.2">
      <c r="A14" s="13">
        <v>42736</v>
      </c>
      <c r="B14" s="12" t="s">
        <v>351</v>
      </c>
      <c r="C14" s="12" t="s">
        <v>352</v>
      </c>
      <c r="D14" s="12" t="s">
        <v>353</v>
      </c>
      <c r="E14" s="12">
        <v>787</v>
      </c>
      <c r="F14" s="12" t="s">
        <v>674</v>
      </c>
    </row>
    <row r="15" spans="1:6" s="12" customFormat="1" x14ac:dyDescent="0.2">
      <c r="A15" s="13">
        <v>42763</v>
      </c>
      <c r="B15" s="12" t="s">
        <v>354</v>
      </c>
      <c r="C15" s="12" t="s">
        <v>355</v>
      </c>
      <c r="D15" s="12" t="s">
        <v>356</v>
      </c>
      <c r="E15" s="12">
        <v>429</v>
      </c>
      <c r="F15" s="12" t="s">
        <v>674</v>
      </c>
    </row>
    <row r="16" spans="1:6" s="12" customFormat="1" x14ac:dyDescent="0.2">
      <c r="A16" s="13">
        <v>42765</v>
      </c>
      <c r="B16" s="12" t="s">
        <v>357</v>
      </c>
      <c r="C16" s="12" t="s">
        <v>358</v>
      </c>
      <c r="D16" s="12" t="s">
        <v>359</v>
      </c>
      <c r="E16" s="12">
        <v>252</v>
      </c>
      <c r="F16" s="12" t="s">
        <v>674</v>
      </c>
    </row>
    <row r="17" spans="1:6" s="12" customFormat="1" x14ac:dyDescent="0.2">
      <c r="A17" s="13">
        <v>42797</v>
      </c>
      <c r="B17" s="12" t="s">
        <v>360</v>
      </c>
      <c r="C17" s="12" t="s">
        <v>361</v>
      </c>
      <c r="D17" s="12" t="s">
        <v>362</v>
      </c>
      <c r="E17" s="12">
        <v>717</v>
      </c>
      <c r="F17" s="12" t="s">
        <v>674</v>
      </c>
    </row>
    <row r="18" spans="1:6" s="12" customFormat="1" x14ac:dyDescent="0.2">
      <c r="A18" s="13">
        <v>42827</v>
      </c>
      <c r="B18" s="12" t="s">
        <v>363</v>
      </c>
      <c r="C18" s="12" t="s">
        <v>364</v>
      </c>
      <c r="D18" s="12" t="s">
        <v>365</v>
      </c>
      <c r="E18" s="12">
        <v>512</v>
      </c>
      <c r="F18" s="12" t="s">
        <v>674</v>
      </c>
    </row>
    <row r="19" spans="1:6" s="12" customFormat="1" x14ac:dyDescent="0.2">
      <c r="A19" s="13">
        <v>42938</v>
      </c>
      <c r="B19" s="12" t="s">
        <v>366</v>
      </c>
      <c r="C19" s="12" t="s">
        <v>367</v>
      </c>
      <c r="D19" s="12" t="s">
        <v>368</v>
      </c>
      <c r="E19" s="12">
        <v>141</v>
      </c>
      <c r="F19" s="12" t="s">
        <v>674</v>
      </c>
    </row>
    <row r="20" spans="1:6" s="12" customFormat="1" x14ac:dyDescent="0.2">
      <c r="A20" s="13">
        <v>42946</v>
      </c>
      <c r="B20" s="12" t="s">
        <v>369</v>
      </c>
      <c r="C20" s="12" t="s">
        <v>370</v>
      </c>
      <c r="D20" s="12" t="s">
        <v>371</v>
      </c>
      <c r="E20" s="12">
        <v>1</v>
      </c>
      <c r="F20" s="12" t="s">
        <v>674</v>
      </c>
    </row>
    <row r="21" spans="1:6" s="12" customFormat="1" x14ac:dyDescent="0.2">
      <c r="A21" s="13">
        <v>42994</v>
      </c>
      <c r="B21" s="12" t="s">
        <v>372</v>
      </c>
      <c r="C21" s="12" t="s">
        <v>373</v>
      </c>
      <c r="D21" s="12" t="s">
        <v>374</v>
      </c>
      <c r="E21" s="12">
        <v>122</v>
      </c>
      <c r="F21" s="12" t="s">
        <v>674</v>
      </c>
    </row>
    <row r="22" spans="1:6" s="12" customFormat="1" x14ac:dyDescent="0.2">
      <c r="A22" s="13">
        <v>43057</v>
      </c>
      <c r="B22" s="12" t="s">
        <v>193</v>
      </c>
      <c r="C22" s="12" t="s">
        <v>194</v>
      </c>
      <c r="D22" s="12" t="s">
        <v>195</v>
      </c>
      <c r="E22" s="12">
        <v>222</v>
      </c>
      <c r="F22" s="12" t="s">
        <v>674</v>
      </c>
    </row>
    <row r="23" spans="1:6" s="12" customFormat="1" x14ac:dyDescent="0.2">
      <c r="A23" s="13">
        <v>43060</v>
      </c>
      <c r="B23" s="12" t="s">
        <v>375</v>
      </c>
      <c r="C23" s="12" t="s">
        <v>376</v>
      </c>
      <c r="D23" s="12" t="s">
        <v>377</v>
      </c>
      <c r="E23" s="12">
        <v>1303</v>
      </c>
      <c r="F23" s="12" t="s">
        <v>674</v>
      </c>
    </row>
    <row r="24" spans="1:6" s="12" customFormat="1" x14ac:dyDescent="0.2">
      <c r="A24" s="13">
        <v>43061</v>
      </c>
      <c r="B24" s="12" t="s">
        <v>378</v>
      </c>
      <c r="C24" s="12" t="s">
        <v>333</v>
      </c>
      <c r="D24" s="12" t="s">
        <v>379</v>
      </c>
      <c r="E24" s="12">
        <v>89</v>
      </c>
      <c r="F24" s="12" t="s">
        <v>674</v>
      </c>
    </row>
    <row r="25" spans="1:6" s="12" customFormat="1" x14ac:dyDescent="0.2">
      <c r="A25" s="13">
        <v>43063</v>
      </c>
      <c r="B25" s="12" t="s">
        <v>380</v>
      </c>
      <c r="C25" s="12" t="s">
        <v>381</v>
      </c>
      <c r="D25" s="12" t="s">
        <v>382</v>
      </c>
      <c r="E25" s="12">
        <v>71</v>
      </c>
      <c r="F25" s="12" t="s">
        <v>674</v>
      </c>
    </row>
    <row r="26" spans="1:6" s="12" customFormat="1" x14ac:dyDescent="0.2">
      <c r="A26" s="13">
        <v>43070</v>
      </c>
      <c r="B26" s="12" t="s">
        <v>383</v>
      </c>
      <c r="C26" s="12" t="s">
        <v>321</v>
      </c>
      <c r="D26" s="12" t="s">
        <v>384</v>
      </c>
      <c r="E26" s="12">
        <v>12</v>
      </c>
      <c r="F26" s="12" t="s">
        <v>674</v>
      </c>
    </row>
    <row r="27" spans="1:6" s="12" customFormat="1" x14ac:dyDescent="0.2">
      <c r="A27" s="13">
        <v>43074</v>
      </c>
      <c r="B27" s="12" t="s">
        <v>385</v>
      </c>
      <c r="C27" s="12" t="s">
        <v>386</v>
      </c>
      <c r="D27" s="12" t="s">
        <v>387</v>
      </c>
      <c r="E27" s="12">
        <v>27</v>
      </c>
      <c r="F27" s="12" t="s">
        <v>674</v>
      </c>
    </row>
    <row r="28" spans="1:6" s="12" customFormat="1" x14ac:dyDescent="0.2">
      <c r="A28" s="13">
        <v>43096</v>
      </c>
      <c r="B28" s="12" t="s">
        <v>388</v>
      </c>
      <c r="C28" s="12" t="s">
        <v>389</v>
      </c>
      <c r="D28" s="12" t="s">
        <v>390</v>
      </c>
      <c r="E28" s="12">
        <v>348</v>
      </c>
      <c r="F28" s="12" t="s">
        <v>674</v>
      </c>
    </row>
    <row r="29" spans="1:6" s="12" customFormat="1" x14ac:dyDescent="0.2">
      <c r="A29" s="13">
        <v>43106</v>
      </c>
      <c r="B29" s="12" t="s">
        <v>196</v>
      </c>
      <c r="C29" s="12" t="s">
        <v>197</v>
      </c>
      <c r="D29" s="12" t="s">
        <v>198</v>
      </c>
      <c r="E29" s="12">
        <v>10</v>
      </c>
      <c r="F29" s="12" t="s">
        <v>674</v>
      </c>
    </row>
    <row r="30" spans="1:6" s="12" customFormat="1" x14ac:dyDescent="0.2">
      <c r="A30" s="13">
        <v>43109</v>
      </c>
      <c r="B30" s="12" t="s">
        <v>391</v>
      </c>
      <c r="C30" s="12" t="s">
        <v>392</v>
      </c>
      <c r="D30" s="12" t="s">
        <v>393</v>
      </c>
      <c r="E30" s="12">
        <v>1154</v>
      </c>
      <c r="F30" s="12" t="s">
        <v>674</v>
      </c>
    </row>
    <row r="31" spans="1:6" s="12" customFormat="1" x14ac:dyDescent="0.2">
      <c r="A31" s="13">
        <v>43165</v>
      </c>
      <c r="B31" s="12" t="s">
        <v>199</v>
      </c>
      <c r="C31" s="12" t="s">
        <v>200</v>
      </c>
      <c r="D31" s="12" t="s">
        <v>201</v>
      </c>
      <c r="F31" s="12" t="s">
        <v>674</v>
      </c>
    </row>
    <row r="32" spans="1:6" s="12" customFormat="1" x14ac:dyDescent="0.2">
      <c r="A32" s="13">
        <v>43259</v>
      </c>
      <c r="B32" s="12" t="s">
        <v>394</v>
      </c>
      <c r="C32" s="12" t="s">
        <v>395</v>
      </c>
      <c r="D32" s="12" t="s">
        <v>396</v>
      </c>
      <c r="E32" s="12">
        <v>1</v>
      </c>
      <c r="F32" s="12" t="s">
        <v>674</v>
      </c>
    </row>
    <row r="33" spans="1:6" s="12" customFormat="1" x14ac:dyDescent="0.2">
      <c r="A33" s="13">
        <v>43269</v>
      </c>
      <c r="B33" s="12" t="s">
        <v>397</v>
      </c>
      <c r="C33" s="12" t="s">
        <v>398</v>
      </c>
      <c r="D33" s="12" t="s">
        <v>399</v>
      </c>
      <c r="E33" s="12">
        <v>152</v>
      </c>
      <c r="F33" s="12" t="s">
        <v>674</v>
      </c>
    </row>
    <row r="34" spans="1:6" s="12" customFormat="1" x14ac:dyDescent="0.2">
      <c r="A34" s="13">
        <v>43285</v>
      </c>
      <c r="B34" s="12" t="s">
        <v>400</v>
      </c>
      <c r="C34" s="12" t="s">
        <v>401</v>
      </c>
      <c r="D34" s="12" t="s">
        <v>402</v>
      </c>
      <c r="E34" s="12">
        <v>540</v>
      </c>
      <c r="F34" s="12" t="s">
        <v>674</v>
      </c>
    </row>
    <row r="35" spans="1:6" s="12" customFormat="1" x14ac:dyDescent="0.2">
      <c r="A35" s="13">
        <v>43317</v>
      </c>
      <c r="B35" s="12" t="s">
        <v>403</v>
      </c>
      <c r="C35" s="12" t="s">
        <v>398</v>
      </c>
      <c r="D35" s="12" t="s">
        <v>404</v>
      </c>
      <c r="E35" s="12">
        <v>1</v>
      </c>
      <c r="F35" s="12" t="s">
        <v>674</v>
      </c>
    </row>
    <row r="36" spans="1:6" s="12" customFormat="1" x14ac:dyDescent="0.2">
      <c r="A36" s="13">
        <v>43406</v>
      </c>
      <c r="B36" s="12" t="s">
        <v>405</v>
      </c>
      <c r="C36" s="12" t="s">
        <v>406</v>
      </c>
      <c r="D36" s="12" t="s">
        <v>407</v>
      </c>
      <c r="E36" s="12">
        <v>27</v>
      </c>
      <c r="F36" s="12" t="s">
        <v>674</v>
      </c>
    </row>
    <row r="37" spans="1:6" s="12" customFormat="1" x14ac:dyDescent="0.2">
      <c r="A37" s="13">
        <v>43409</v>
      </c>
      <c r="B37" s="12" t="s">
        <v>408</v>
      </c>
      <c r="C37" s="12" t="s">
        <v>406</v>
      </c>
      <c r="D37" s="12" t="s">
        <v>409</v>
      </c>
      <c r="E37" s="12">
        <v>649</v>
      </c>
      <c r="F37" s="12" t="s">
        <v>674</v>
      </c>
    </row>
    <row r="38" spans="1:6" s="12" customFormat="1" x14ac:dyDescent="0.2">
      <c r="A38" s="13">
        <v>43422</v>
      </c>
      <c r="B38" s="12" t="s">
        <v>410</v>
      </c>
      <c r="C38" s="12" t="s">
        <v>327</v>
      </c>
      <c r="D38" s="12" t="s">
        <v>412</v>
      </c>
      <c r="E38" s="12">
        <v>271</v>
      </c>
      <c r="F38" s="12" t="s">
        <v>674</v>
      </c>
    </row>
    <row r="39" spans="1:6" s="12" customFormat="1" x14ac:dyDescent="0.2">
      <c r="A39" s="13">
        <v>43594</v>
      </c>
      <c r="B39" s="12" t="s">
        <v>202</v>
      </c>
      <c r="C39" s="12" t="s">
        <v>203</v>
      </c>
      <c r="D39" s="12" t="s">
        <v>204</v>
      </c>
      <c r="E39" s="12">
        <v>42</v>
      </c>
      <c r="F39" s="12" t="s">
        <v>674</v>
      </c>
    </row>
    <row r="40" spans="1:6" s="12" customFormat="1" x14ac:dyDescent="0.2">
      <c r="A40" s="13">
        <v>43595</v>
      </c>
      <c r="B40" s="12" t="s">
        <v>413</v>
      </c>
      <c r="C40" s="12" t="s">
        <v>414</v>
      </c>
      <c r="D40" s="12" t="s">
        <v>415</v>
      </c>
      <c r="E40" s="12">
        <v>711</v>
      </c>
      <c r="F40" s="12" t="s">
        <v>674</v>
      </c>
    </row>
    <row r="41" spans="1:6" s="12" customFormat="1" x14ac:dyDescent="0.2">
      <c r="A41" s="13">
        <v>43618</v>
      </c>
      <c r="B41" s="12" t="s">
        <v>416</v>
      </c>
      <c r="C41" s="12" t="s">
        <v>417</v>
      </c>
      <c r="D41" s="12" t="s">
        <v>418</v>
      </c>
      <c r="E41" s="12">
        <v>11</v>
      </c>
      <c r="F41" s="12" t="s">
        <v>674</v>
      </c>
    </row>
    <row r="42" spans="1:6" s="12" customFormat="1" ht="17" customHeight="1" x14ac:dyDescent="0.2">
      <c r="A42" s="13">
        <v>43651</v>
      </c>
      <c r="B42" s="12" t="s">
        <v>205</v>
      </c>
      <c r="C42" s="12" t="s">
        <v>206</v>
      </c>
      <c r="D42" s="12" t="s">
        <v>207</v>
      </c>
      <c r="E42" s="12">
        <v>48</v>
      </c>
      <c r="F42" s="12" t="s">
        <v>674</v>
      </c>
    </row>
    <row r="43" spans="1:6" s="12" customFormat="1" x14ac:dyDescent="0.2">
      <c r="A43" s="13">
        <v>43655</v>
      </c>
      <c r="B43" s="12" t="s">
        <v>208</v>
      </c>
      <c r="C43" s="12" t="s">
        <v>209</v>
      </c>
      <c r="D43" s="12" t="s">
        <v>210</v>
      </c>
      <c r="E43" s="12">
        <v>103</v>
      </c>
      <c r="F43" s="12" t="s">
        <v>674</v>
      </c>
    </row>
    <row r="44" spans="1:6" s="12" customFormat="1" x14ac:dyDescent="0.2">
      <c r="A44" s="13">
        <v>43664</v>
      </c>
      <c r="B44" s="12" t="s">
        <v>419</v>
      </c>
      <c r="C44" s="12" t="s">
        <v>420</v>
      </c>
      <c r="D44" s="12" t="s">
        <v>421</v>
      </c>
      <c r="E44" s="12">
        <v>630</v>
      </c>
      <c r="F44" s="12" t="s">
        <v>674</v>
      </c>
    </row>
    <row r="45" spans="1:6" s="12" customFormat="1" x14ac:dyDescent="0.2">
      <c r="A45" s="13">
        <v>43674</v>
      </c>
      <c r="B45" s="12" t="s">
        <v>422</v>
      </c>
      <c r="C45" s="12" t="s">
        <v>423</v>
      </c>
      <c r="D45" s="12" t="s">
        <v>424</v>
      </c>
      <c r="E45" s="12">
        <v>238</v>
      </c>
      <c r="F45" s="12" t="s">
        <v>674</v>
      </c>
    </row>
    <row r="46" spans="1:6" s="12" customFormat="1" x14ac:dyDescent="0.2">
      <c r="A46" s="13">
        <v>43801</v>
      </c>
      <c r="B46" s="12" t="s">
        <v>425</v>
      </c>
      <c r="C46" s="12" t="s">
        <v>426</v>
      </c>
      <c r="D46" s="12" t="s">
        <v>427</v>
      </c>
      <c r="E46" s="12">
        <v>160</v>
      </c>
      <c r="F46" s="12" t="s">
        <v>674</v>
      </c>
    </row>
    <row r="47" spans="1:6" s="12" customFormat="1" x14ac:dyDescent="0.2">
      <c r="A47" s="13">
        <v>43971</v>
      </c>
      <c r="B47" s="12" t="s">
        <v>428</v>
      </c>
      <c r="C47" s="12" t="s">
        <v>429</v>
      </c>
      <c r="D47" s="12" t="s">
        <v>430</v>
      </c>
      <c r="E47" s="12">
        <v>248</v>
      </c>
      <c r="F47" s="12" t="s">
        <v>674</v>
      </c>
    </row>
    <row r="48" spans="1:6" s="12" customFormat="1" x14ac:dyDescent="0.2">
      <c r="A48" s="13">
        <v>44078</v>
      </c>
      <c r="B48" s="12" t="s">
        <v>431</v>
      </c>
      <c r="C48" s="12" t="s">
        <v>432</v>
      </c>
      <c r="D48" s="12" t="s">
        <v>433</v>
      </c>
      <c r="E48" s="12">
        <v>1005</v>
      </c>
      <c r="F48" s="12" t="s">
        <v>674</v>
      </c>
    </row>
    <row r="49" spans="1:6" s="12" customFormat="1" x14ac:dyDescent="0.2">
      <c r="A49" s="13">
        <v>44080</v>
      </c>
      <c r="B49" s="12" t="s">
        <v>434</v>
      </c>
      <c r="C49" s="12" t="s">
        <v>426</v>
      </c>
      <c r="D49" s="12" t="s">
        <v>435</v>
      </c>
      <c r="E49" s="12">
        <v>125</v>
      </c>
      <c r="F49" s="12" t="s">
        <v>674</v>
      </c>
    </row>
    <row r="50" spans="1:6" s="12" customFormat="1" x14ac:dyDescent="0.2">
      <c r="A50" s="13">
        <v>44099</v>
      </c>
      <c r="B50" s="12" t="s">
        <v>211</v>
      </c>
      <c r="C50" s="12" t="s">
        <v>212</v>
      </c>
      <c r="D50" s="12" t="s">
        <v>213</v>
      </c>
      <c r="E50" s="12">
        <v>383</v>
      </c>
      <c r="F50" s="12" t="s">
        <v>674</v>
      </c>
    </row>
    <row r="51" spans="1:6" s="12" customFormat="1" x14ac:dyDescent="0.2">
      <c r="A51" s="13">
        <v>44104</v>
      </c>
      <c r="B51" s="12" t="s">
        <v>436</v>
      </c>
      <c r="C51" s="12" t="s">
        <v>437</v>
      </c>
      <c r="D51" s="12" t="s">
        <v>438</v>
      </c>
      <c r="E51" s="12">
        <v>90</v>
      </c>
      <c r="F51" s="12" t="s">
        <v>674</v>
      </c>
    </row>
    <row r="52" spans="1:6" s="12" customFormat="1" x14ac:dyDescent="0.2">
      <c r="A52" s="13">
        <v>44138</v>
      </c>
      <c r="B52" s="12" t="s">
        <v>439</v>
      </c>
      <c r="C52" s="12" t="s">
        <v>440</v>
      </c>
      <c r="D52" s="12" t="s">
        <v>441</v>
      </c>
      <c r="E52" s="12">
        <v>189</v>
      </c>
      <c r="F52" s="12" t="s">
        <v>674</v>
      </c>
    </row>
    <row r="53" spans="1:6" s="12" customFormat="1" x14ac:dyDescent="0.2">
      <c r="A53" s="13">
        <v>44148</v>
      </c>
      <c r="B53" s="12" t="s">
        <v>442</v>
      </c>
      <c r="C53" s="12" t="s">
        <v>443</v>
      </c>
      <c r="D53" s="12" t="s">
        <v>444</v>
      </c>
      <c r="E53" s="12">
        <v>251</v>
      </c>
      <c r="F53" s="12" t="s">
        <v>674</v>
      </c>
    </row>
    <row r="54" spans="1:6" s="12" customFormat="1" x14ac:dyDescent="0.2">
      <c r="A54" s="13">
        <v>44152</v>
      </c>
      <c r="B54" s="12" t="s">
        <v>445</v>
      </c>
      <c r="C54" s="12" t="s">
        <v>446</v>
      </c>
      <c r="D54" s="12" t="s">
        <v>447</v>
      </c>
      <c r="E54" s="12">
        <v>2598</v>
      </c>
      <c r="F54" s="12" t="s">
        <v>674</v>
      </c>
    </row>
    <row r="55" spans="1:6" s="12" customFormat="1" x14ac:dyDescent="0.2">
      <c r="A55" s="13">
        <v>44155</v>
      </c>
      <c r="B55" s="12" t="s">
        <v>214</v>
      </c>
      <c r="C55" s="12" t="s">
        <v>215</v>
      </c>
      <c r="D55" s="12" t="s">
        <v>216</v>
      </c>
      <c r="E55" s="12">
        <v>103</v>
      </c>
      <c r="F55" s="12" t="s">
        <v>674</v>
      </c>
    </row>
    <row r="56" spans="1:6" s="12" customFormat="1" x14ac:dyDescent="0.2">
      <c r="A56" s="13">
        <v>44168</v>
      </c>
      <c r="B56" s="12" t="s">
        <v>218</v>
      </c>
      <c r="C56" s="12" t="s">
        <v>677</v>
      </c>
      <c r="D56" s="12" t="s">
        <v>220</v>
      </c>
      <c r="E56" s="12">
        <v>757</v>
      </c>
      <c r="F56" s="12" t="s">
        <v>674</v>
      </c>
    </row>
    <row r="57" spans="1:6" s="12" customFormat="1" x14ac:dyDescent="0.2">
      <c r="A57" s="13">
        <v>44175</v>
      </c>
      <c r="B57" s="12" t="s">
        <v>448</v>
      </c>
      <c r="C57" s="12" t="s">
        <v>449</v>
      </c>
      <c r="D57" s="12" t="s">
        <v>450</v>
      </c>
      <c r="E57" s="12">
        <v>685</v>
      </c>
      <c r="F57" s="12" t="s">
        <v>674</v>
      </c>
    </row>
    <row r="58" spans="1:6" s="12" customFormat="1" x14ac:dyDescent="0.2">
      <c r="A58" s="13">
        <v>44181</v>
      </c>
      <c r="B58" s="12" t="s">
        <v>451</v>
      </c>
      <c r="C58" s="12" t="s">
        <v>452</v>
      </c>
      <c r="D58" s="12" t="s">
        <v>453</v>
      </c>
      <c r="E58" s="12">
        <v>2</v>
      </c>
      <c r="F58" s="12" t="s">
        <v>674</v>
      </c>
    </row>
    <row r="59" spans="1:6" s="12" customFormat="1" x14ac:dyDescent="0.2">
      <c r="A59" s="13">
        <v>44189</v>
      </c>
      <c r="B59" s="12" t="s">
        <v>222</v>
      </c>
      <c r="C59" s="12" t="s">
        <v>223</v>
      </c>
      <c r="D59" s="12" t="s">
        <v>224</v>
      </c>
      <c r="E59" s="12">
        <v>964</v>
      </c>
      <c r="F59" s="12" t="s">
        <v>674</v>
      </c>
    </row>
    <row r="60" spans="1:6" s="12" customFormat="1" x14ac:dyDescent="0.2">
      <c r="A60" s="13">
        <v>44200</v>
      </c>
      <c r="B60" s="12" t="s">
        <v>226</v>
      </c>
      <c r="C60" s="12" t="s">
        <v>227</v>
      </c>
      <c r="D60" s="12" t="s">
        <v>228</v>
      </c>
      <c r="E60" s="12">
        <v>2209</v>
      </c>
      <c r="F60" s="12" t="s">
        <v>674</v>
      </c>
    </row>
    <row r="61" spans="1:6" s="12" customFormat="1" x14ac:dyDescent="0.2">
      <c r="A61" s="13">
        <v>44201</v>
      </c>
      <c r="B61" s="12" t="s">
        <v>454</v>
      </c>
      <c r="C61" s="12" t="s">
        <v>455</v>
      </c>
      <c r="D61" s="12" t="s">
        <v>456</v>
      </c>
      <c r="E61" s="12">
        <v>717</v>
      </c>
      <c r="F61" s="12" t="s">
        <v>674</v>
      </c>
    </row>
    <row r="62" spans="1:6" s="12" customFormat="1" x14ac:dyDescent="0.2">
      <c r="A62" s="13">
        <v>44202</v>
      </c>
      <c r="B62" s="12" t="s">
        <v>457</v>
      </c>
      <c r="C62" s="12" t="s">
        <v>458</v>
      </c>
      <c r="D62" s="12" t="s">
        <v>459</v>
      </c>
      <c r="E62" s="12">
        <v>370</v>
      </c>
      <c r="F62" s="12" t="s">
        <v>674</v>
      </c>
    </row>
    <row r="63" spans="1:6" s="12" customFormat="1" x14ac:dyDescent="0.2">
      <c r="A63" s="13">
        <v>44210</v>
      </c>
      <c r="B63" s="12" t="s">
        <v>230</v>
      </c>
      <c r="C63" s="12" t="s">
        <v>231</v>
      </c>
      <c r="D63" s="12" t="s">
        <v>232</v>
      </c>
      <c r="E63" s="12">
        <v>1393</v>
      </c>
      <c r="F63" s="12" t="s">
        <v>674</v>
      </c>
    </row>
    <row r="64" spans="1:6" s="12" customFormat="1" x14ac:dyDescent="0.2">
      <c r="A64" s="13">
        <v>44234</v>
      </c>
      <c r="B64" s="12" t="s">
        <v>460</v>
      </c>
      <c r="C64" s="12" t="s">
        <v>277</v>
      </c>
      <c r="D64" s="12" t="s">
        <v>461</v>
      </c>
      <c r="E64" s="12">
        <v>302</v>
      </c>
      <c r="F64" s="12" t="s">
        <v>674</v>
      </c>
    </row>
    <row r="65" spans="1:6" s="12" customFormat="1" x14ac:dyDescent="0.2">
      <c r="A65" s="13">
        <v>44236</v>
      </c>
      <c r="B65" s="12" t="s">
        <v>462</v>
      </c>
      <c r="C65" s="12" t="s">
        <v>463</v>
      </c>
      <c r="D65" s="12" t="s">
        <v>464</v>
      </c>
      <c r="E65" s="12">
        <v>970</v>
      </c>
      <c r="F65" s="12" t="s">
        <v>674</v>
      </c>
    </row>
    <row r="66" spans="1:6" s="12" customFormat="1" x14ac:dyDescent="0.2">
      <c r="A66" s="13">
        <v>44237</v>
      </c>
      <c r="B66" s="12" t="s">
        <v>465</v>
      </c>
      <c r="C66" s="12" t="s">
        <v>466</v>
      </c>
      <c r="D66" s="12" t="s">
        <v>467</v>
      </c>
      <c r="E66" s="12">
        <v>3926</v>
      </c>
      <c r="F66" s="12" t="s">
        <v>674</v>
      </c>
    </row>
    <row r="67" spans="1:6" s="12" customFormat="1" x14ac:dyDescent="0.2">
      <c r="A67" s="13">
        <v>44238</v>
      </c>
      <c r="B67" s="12" t="s">
        <v>468</v>
      </c>
      <c r="C67" s="12" t="s">
        <v>469</v>
      </c>
      <c r="D67" s="12" t="s">
        <v>470</v>
      </c>
      <c r="E67" s="12">
        <v>569</v>
      </c>
      <c r="F67" s="12" t="s">
        <v>674</v>
      </c>
    </row>
    <row r="68" spans="1:6" s="12" customFormat="1" x14ac:dyDescent="0.2">
      <c r="A68" s="13">
        <v>44242</v>
      </c>
      <c r="B68" s="12" t="s">
        <v>473</v>
      </c>
      <c r="C68" s="12" t="s">
        <v>474</v>
      </c>
      <c r="D68" s="12" t="s">
        <v>475</v>
      </c>
      <c r="E68" s="12">
        <v>146</v>
      </c>
      <c r="F68" s="12" t="s">
        <v>674</v>
      </c>
    </row>
    <row r="69" spans="1:6" s="12" customFormat="1" x14ac:dyDescent="0.2">
      <c r="A69" s="13">
        <v>44242</v>
      </c>
      <c r="B69" s="12" t="s">
        <v>471</v>
      </c>
      <c r="C69" s="12" t="s">
        <v>443</v>
      </c>
      <c r="D69" s="12" t="s">
        <v>472</v>
      </c>
      <c r="E69" s="12">
        <v>414</v>
      </c>
      <c r="F69" s="12" t="s">
        <v>674</v>
      </c>
    </row>
    <row r="70" spans="1:6" s="12" customFormat="1" x14ac:dyDescent="0.2">
      <c r="A70" s="13">
        <v>44252</v>
      </c>
      <c r="B70" s="12" t="s">
        <v>479</v>
      </c>
      <c r="C70" s="12" t="s">
        <v>480</v>
      </c>
      <c r="D70" s="12" t="s">
        <v>481</v>
      </c>
      <c r="E70" s="12">
        <v>3680</v>
      </c>
      <c r="F70" s="12" t="s">
        <v>674</v>
      </c>
    </row>
    <row r="71" spans="1:6" s="12" customFormat="1" x14ac:dyDescent="0.2">
      <c r="A71" s="13">
        <v>44252</v>
      </c>
      <c r="B71" s="12" t="s">
        <v>476</v>
      </c>
      <c r="C71" s="12" t="s">
        <v>477</v>
      </c>
      <c r="D71" s="12" t="s">
        <v>478</v>
      </c>
      <c r="E71" s="12">
        <v>599</v>
      </c>
      <c r="F71" s="12" t="s">
        <v>674</v>
      </c>
    </row>
    <row r="72" spans="1:6" s="12" customFormat="1" x14ac:dyDescent="0.2">
      <c r="A72" s="13">
        <v>44255</v>
      </c>
      <c r="B72" s="12" t="s">
        <v>234</v>
      </c>
      <c r="C72" s="12" t="s">
        <v>235</v>
      </c>
      <c r="D72" s="12" t="s">
        <v>236</v>
      </c>
      <c r="E72" s="12">
        <v>2188</v>
      </c>
      <c r="F72" s="12" t="s">
        <v>674</v>
      </c>
    </row>
    <row r="73" spans="1:6" s="12" customFormat="1" x14ac:dyDescent="0.2">
      <c r="A73" s="13">
        <v>44255</v>
      </c>
      <c r="B73" s="12" t="s">
        <v>482</v>
      </c>
      <c r="C73" s="12" t="s">
        <v>483</v>
      </c>
      <c r="D73" s="12" t="s">
        <v>484</v>
      </c>
      <c r="E73" s="12">
        <v>14</v>
      </c>
      <c r="F73" s="12" t="s">
        <v>674</v>
      </c>
    </row>
    <row r="74" spans="1:6" s="12" customFormat="1" x14ac:dyDescent="0.2">
      <c r="A74" s="13">
        <v>44265</v>
      </c>
      <c r="B74" s="12" t="s">
        <v>237</v>
      </c>
      <c r="C74" s="12" t="s">
        <v>238</v>
      </c>
      <c r="D74" s="12" t="s">
        <v>239</v>
      </c>
      <c r="E74" s="12">
        <v>1080</v>
      </c>
      <c r="F74" s="12" t="s">
        <v>674</v>
      </c>
    </row>
    <row r="75" spans="1:6" s="12" customFormat="1" x14ac:dyDescent="0.2">
      <c r="A75" s="13">
        <v>44267</v>
      </c>
      <c r="B75" s="12" t="s">
        <v>485</v>
      </c>
      <c r="C75" s="12" t="s">
        <v>486</v>
      </c>
      <c r="D75" s="12" t="s">
        <v>487</v>
      </c>
      <c r="E75" s="12">
        <v>363</v>
      </c>
      <c r="F75" s="12" t="s">
        <v>674</v>
      </c>
    </row>
    <row r="76" spans="1:6" s="12" customFormat="1" x14ac:dyDescent="0.2">
      <c r="A76" s="13">
        <v>44272</v>
      </c>
      <c r="B76" s="12" t="s">
        <v>488</v>
      </c>
      <c r="C76" s="12" t="s">
        <v>489</v>
      </c>
      <c r="D76" s="12" t="s">
        <v>490</v>
      </c>
      <c r="E76" s="12">
        <v>101</v>
      </c>
      <c r="F76" s="12" t="s">
        <v>674</v>
      </c>
    </row>
    <row r="77" spans="1:6" s="12" customFormat="1" x14ac:dyDescent="0.2">
      <c r="A77" s="13">
        <v>44279</v>
      </c>
      <c r="B77" s="12" t="s">
        <v>663</v>
      </c>
      <c r="C77" s="12" t="s">
        <v>227</v>
      </c>
      <c r="D77" s="12" t="s">
        <v>664</v>
      </c>
      <c r="E77" s="12">
        <v>567</v>
      </c>
      <c r="F77" s="12" t="s">
        <v>674</v>
      </c>
    </row>
    <row r="78" spans="1:6" s="12" customFormat="1" x14ac:dyDescent="0.2">
      <c r="A78" s="13">
        <v>44280</v>
      </c>
      <c r="B78" s="12" t="s">
        <v>491</v>
      </c>
      <c r="C78" s="12" t="s">
        <v>227</v>
      </c>
      <c r="D78" s="12" t="s">
        <v>492</v>
      </c>
      <c r="E78" s="12">
        <v>4</v>
      </c>
      <c r="F78" s="12" t="s">
        <v>674</v>
      </c>
    </row>
    <row r="79" spans="1:6" s="12" customFormat="1" x14ac:dyDescent="0.2">
      <c r="A79" s="13">
        <v>44297</v>
      </c>
      <c r="B79" s="12" t="s">
        <v>493</v>
      </c>
      <c r="C79" s="12" t="s">
        <v>494</v>
      </c>
      <c r="D79" s="12" t="s">
        <v>495</v>
      </c>
      <c r="E79" s="12">
        <v>107</v>
      </c>
      <c r="F79" s="12" t="s">
        <v>674</v>
      </c>
    </row>
    <row r="80" spans="1:6" s="12" customFormat="1" x14ac:dyDescent="0.2">
      <c r="A80" s="13">
        <v>44315</v>
      </c>
      <c r="B80" s="12" t="s">
        <v>496</v>
      </c>
      <c r="C80" s="12" t="s">
        <v>466</v>
      </c>
      <c r="D80" s="12" t="s">
        <v>497</v>
      </c>
      <c r="E80" s="12">
        <v>6380</v>
      </c>
      <c r="F80" s="12" t="s">
        <v>674</v>
      </c>
    </row>
    <row r="81" spans="1:6" s="12" customFormat="1" x14ac:dyDescent="0.2">
      <c r="A81" s="13">
        <v>44324</v>
      </c>
      <c r="B81" s="12" t="s">
        <v>498</v>
      </c>
      <c r="C81" s="12" t="s">
        <v>499</v>
      </c>
      <c r="D81" s="12" t="s">
        <v>500</v>
      </c>
      <c r="E81" s="12">
        <v>1338</v>
      </c>
      <c r="F81" s="12" t="s">
        <v>674</v>
      </c>
    </row>
    <row r="82" spans="1:6" s="12" customFormat="1" x14ac:dyDescent="0.2">
      <c r="A82" s="13">
        <v>44326</v>
      </c>
      <c r="B82" s="12" t="s">
        <v>501</v>
      </c>
      <c r="C82" s="12" t="s">
        <v>265</v>
      </c>
      <c r="D82" s="12" t="s">
        <v>502</v>
      </c>
      <c r="E82" s="12">
        <v>489</v>
      </c>
      <c r="F82" s="12" t="s">
        <v>674</v>
      </c>
    </row>
    <row r="83" spans="1:6" s="12" customFormat="1" x14ac:dyDescent="0.2">
      <c r="A83" s="13">
        <v>44329</v>
      </c>
      <c r="B83" s="12" t="s">
        <v>503</v>
      </c>
      <c r="C83" s="12" t="s">
        <v>504</v>
      </c>
      <c r="D83" s="12" t="s">
        <v>505</v>
      </c>
      <c r="E83" s="12">
        <v>1383</v>
      </c>
      <c r="F83" s="12" t="s">
        <v>674</v>
      </c>
    </row>
    <row r="84" spans="1:6" s="12" customFormat="1" x14ac:dyDescent="0.2">
      <c r="A84" s="13">
        <v>44331</v>
      </c>
      <c r="B84" s="12" t="s">
        <v>506</v>
      </c>
      <c r="C84" s="12" t="s">
        <v>507</v>
      </c>
      <c r="D84" s="12" t="s">
        <v>508</v>
      </c>
      <c r="E84" s="12">
        <v>1087</v>
      </c>
      <c r="F84" s="12" t="s">
        <v>674</v>
      </c>
    </row>
    <row r="85" spans="1:6" s="12" customFormat="1" x14ac:dyDescent="0.2">
      <c r="A85" s="13">
        <v>44334</v>
      </c>
      <c r="B85" s="12" t="s">
        <v>240</v>
      </c>
      <c r="C85" s="12" t="s">
        <v>241</v>
      </c>
      <c r="D85" s="12" t="s">
        <v>242</v>
      </c>
      <c r="E85" s="12">
        <v>273</v>
      </c>
      <c r="F85" s="12" t="s">
        <v>674</v>
      </c>
    </row>
    <row r="86" spans="1:6" s="12" customFormat="1" x14ac:dyDescent="0.2">
      <c r="A86" s="13">
        <v>44344</v>
      </c>
      <c r="B86" s="12" t="s">
        <v>509</v>
      </c>
      <c r="C86" s="12" t="s">
        <v>510</v>
      </c>
      <c r="D86" s="12" t="s">
        <v>511</v>
      </c>
      <c r="E86" s="12">
        <v>325</v>
      </c>
      <c r="F86" s="12" t="s">
        <v>674</v>
      </c>
    </row>
    <row r="87" spans="1:6" s="12" customFormat="1" x14ac:dyDescent="0.2">
      <c r="A87" s="13">
        <v>44369</v>
      </c>
      <c r="B87" s="12" t="s">
        <v>243</v>
      </c>
      <c r="C87" s="12" t="s">
        <v>244</v>
      </c>
      <c r="D87" s="12" t="s">
        <v>245</v>
      </c>
      <c r="E87" s="12">
        <v>81</v>
      </c>
      <c r="F87" s="12" t="s">
        <v>674</v>
      </c>
    </row>
    <row r="88" spans="1:6" s="12" customFormat="1" x14ac:dyDescent="0.2">
      <c r="A88" s="13">
        <v>44372</v>
      </c>
      <c r="B88" s="12" t="s">
        <v>512</v>
      </c>
      <c r="C88" s="12" t="s">
        <v>513</v>
      </c>
      <c r="D88" s="12" t="s">
        <v>514</v>
      </c>
      <c r="E88" s="12">
        <v>335</v>
      </c>
      <c r="F88" s="12" t="s">
        <v>674</v>
      </c>
    </row>
    <row r="89" spans="1:6" s="12" customFormat="1" x14ac:dyDescent="0.2">
      <c r="A89" s="13">
        <v>44389</v>
      </c>
      <c r="B89" s="12" t="s">
        <v>670</v>
      </c>
      <c r="C89" s="12" t="s">
        <v>480</v>
      </c>
      <c r="D89" s="12" t="s">
        <v>671</v>
      </c>
      <c r="E89" s="12">
        <v>19</v>
      </c>
      <c r="F89" s="12" t="s">
        <v>674</v>
      </c>
    </row>
    <row r="90" spans="1:6" s="12" customFormat="1" x14ac:dyDescent="0.2">
      <c r="A90" s="13">
        <v>44390</v>
      </c>
      <c r="B90" s="12" t="s">
        <v>515</v>
      </c>
      <c r="C90" s="12" t="s">
        <v>271</v>
      </c>
      <c r="D90" s="12" t="s">
        <v>516</v>
      </c>
      <c r="E90" s="12">
        <v>1449</v>
      </c>
      <c r="F90" s="12" t="s">
        <v>674</v>
      </c>
    </row>
    <row r="91" spans="1:6" s="12" customFormat="1" x14ac:dyDescent="0.2">
      <c r="A91" s="13">
        <v>44404</v>
      </c>
      <c r="B91" s="12" t="s">
        <v>517</v>
      </c>
      <c r="C91" s="12" t="s">
        <v>518</v>
      </c>
      <c r="D91" s="12" t="s">
        <v>519</v>
      </c>
      <c r="E91" s="12">
        <v>437</v>
      </c>
      <c r="F91" s="12" t="s">
        <v>674</v>
      </c>
    </row>
    <row r="92" spans="1:6" s="12" customFormat="1" x14ac:dyDescent="0.2">
      <c r="A92" s="13">
        <v>44408</v>
      </c>
      <c r="B92" s="12" t="s">
        <v>520</v>
      </c>
      <c r="C92" s="12" t="s">
        <v>499</v>
      </c>
      <c r="D92" s="12" t="s">
        <v>521</v>
      </c>
      <c r="E92" s="12">
        <v>1992</v>
      </c>
      <c r="F92" s="12" t="s">
        <v>674</v>
      </c>
    </row>
    <row r="93" spans="1:6" s="12" customFormat="1" x14ac:dyDescent="0.2">
      <c r="A93" s="13">
        <v>44410</v>
      </c>
      <c r="B93" s="12" t="s">
        <v>522</v>
      </c>
      <c r="C93" s="12" t="s">
        <v>523</v>
      </c>
      <c r="D93" s="12" t="s">
        <v>524</v>
      </c>
      <c r="E93" s="12">
        <v>3</v>
      </c>
      <c r="F93" s="12" t="s">
        <v>674</v>
      </c>
    </row>
    <row r="94" spans="1:6" s="12" customFormat="1" x14ac:dyDescent="0.2">
      <c r="A94" s="13">
        <v>44414</v>
      </c>
      <c r="B94" s="12" t="s">
        <v>246</v>
      </c>
      <c r="C94" s="12" t="s">
        <v>247</v>
      </c>
      <c r="D94" s="12" t="s">
        <v>248</v>
      </c>
      <c r="E94" s="12">
        <v>3394</v>
      </c>
      <c r="F94" s="12" t="s">
        <v>674</v>
      </c>
    </row>
    <row r="95" spans="1:6" s="12" customFormat="1" x14ac:dyDescent="0.2">
      <c r="A95" s="13">
        <v>44422</v>
      </c>
      <c r="B95" s="12" t="s">
        <v>249</v>
      </c>
      <c r="C95" s="12" t="s">
        <v>250</v>
      </c>
      <c r="D95" s="12" t="s">
        <v>251</v>
      </c>
      <c r="E95" s="12">
        <v>14</v>
      </c>
      <c r="F95" s="12" t="s">
        <v>674</v>
      </c>
    </row>
    <row r="96" spans="1:6" s="12" customFormat="1" x14ac:dyDescent="0.2">
      <c r="A96" s="13">
        <v>44424</v>
      </c>
      <c r="B96" s="12" t="s">
        <v>525</v>
      </c>
      <c r="C96" s="12" t="s">
        <v>526</v>
      </c>
      <c r="D96" s="12" t="s">
        <v>527</v>
      </c>
      <c r="E96" s="12">
        <v>337</v>
      </c>
      <c r="F96" s="12" t="s">
        <v>674</v>
      </c>
    </row>
    <row r="97" spans="1:6" s="12" customFormat="1" x14ac:dyDescent="0.2">
      <c r="A97" s="13">
        <v>44437</v>
      </c>
      <c r="B97" s="12" t="s">
        <v>252</v>
      </c>
      <c r="C97" s="12" t="s">
        <v>253</v>
      </c>
      <c r="D97" s="12" t="s">
        <v>254</v>
      </c>
      <c r="E97" s="12">
        <v>902</v>
      </c>
      <c r="F97" s="12" t="s">
        <v>674</v>
      </c>
    </row>
    <row r="98" spans="1:6" s="12" customFormat="1" x14ac:dyDescent="0.2">
      <c r="A98" s="13">
        <v>44456</v>
      </c>
      <c r="B98" s="12" t="s">
        <v>528</v>
      </c>
      <c r="C98" s="12" t="s">
        <v>529</v>
      </c>
      <c r="D98" s="12" t="s">
        <v>530</v>
      </c>
      <c r="E98" s="12">
        <v>2</v>
      </c>
      <c r="F98" s="12" t="s">
        <v>674</v>
      </c>
    </row>
    <row r="99" spans="1:6" s="12" customFormat="1" x14ac:dyDescent="0.2">
      <c r="A99" s="13">
        <v>44461</v>
      </c>
      <c r="B99" s="12" t="s">
        <v>531</v>
      </c>
      <c r="C99" s="12" t="s">
        <v>532</v>
      </c>
      <c r="D99" s="12" t="s">
        <v>533</v>
      </c>
      <c r="E99" s="12">
        <v>624</v>
      </c>
      <c r="F99" s="12" t="s">
        <v>674</v>
      </c>
    </row>
    <row r="100" spans="1:6" s="12" customFormat="1" x14ac:dyDescent="0.2">
      <c r="A100" s="13">
        <v>44462</v>
      </c>
      <c r="B100" s="12" t="s">
        <v>534</v>
      </c>
      <c r="C100" s="12" t="s">
        <v>535</v>
      </c>
      <c r="D100" s="12" t="s">
        <v>536</v>
      </c>
      <c r="E100" s="12">
        <v>156</v>
      </c>
      <c r="F100" s="12" t="s">
        <v>674</v>
      </c>
    </row>
    <row r="101" spans="1:6" s="12" customFormat="1" x14ac:dyDescent="0.2">
      <c r="A101" s="13">
        <v>44471</v>
      </c>
      <c r="B101" s="12" t="s">
        <v>537</v>
      </c>
      <c r="C101" s="12" t="s">
        <v>538</v>
      </c>
      <c r="D101" s="12" t="s">
        <v>539</v>
      </c>
      <c r="E101" s="12">
        <v>1</v>
      </c>
      <c r="F101" s="12" t="s">
        <v>674</v>
      </c>
    </row>
    <row r="102" spans="1:6" s="12" customFormat="1" x14ac:dyDescent="0.2">
      <c r="A102" s="13">
        <v>44479</v>
      </c>
      <c r="B102" s="12" t="s">
        <v>543</v>
      </c>
      <c r="C102" s="12" t="s">
        <v>544</v>
      </c>
      <c r="D102" s="12" t="s">
        <v>545</v>
      </c>
      <c r="E102" s="12">
        <v>5250</v>
      </c>
      <c r="F102" s="12" t="s">
        <v>674</v>
      </c>
    </row>
    <row r="103" spans="1:6" s="12" customFormat="1" ht="17" customHeight="1" x14ac:dyDescent="0.2">
      <c r="A103" s="13">
        <v>44479</v>
      </c>
      <c r="B103" s="12" t="s">
        <v>540</v>
      </c>
      <c r="C103" s="12" t="s">
        <v>541</v>
      </c>
      <c r="D103" s="12" t="s">
        <v>542</v>
      </c>
      <c r="E103" s="12">
        <v>4</v>
      </c>
      <c r="F103" s="12" t="s">
        <v>674</v>
      </c>
    </row>
    <row r="104" spans="1:6" s="12" customFormat="1" x14ac:dyDescent="0.2">
      <c r="A104" s="13">
        <v>44480</v>
      </c>
      <c r="B104" s="12" t="s">
        <v>255</v>
      </c>
      <c r="C104" s="12" t="s">
        <v>256</v>
      </c>
      <c r="D104" s="12" t="s">
        <v>257</v>
      </c>
      <c r="E104" s="12">
        <v>296</v>
      </c>
      <c r="F104" s="12" t="s">
        <v>674</v>
      </c>
    </row>
    <row r="105" spans="1:6" s="12" customFormat="1" x14ac:dyDescent="0.2">
      <c r="A105" s="13">
        <v>44489</v>
      </c>
      <c r="B105" s="12" t="s">
        <v>546</v>
      </c>
      <c r="C105" s="12" t="s">
        <v>499</v>
      </c>
      <c r="D105" s="12" t="s">
        <v>547</v>
      </c>
      <c r="E105" s="12">
        <v>1368</v>
      </c>
      <c r="F105" s="12" t="s">
        <v>674</v>
      </c>
    </row>
    <row r="106" spans="1:6" s="12" customFormat="1" x14ac:dyDescent="0.2">
      <c r="A106" s="13">
        <v>44496</v>
      </c>
      <c r="B106" s="12" t="s">
        <v>548</v>
      </c>
      <c r="C106" s="12" t="s">
        <v>549</v>
      </c>
      <c r="D106" s="12" t="s">
        <v>550</v>
      </c>
      <c r="E106" s="12">
        <v>21</v>
      </c>
      <c r="F106" s="12" t="s">
        <v>674</v>
      </c>
    </row>
    <row r="107" spans="1:6" s="12" customFormat="1" x14ac:dyDescent="0.2">
      <c r="A107" s="13">
        <v>44505</v>
      </c>
      <c r="B107" s="12" t="s">
        <v>551</v>
      </c>
      <c r="C107" s="12" t="s">
        <v>552</v>
      </c>
      <c r="D107" s="12" t="s">
        <v>553</v>
      </c>
      <c r="E107" s="12">
        <v>112</v>
      </c>
      <c r="F107" s="12" t="s">
        <v>674</v>
      </c>
    </row>
    <row r="108" spans="1:6" s="12" customFormat="1" x14ac:dyDescent="0.2">
      <c r="A108" s="13">
        <v>44510</v>
      </c>
      <c r="B108" s="12" t="s">
        <v>258</v>
      </c>
      <c r="C108" s="12" t="s">
        <v>259</v>
      </c>
      <c r="D108" s="12" t="s">
        <v>260</v>
      </c>
      <c r="E108" s="12">
        <v>592</v>
      </c>
      <c r="F108" s="12" t="s">
        <v>674</v>
      </c>
    </row>
    <row r="109" spans="1:6" s="12" customFormat="1" x14ac:dyDescent="0.2">
      <c r="A109" s="13">
        <v>44514</v>
      </c>
      <c r="B109" s="12" t="s">
        <v>261</v>
      </c>
      <c r="C109" s="12" t="s">
        <v>262</v>
      </c>
      <c r="D109" s="12" t="s">
        <v>263</v>
      </c>
      <c r="E109" s="12">
        <v>2018</v>
      </c>
      <c r="F109" s="12" t="s">
        <v>674</v>
      </c>
    </row>
    <row r="110" spans="1:6" s="12" customFormat="1" x14ac:dyDescent="0.2">
      <c r="A110" s="13">
        <v>44528</v>
      </c>
      <c r="B110" s="12" t="s">
        <v>554</v>
      </c>
      <c r="C110" s="12" t="s">
        <v>555</v>
      </c>
      <c r="D110" s="12" t="s">
        <v>556</v>
      </c>
      <c r="E110" s="12">
        <v>326</v>
      </c>
      <c r="F110" s="12" t="s">
        <v>674</v>
      </c>
    </row>
    <row r="111" spans="1:6" s="12" customFormat="1" x14ac:dyDescent="0.2">
      <c r="A111" s="13">
        <v>44531</v>
      </c>
      <c r="B111" s="12" t="s">
        <v>264</v>
      </c>
      <c r="C111" s="12" t="s">
        <v>265</v>
      </c>
      <c r="D111" s="12" t="s">
        <v>266</v>
      </c>
      <c r="E111" s="12">
        <v>462</v>
      </c>
      <c r="F111" s="12" t="s">
        <v>674</v>
      </c>
    </row>
    <row r="112" spans="1:6" s="12" customFormat="1" x14ac:dyDescent="0.2">
      <c r="A112" s="13">
        <v>44532</v>
      </c>
      <c r="B112" s="12" t="s">
        <v>557</v>
      </c>
      <c r="C112" s="12" t="s">
        <v>558</v>
      </c>
      <c r="D112" s="12" t="s">
        <v>559</v>
      </c>
      <c r="E112" s="12">
        <v>148</v>
      </c>
      <c r="F112" s="12" t="s">
        <v>674</v>
      </c>
    </row>
    <row r="113" spans="1:6" s="12" customFormat="1" x14ac:dyDescent="0.2">
      <c r="A113" s="13">
        <v>44537</v>
      </c>
      <c r="B113" s="12" t="s">
        <v>560</v>
      </c>
      <c r="C113" s="12" t="s">
        <v>561</v>
      </c>
      <c r="D113" s="12" t="s">
        <v>562</v>
      </c>
      <c r="E113" s="12">
        <v>22</v>
      </c>
      <c r="F113" s="12" t="s">
        <v>674</v>
      </c>
    </row>
    <row r="114" spans="1:6" s="12" customFormat="1" x14ac:dyDescent="0.2">
      <c r="A114" s="13">
        <v>44537</v>
      </c>
      <c r="B114" s="12" t="s">
        <v>270</v>
      </c>
      <c r="C114" s="12" t="s">
        <v>271</v>
      </c>
      <c r="D114" s="12" t="s">
        <v>272</v>
      </c>
      <c r="E114" s="12">
        <v>828</v>
      </c>
      <c r="F114" s="12" t="s">
        <v>674</v>
      </c>
    </row>
    <row r="115" spans="1:6" s="12" customFormat="1" x14ac:dyDescent="0.2">
      <c r="A115" s="13">
        <v>44537</v>
      </c>
      <c r="B115" s="12" t="s">
        <v>267</v>
      </c>
      <c r="C115" s="12" t="s">
        <v>268</v>
      </c>
      <c r="D115" s="12" t="s">
        <v>269</v>
      </c>
      <c r="E115" s="12">
        <v>432</v>
      </c>
      <c r="F115" s="12" t="s">
        <v>674</v>
      </c>
    </row>
    <row r="116" spans="1:6" s="12" customFormat="1" x14ac:dyDescent="0.2">
      <c r="A116" s="13">
        <v>44537</v>
      </c>
      <c r="B116" s="12" t="s">
        <v>273</v>
      </c>
      <c r="C116" s="12" t="s">
        <v>274</v>
      </c>
      <c r="D116" s="12" t="s">
        <v>275</v>
      </c>
      <c r="E116" s="12">
        <v>839</v>
      </c>
      <c r="F116" s="12" t="s">
        <v>674</v>
      </c>
    </row>
    <row r="117" spans="1:6" s="12" customFormat="1" x14ac:dyDescent="0.2">
      <c r="A117" s="13">
        <v>44541</v>
      </c>
      <c r="B117" s="12" t="s">
        <v>279</v>
      </c>
      <c r="C117" s="12" t="s">
        <v>309</v>
      </c>
      <c r="D117" s="12" t="s">
        <v>281</v>
      </c>
      <c r="E117" s="12">
        <v>319</v>
      </c>
      <c r="F117" s="12" t="s">
        <v>674</v>
      </c>
    </row>
    <row r="118" spans="1:6" s="12" customFormat="1" x14ac:dyDescent="0.2">
      <c r="A118" s="13">
        <v>44541</v>
      </c>
      <c r="B118" s="12" t="s">
        <v>276</v>
      </c>
      <c r="C118" s="12" t="s">
        <v>277</v>
      </c>
      <c r="D118" s="12" t="s">
        <v>278</v>
      </c>
      <c r="E118" s="12">
        <v>379</v>
      </c>
      <c r="F118" s="12" t="s">
        <v>674</v>
      </c>
    </row>
    <row r="119" spans="1:6" s="12" customFormat="1" x14ac:dyDescent="0.2">
      <c r="A119" s="13">
        <v>44556</v>
      </c>
      <c r="B119" s="12" t="s">
        <v>563</v>
      </c>
      <c r="C119" s="12" t="s">
        <v>564</v>
      </c>
      <c r="D119" s="12" t="s">
        <v>565</v>
      </c>
      <c r="E119" s="12">
        <v>457</v>
      </c>
      <c r="F119" s="12" t="s">
        <v>674</v>
      </c>
    </row>
    <row r="120" spans="1:6" s="12" customFormat="1" x14ac:dyDescent="0.2">
      <c r="A120" s="13">
        <v>44569</v>
      </c>
      <c r="B120" s="12" t="s">
        <v>282</v>
      </c>
      <c r="C120" s="12" t="s">
        <v>283</v>
      </c>
      <c r="D120" s="12" t="s">
        <v>284</v>
      </c>
      <c r="E120" s="12">
        <v>182</v>
      </c>
      <c r="F120" s="12" t="s">
        <v>674</v>
      </c>
    </row>
    <row r="121" spans="1:6" s="12" customFormat="1" x14ac:dyDescent="0.2">
      <c r="A121" s="13">
        <v>44571</v>
      </c>
      <c r="B121" s="12" t="s">
        <v>665</v>
      </c>
      <c r="C121" s="12" t="s">
        <v>463</v>
      </c>
      <c r="D121" s="12" t="s">
        <v>666</v>
      </c>
      <c r="E121" s="12">
        <v>131</v>
      </c>
      <c r="F121" s="12" t="s">
        <v>674</v>
      </c>
    </row>
    <row r="122" spans="1:6" s="12" customFormat="1" x14ac:dyDescent="0.2">
      <c r="A122" s="13">
        <v>44574</v>
      </c>
      <c r="B122" s="12" t="s">
        <v>285</v>
      </c>
      <c r="C122" s="12" t="s">
        <v>286</v>
      </c>
      <c r="D122" s="12" t="s">
        <v>287</v>
      </c>
      <c r="E122" s="12">
        <v>148</v>
      </c>
      <c r="F122" s="12" t="s">
        <v>674</v>
      </c>
    </row>
    <row r="123" spans="1:6" s="12" customFormat="1" x14ac:dyDescent="0.2">
      <c r="A123" s="13">
        <v>44574</v>
      </c>
      <c r="B123" s="12" t="s">
        <v>288</v>
      </c>
      <c r="C123" s="12" t="s">
        <v>286</v>
      </c>
      <c r="D123" s="12" t="s">
        <v>289</v>
      </c>
      <c r="E123" s="12">
        <v>622</v>
      </c>
      <c r="F123" s="12" t="s">
        <v>674</v>
      </c>
    </row>
    <row r="124" spans="1:6" s="12" customFormat="1" x14ac:dyDescent="0.2">
      <c r="A124" s="13">
        <v>44580</v>
      </c>
      <c r="B124" s="12" t="s">
        <v>566</v>
      </c>
      <c r="C124" s="12" t="s">
        <v>567</v>
      </c>
      <c r="D124" s="12" t="s">
        <v>568</v>
      </c>
      <c r="E124" s="12">
        <v>188</v>
      </c>
      <c r="F124" s="12" t="s">
        <v>674</v>
      </c>
    </row>
    <row r="125" spans="1:6" s="12" customFormat="1" x14ac:dyDescent="0.2">
      <c r="A125" s="13">
        <v>44591</v>
      </c>
      <c r="B125" s="12" t="s">
        <v>569</v>
      </c>
      <c r="C125" s="12" t="s">
        <v>570</v>
      </c>
      <c r="D125" s="12" t="s">
        <v>571</v>
      </c>
      <c r="E125" s="12">
        <v>1184</v>
      </c>
      <c r="F125" s="12" t="s">
        <v>674</v>
      </c>
    </row>
    <row r="126" spans="1:6" s="12" customFormat="1" x14ac:dyDescent="0.2">
      <c r="A126" s="13">
        <v>44593</v>
      </c>
      <c r="B126" s="12" t="s">
        <v>572</v>
      </c>
      <c r="C126" s="12" t="s">
        <v>247</v>
      </c>
      <c r="D126" s="12" t="s">
        <v>573</v>
      </c>
      <c r="E126" s="12">
        <v>1409</v>
      </c>
      <c r="F126" s="12" t="s">
        <v>674</v>
      </c>
    </row>
    <row r="127" spans="1:6" s="12" customFormat="1" x14ac:dyDescent="0.2">
      <c r="A127" s="13">
        <v>44594</v>
      </c>
      <c r="B127" s="12" t="s">
        <v>574</v>
      </c>
      <c r="C127" s="12" t="s">
        <v>567</v>
      </c>
      <c r="D127" s="12" t="s">
        <v>575</v>
      </c>
      <c r="E127" s="12">
        <v>541</v>
      </c>
      <c r="F127" s="12" t="s">
        <v>674</v>
      </c>
    </row>
    <row r="128" spans="1:6" s="12" customFormat="1" x14ac:dyDescent="0.2">
      <c r="A128" s="13">
        <v>44598</v>
      </c>
      <c r="B128" s="12" t="s">
        <v>576</v>
      </c>
      <c r="C128" s="12" t="s">
        <v>577</v>
      </c>
      <c r="D128" s="12" t="s">
        <v>578</v>
      </c>
      <c r="E128" s="12">
        <v>20</v>
      </c>
      <c r="F128" s="12" t="s">
        <v>674</v>
      </c>
    </row>
    <row r="129" spans="1:6" s="12" customFormat="1" x14ac:dyDescent="0.2">
      <c r="A129" s="13">
        <v>44599</v>
      </c>
      <c r="B129" s="12" t="s">
        <v>579</v>
      </c>
      <c r="C129" s="12" t="s">
        <v>580</v>
      </c>
      <c r="D129" s="12" t="s">
        <v>581</v>
      </c>
      <c r="E129" s="12">
        <v>218</v>
      </c>
      <c r="F129" s="12" t="s">
        <v>674</v>
      </c>
    </row>
    <row r="130" spans="1:6" s="12" customFormat="1" x14ac:dyDescent="0.2">
      <c r="A130" s="13">
        <v>44603</v>
      </c>
      <c r="B130" s="12" t="s">
        <v>582</v>
      </c>
      <c r="C130" s="12" t="s">
        <v>513</v>
      </c>
      <c r="D130" s="12" t="s">
        <v>583</v>
      </c>
      <c r="E130" s="12">
        <v>3</v>
      </c>
      <c r="F130" s="12" t="s">
        <v>674</v>
      </c>
    </row>
    <row r="131" spans="1:6" s="12" customFormat="1" x14ac:dyDescent="0.2">
      <c r="A131" s="13">
        <v>44605</v>
      </c>
      <c r="B131" s="12" t="s">
        <v>584</v>
      </c>
      <c r="C131" s="12" t="s">
        <v>585</v>
      </c>
      <c r="D131" s="12" t="s">
        <v>586</v>
      </c>
      <c r="E131" s="12">
        <v>3</v>
      </c>
      <c r="F131" s="12" t="s">
        <v>674</v>
      </c>
    </row>
    <row r="132" spans="1:6" s="12" customFormat="1" x14ac:dyDescent="0.2">
      <c r="A132" s="13">
        <v>44607</v>
      </c>
      <c r="B132" s="12" t="s">
        <v>587</v>
      </c>
      <c r="C132" s="12" t="s">
        <v>558</v>
      </c>
      <c r="D132" s="12" t="s">
        <v>588</v>
      </c>
      <c r="E132" s="12">
        <v>2</v>
      </c>
      <c r="F132" s="12" t="s">
        <v>674</v>
      </c>
    </row>
    <row r="133" spans="1:6" s="12" customFormat="1" x14ac:dyDescent="0.2">
      <c r="A133" s="13">
        <v>44607</v>
      </c>
      <c r="B133" s="12" t="s">
        <v>589</v>
      </c>
      <c r="C133" s="12" t="s">
        <v>558</v>
      </c>
      <c r="D133" s="12" t="s">
        <v>590</v>
      </c>
      <c r="E133" s="12">
        <v>708</v>
      </c>
      <c r="F133" s="12" t="s">
        <v>674</v>
      </c>
    </row>
    <row r="134" spans="1:6" s="12" customFormat="1" x14ac:dyDescent="0.2">
      <c r="A134" s="13">
        <v>44614</v>
      </c>
      <c r="B134" s="12" t="s">
        <v>591</v>
      </c>
      <c r="C134" s="12" t="s">
        <v>469</v>
      </c>
      <c r="D134" s="12" t="s">
        <v>592</v>
      </c>
      <c r="E134" s="12">
        <v>103</v>
      </c>
      <c r="F134" s="12" t="s">
        <v>674</v>
      </c>
    </row>
    <row r="135" spans="1:6" s="12" customFormat="1" x14ac:dyDescent="0.2">
      <c r="A135" s="13">
        <v>44615</v>
      </c>
      <c r="B135" s="12" t="s">
        <v>290</v>
      </c>
      <c r="C135" s="12" t="s">
        <v>676</v>
      </c>
      <c r="D135" s="12" t="s">
        <v>292</v>
      </c>
      <c r="E135" s="12">
        <v>204</v>
      </c>
      <c r="F135" s="12" t="s">
        <v>674</v>
      </c>
    </row>
    <row r="136" spans="1:6" s="12" customFormat="1" x14ac:dyDescent="0.2">
      <c r="A136" s="13">
        <v>44623</v>
      </c>
      <c r="B136" s="12" t="s">
        <v>595</v>
      </c>
      <c r="C136" s="12" t="s">
        <v>596</v>
      </c>
      <c r="D136" s="12" t="s">
        <v>597</v>
      </c>
      <c r="E136" s="12">
        <v>9</v>
      </c>
      <c r="F136" s="12" t="s">
        <v>674</v>
      </c>
    </row>
    <row r="137" spans="1:6" s="12" customFormat="1" x14ac:dyDescent="0.2">
      <c r="A137" s="13">
        <v>44623</v>
      </c>
      <c r="B137" s="12" t="s">
        <v>293</v>
      </c>
      <c r="C137" s="12" t="s">
        <v>294</v>
      </c>
      <c r="D137" s="12" t="s">
        <v>295</v>
      </c>
      <c r="E137" s="12">
        <v>14</v>
      </c>
      <c r="F137" s="12" t="s">
        <v>674</v>
      </c>
    </row>
    <row r="138" spans="1:6" s="12" customFormat="1" x14ac:dyDescent="0.2">
      <c r="A138" s="13">
        <v>44623</v>
      </c>
      <c r="B138" s="12" t="s">
        <v>593</v>
      </c>
      <c r="C138" s="12" t="s">
        <v>274</v>
      </c>
      <c r="D138" s="12" t="s">
        <v>594</v>
      </c>
      <c r="E138" s="12">
        <v>240</v>
      </c>
      <c r="F138" s="12" t="s">
        <v>674</v>
      </c>
    </row>
    <row r="139" spans="1:6" s="12" customFormat="1" x14ac:dyDescent="0.2">
      <c r="A139" s="13">
        <v>44624</v>
      </c>
      <c r="B139" s="12" t="s">
        <v>598</v>
      </c>
      <c r="C139" s="12" t="s">
        <v>599</v>
      </c>
      <c r="D139" s="12" t="s">
        <v>600</v>
      </c>
      <c r="E139" s="12">
        <v>29</v>
      </c>
      <c r="F139" s="12" t="s">
        <v>674</v>
      </c>
    </row>
    <row r="140" spans="1:6" s="12" customFormat="1" x14ac:dyDescent="0.2">
      <c r="A140" s="13">
        <v>44625</v>
      </c>
      <c r="B140" s="12" t="s">
        <v>296</v>
      </c>
      <c r="C140" s="12" t="s">
        <v>684</v>
      </c>
      <c r="D140" s="12" t="s">
        <v>298</v>
      </c>
      <c r="E140" s="12">
        <v>39</v>
      </c>
      <c r="F140" s="12" t="s">
        <v>674</v>
      </c>
    </row>
    <row r="141" spans="1:6" s="12" customFormat="1" ht="17" customHeight="1" x14ac:dyDescent="0.2">
      <c r="A141" s="13">
        <v>44636</v>
      </c>
      <c r="B141" s="12" t="s">
        <v>601</v>
      </c>
      <c r="C141" s="12" t="s">
        <v>602</v>
      </c>
      <c r="D141" s="12" t="s">
        <v>603</v>
      </c>
      <c r="E141" s="12">
        <v>70</v>
      </c>
      <c r="F141" s="12" t="s">
        <v>674</v>
      </c>
    </row>
    <row r="142" spans="1:6" s="12" customFormat="1" x14ac:dyDescent="0.2">
      <c r="A142" s="13">
        <v>44649</v>
      </c>
      <c r="B142" s="12" t="s">
        <v>604</v>
      </c>
      <c r="C142" s="12" t="s">
        <v>605</v>
      </c>
      <c r="D142" s="12" t="s">
        <v>606</v>
      </c>
      <c r="E142" s="12">
        <v>115</v>
      </c>
      <c r="F142" s="12" t="s">
        <v>674</v>
      </c>
    </row>
    <row r="143" spans="1:6" s="12" customFormat="1" x14ac:dyDescent="0.2">
      <c r="A143" s="13">
        <v>44651</v>
      </c>
      <c r="B143" s="12" t="s">
        <v>299</v>
      </c>
      <c r="C143" s="12" t="s">
        <v>300</v>
      </c>
      <c r="D143" s="12" t="s">
        <v>301</v>
      </c>
      <c r="E143" s="12">
        <v>435</v>
      </c>
      <c r="F143" s="12" t="s">
        <v>674</v>
      </c>
    </row>
    <row r="144" spans="1:6" s="12" customFormat="1" x14ac:dyDescent="0.2">
      <c r="A144" s="13">
        <v>44652</v>
      </c>
      <c r="B144" s="12" t="s">
        <v>607</v>
      </c>
      <c r="C144" s="12" t="s">
        <v>684</v>
      </c>
      <c r="D144" s="12" t="s">
        <v>608</v>
      </c>
      <c r="E144" s="12">
        <v>48</v>
      </c>
      <c r="F144" s="12" t="s">
        <v>674</v>
      </c>
    </row>
    <row r="145" spans="1:6" s="12" customFormat="1" x14ac:dyDescent="0.2">
      <c r="A145" s="13">
        <v>44658</v>
      </c>
      <c r="B145" s="12" t="s">
        <v>609</v>
      </c>
      <c r="C145" s="12" t="s">
        <v>361</v>
      </c>
      <c r="D145" s="12" t="s">
        <v>610</v>
      </c>
      <c r="E145" s="12">
        <v>253</v>
      </c>
      <c r="F145" s="12" t="s">
        <v>674</v>
      </c>
    </row>
    <row r="146" spans="1:6" s="12" customFormat="1" x14ac:dyDescent="0.2">
      <c r="A146" s="13">
        <v>44667</v>
      </c>
      <c r="B146" s="12" t="s">
        <v>611</v>
      </c>
      <c r="C146" s="12" t="s">
        <v>309</v>
      </c>
      <c r="D146" s="12" t="s">
        <v>612</v>
      </c>
      <c r="E146" s="12">
        <v>584</v>
      </c>
      <c r="F146" s="12" t="s">
        <v>674</v>
      </c>
    </row>
    <row r="147" spans="1:6" s="12" customFormat="1" x14ac:dyDescent="0.2">
      <c r="A147" s="13">
        <v>44667</v>
      </c>
      <c r="B147" s="12" t="s">
        <v>613</v>
      </c>
      <c r="C147" s="12" t="s">
        <v>678</v>
      </c>
      <c r="D147" s="12" t="s">
        <v>615</v>
      </c>
      <c r="E147" s="12">
        <v>1521</v>
      </c>
      <c r="F147" s="12" t="s">
        <v>674</v>
      </c>
    </row>
    <row r="148" spans="1:6" s="12" customFormat="1" x14ac:dyDescent="0.2">
      <c r="A148" s="13">
        <v>44671</v>
      </c>
      <c r="B148" s="12" t="s">
        <v>616</v>
      </c>
      <c r="C148" s="12" t="s">
        <v>489</v>
      </c>
      <c r="D148" s="12" t="s">
        <v>617</v>
      </c>
      <c r="E148" s="12">
        <v>4</v>
      </c>
      <c r="F148" s="12" t="s">
        <v>674</v>
      </c>
    </row>
    <row r="149" spans="1:6" s="12" customFormat="1" x14ac:dyDescent="0.2">
      <c r="A149" s="13">
        <v>44676</v>
      </c>
      <c r="B149" s="12" t="s">
        <v>618</v>
      </c>
      <c r="C149" s="12" t="s">
        <v>619</v>
      </c>
      <c r="D149" s="12" t="s">
        <v>620</v>
      </c>
      <c r="E149" s="12">
        <v>393</v>
      </c>
      <c r="F149" s="12" t="s">
        <v>674</v>
      </c>
    </row>
    <row r="150" spans="1:6" s="12" customFormat="1" x14ac:dyDescent="0.2">
      <c r="A150" s="13">
        <v>44678</v>
      </c>
      <c r="B150" s="12" t="s">
        <v>302</v>
      </c>
      <c r="C150" s="12" t="s">
        <v>303</v>
      </c>
      <c r="D150" s="12" t="s">
        <v>304</v>
      </c>
      <c r="E150" s="12">
        <v>1729</v>
      </c>
      <c r="F150" s="12" t="s">
        <v>674</v>
      </c>
    </row>
    <row r="151" spans="1:6" s="12" customFormat="1" x14ac:dyDescent="0.2">
      <c r="A151" s="13">
        <v>44679</v>
      </c>
      <c r="B151" s="12" t="s">
        <v>305</v>
      </c>
      <c r="C151" s="12" t="s">
        <v>306</v>
      </c>
      <c r="D151" s="12" t="s">
        <v>307</v>
      </c>
      <c r="E151" s="12">
        <v>643</v>
      </c>
      <c r="F151" s="12" t="s">
        <v>674</v>
      </c>
    </row>
    <row r="152" spans="1:6" s="12" customFormat="1" x14ac:dyDescent="0.2">
      <c r="A152" s="13">
        <v>44679</v>
      </c>
      <c r="B152" s="12" t="s">
        <v>621</v>
      </c>
      <c r="C152" s="12" t="s">
        <v>675</v>
      </c>
      <c r="D152" s="12" t="s">
        <v>623</v>
      </c>
      <c r="E152" s="12">
        <v>4235</v>
      </c>
      <c r="F152" s="12" t="s">
        <v>674</v>
      </c>
    </row>
    <row r="153" spans="1:6" s="12" customFormat="1" x14ac:dyDescent="0.2">
      <c r="A153" s="13">
        <v>44681</v>
      </c>
      <c r="B153" s="12" t="s">
        <v>624</v>
      </c>
      <c r="C153" s="12" t="s">
        <v>309</v>
      </c>
      <c r="D153" s="12" t="s">
        <v>625</v>
      </c>
      <c r="E153" s="12">
        <v>967</v>
      </c>
      <c r="F153" s="12" t="s">
        <v>674</v>
      </c>
    </row>
    <row r="154" spans="1:6" s="12" customFormat="1" x14ac:dyDescent="0.2">
      <c r="A154" s="13">
        <v>44681</v>
      </c>
      <c r="B154" s="12" t="s">
        <v>308</v>
      </c>
      <c r="C154" s="12" t="s">
        <v>309</v>
      </c>
      <c r="D154" s="12" t="s">
        <v>310</v>
      </c>
      <c r="E154" s="12">
        <v>922</v>
      </c>
      <c r="F154" s="12" t="s">
        <v>674</v>
      </c>
    </row>
    <row r="155" spans="1:6" s="12" customFormat="1" x14ac:dyDescent="0.2">
      <c r="A155" s="13">
        <v>44682</v>
      </c>
      <c r="B155" s="12" t="s">
        <v>626</v>
      </c>
      <c r="C155" s="12" t="s">
        <v>627</v>
      </c>
      <c r="D155" s="12" t="s">
        <v>628</v>
      </c>
      <c r="E155" s="12">
        <v>1</v>
      </c>
      <c r="F155" s="12" t="s">
        <v>674</v>
      </c>
    </row>
    <row r="156" spans="1:6" s="12" customFormat="1" x14ac:dyDescent="0.2">
      <c r="A156" s="13">
        <v>44693</v>
      </c>
      <c r="B156" s="12" t="s">
        <v>629</v>
      </c>
      <c r="C156" s="12" t="s">
        <v>630</v>
      </c>
      <c r="D156" s="12" t="s">
        <v>631</v>
      </c>
      <c r="E156" s="12">
        <v>366</v>
      </c>
      <c r="F156" s="12" t="s">
        <v>674</v>
      </c>
    </row>
    <row r="157" spans="1:6" s="12" customFormat="1" x14ac:dyDescent="0.2">
      <c r="A157" s="13">
        <v>44700</v>
      </c>
      <c r="B157" s="12" t="s">
        <v>632</v>
      </c>
      <c r="C157" s="12" t="s">
        <v>675</v>
      </c>
      <c r="D157" s="12" t="s">
        <v>633</v>
      </c>
      <c r="E157" s="12">
        <v>377</v>
      </c>
      <c r="F157" s="12" t="s">
        <v>674</v>
      </c>
    </row>
    <row r="158" spans="1:6" s="12" customFormat="1" x14ac:dyDescent="0.2">
      <c r="A158" s="13">
        <v>44703</v>
      </c>
      <c r="B158" s="12" t="s">
        <v>634</v>
      </c>
      <c r="C158" s="12" t="s">
        <v>277</v>
      </c>
      <c r="D158" s="12" t="s">
        <v>635</v>
      </c>
      <c r="E158" s="12">
        <v>5</v>
      </c>
      <c r="F158" s="12" t="s">
        <v>674</v>
      </c>
    </row>
    <row r="159" spans="1:6" s="12" customFormat="1" x14ac:dyDescent="0.2">
      <c r="A159" s="13">
        <v>44703</v>
      </c>
      <c r="B159" s="12" t="s">
        <v>636</v>
      </c>
      <c r="C159" s="12" t="s">
        <v>637</v>
      </c>
      <c r="D159" s="12" t="s">
        <v>638</v>
      </c>
      <c r="E159" s="12">
        <v>113</v>
      </c>
      <c r="F159" s="12" t="s">
        <v>674</v>
      </c>
    </row>
    <row r="160" spans="1:6" s="12" customFormat="1" x14ac:dyDescent="0.2">
      <c r="A160" s="13">
        <v>44708</v>
      </c>
      <c r="B160" s="12" t="s">
        <v>639</v>
      </c>
      <c r="C160" s="12" t="s">
        <v>558</v>
      </c>
      <c r="D160" s="12" t="s">
        <v>640</v>
      </c>
      <c r="E160" s="12">
        <v>792</v>
      </c>
      <c r="F160" s="12" t="s">
        <v>674</v>
      </c>
    </row>
    <row r="161" spans="1:6" s="12" customFormat="1" x14ac:dyDescent="0.2">
      <c r="A161" s="13">
        <v>44711</v>
      </c>
      <c r="B161" s="12" t="s">
        <v>641</v>
      </c>
      <c r="C161" s="12" t="s">
        <v>642</v>
      </c>
      <c r="D161" s="12" t="s">
        <v>643</v>
      </c>
      <c r="E161" s="12">
        <v>158</v>
      </c>
      <c r="F161" s="12" t="s">
        <v>674</v>
      </c>
    </row>
    <row r="162" spans="1:6" s="12" customFormat="1" x14ac:dyDescent="0.2">
      <c r="A162" s="13">
        <v>44712</v>
      </c>
      <c r="B162" s="12" t="s">
        <v>644</v>
      </c>
      <c r="C162" s="12" t="s">
        <v>247</v>
      </c>
      <c r="D162" s="12" t="s">
        <v>645</v>
      </c>
      <c r="E162" s="12">
        <v>207</v>
      </c>
      <c r="F162" s="12" t="s">
        <v>674</v>
      </c>
    </row>
    <row r="163" spans="1:6" s="12" customFormat="1" x14ac:dyDescent="0.2">
      <c r="A163" s="13">
        <v>44718</v>
      </c>
      <c r="B163" s="12" t="s">
        <v>646</v>
      </c>
      <c r="C163" s="12" t="s">
        <v>647</v>
      </c>
      <c r="D163" s="12" t="s">
        <v>648</v>
      </c>
      <c r="E163" s="12">
        <v>1153</v>
      </c>
      <c r="F163" s="12" t="s">
        <v>674</v>
      </c>
    </row>
    <row r="164" spans="1:6" s="12" customFormat="1" x14ac:dyDescent="0.2">
      <c r="A164" s="13">
        <v>44719</v>
      </c>
      <c r="B164" s="12" t="s">
        <v>649</v>
      </c>
      <c r="C164" s="12" t="s">
        <v>650</v>
      </c>
      <c r="D164" s="12" t="s">
        <v>651</v>
      </c>
      <c r="E164" s="12">
        <v>1300</v>
      </c>
      <c r="F164" s="12" t="s">
        <v>674</v>
      </c>
    </row>
    <row r="165" spans="1:6" s="12" customFormat="1" x14ac:dyDescent="0.2">
      <c r="A165" s="13">
        <v>44720</v>
      </c>
      <c r="B165" s="12" t="s">
        <v>311</v>
      </c>
      <c r="C165" s="12" t="s">
        <v>312</v>
      </c>
      <c r="D165" s="12" t="s">
        <v>313</v>
      </c>
      <c r="E165" s="12">
        <v>1208</v>
      </c>
      <c r="F165" s="12" t="s">
        <v>674</v>
      </c>
    </row>
    <row r="166" spans="1:6" s="12" customFormat="1" x14ac:dyDescent="0.2">
      <c r="A166" s="13">
        <v>44720</v>
      </c>
      <c r="B166" s="12" t="s">
        <v>655</v>
      </c>
      <c r="C166" s="12" t="s">
        <v>656</v>
      </c>
      <c r="D166" s="12" t="s">
        <v>657</v>
      </c>
      <c r="E166" s="12">
        <v>216</v>
      </c>
      <c r="F166" s="12" t="s">
        <v>674</v>
      </c>
    </row>
    <row r="167" spans="1:6" s="12" customFormat="1" x14ac:dyDescent="0.2">
      <c r="A167" s="13">
        <v>44720</v>
      </c>
      <c r="B167" s="12" t="s">
        <v>652</v>
      </c>
      <c r="C167" s="12" t="s">
        <v>653</v>
      </c>
      <c r="D167" s="12" t="s">
        <v>654</v>
      </c>
      <c r="E167" s="12">
        <v>0</v>
      </c>
      <c r="F167" s="12" t="s">
        <v>674</v>
      </c>
    </row>
    <row r="168" spans="1:6" s="12" customFormat="1" x14ac:dyDescent="0.2">
      <c r="A168" s="13">
        <v>44723</v>
      </c>
      <c r="B168" s="12" t="s">
        <v>658</v>
      </c>
      <c r="C168" s="12" t="s">
        <v>659</v>
      </c>
      <c r="D168" s="12" t="s">
        <v>660</v>
      </c>
      <c r="E168" s="12">
        <v>225</v>
      </c>
      <c r="F168" s="12" t="s">
        <v>674</v>
      </c>
    </row>
    <row r="169" spans="1:6" s="12" customFormat="1" x14ac:dyDescent="0.2">
      <c r="A169" s="13">
        <v>44725</v>
      </c>
      <c r="B169" s="12" t="s">
        <v>314</v>
      </c>
      <c r="C169" s="12" t="s">
        <v>315</v>
      </c>
      <c r="D169" s="12" t="s">
        <v>316</v>
      </c>
      <c r="E169" s="12">
        <v>116</v>
      </c>
      <c r="F169" s="12" t="s">
        <v>674</v>
      </c>
    </row>
    <row r="170" spans="1:6" s="12" customFormat="1" x14ac:dyDescent="0.2">
      <c r="A170" s="13">
        <v>44726</v>
      </c>
      <c r="B170" s="12" t="s">
        <v>317</v>
      </c>
      <c r="C170" s="12" t="s">
        <v>318</v>
      </c>
      <c r="D170" s="12" t="s">
        <v>319</v>
      </c>
      <c r="E170" s="12">
        <v>87</v>
      </c>
      <c r="F170" s="12" t="s">
        <v>674</v>
      </c>
    </row>
    <row r="171" spans="1:6" s="12" customFormat="1" x14ac:dyDescent="0.2">
      <c r="A171" s="13">
        <v>44728</v>
      </c>
      <c r="B171" s="12" t="s">
        <v>661</v>
      </c>
      <c r="C171" s="12" t="s">
        <v>274</v>
      </c>
      <c r="D171" s="12" t="s">
        <v>662</v>
      </c>
      <c r="E171" s="12">
        <v>428</v>
      </c>
      <c r="F171" s="12" t="s">
        <v>674</v>
      </c>
    </row>
    <row r="173" spans="1:6" x14ac:dyDescent="0.2">
      <c r="E173" s="12" t="s">
        <v>679</v>
      </c>
    </row>
  </sheetData>
  <sortState xmlns:xlrd2="http://schemas.microsoft.com/office/spreadsheetml/2017/richdata2" ref="A2:F173">
    <sortCondition ref="A1:A173"/>
  </sortState>
  <hyperlinks>
    <hyperlink ref="D116" r:id="rId1" xr:uid="{953870EB-4A55-314D-AE51-F0E67C6C540C}"/>
    <hyperlink ref="D3" r:id="rId2" xr:uid="{28FEB827-407E-774E-B155-E7114F8F8A46}"/>
    <hyperlink ref="D5" r:id="rId3" xr:uid="{FB181882-3323-A241-A6DA-0EE45F940B2C}"/>
    <hyperlink ref="D6" r:id="rId4" xr:uid="{AC2FA7BC-3980-0148-B19F-364EEBCC747E}"/>
    <hyperlink ref="D8" r:id="rId5" xr:uid="{18DF1497-34A1-F444-9655-318FD44FF336}"/>
    <hyperlink ref="D9" r:id="rId6" xr:uid="{CB0F8B52-542F-DB46-BB43-573067F158D6}"/>
    <hyperlink ref="D10" r:id="rId7" xr:uid="{DCB96B34-40FD-904C-A8D3-95FA531C8D6B}"/>
    <hyperlink ref="D11" r:id="rId8" xr:uid="{7276C92E-4D85-154C-A0F0-CAB694638F35}"/>
    <hyperlink ref="D12" r:id="rId9" xr:uid="{F3ED863B-02DD-F544-8343-921EFDFDF27D}"/>
    <hyperlink ref="D13" r:id="rId10" xr:uid="{C9DB0375-40A5-E34F-8D09-FE6C5FD93C2A}"/>
    <hyperlink ref="D14" r:id="rId11" xr:uid="{C9836FBA-BF2D-5E48-8289-E7117CD4E26A}"/>
    <hyperlink ref="D15" r:id="rId12" xr:uid="{83D8E547-801E-0A4E-8F23-4DED7B1B52ED}"/>
    <hyperlink ref="D16" r:id="rId13" xr:uid="{2FF456A3-8BB4-BC45-BD56-161E2F48E75D}"/>
    <hyperlink ref="D17" r:id="rId14" xr:uid="{B01FE330-5C58-374A-A5BD-E8B2D3D5088E}"/>
    <hyperlink ref="D18" r:id="rId15" xr:uid="{C1203216-3A2A-3B41-B380-FBCF84FC73E9}"/>
    <hyperlink ref="D19" r:id="rId16" xr:uid="{7BD2FE91-93B6-F345-89FB-BDAE9F13666D}"/>
    <hyperlink ref="D20" r:id="rId17" xr:uid="{C9EC74FF-011F-8746-A007-04935884CD56}"/>
    <hyperlink ref="D21" r:id="rId18" xr:uid="{38476487-F2F0-FC47-84DD-A6AB5233E2CF}"/>
    <hyperlink ref="D22" r:id="rId19" xr:uid="{B4E3D733-E820-9C40-BF68-040D26EB2EC2}"/>
    <hyperlink ref="D23" r:id="rId20" xr:uid="{EB9DC7B6-B37F-CE4F-808B-89E800A4AF40}"/>
    <hyperlink ref="D24" r:id="rId21" xr:uid="{307E5BA5-1503-4B43-83AA-F58C0D2C0B35}"/>
    <hyperlink ref="D25" r:id="rId22" xr:uid="{924DF888-B767-3C4F-AF3E-121CF5E71163}"/>
    <hyperlink ref="D26" r:id="rId23" xr:uid="{1CDFEC82-CCC4-7849-A115-2F0515BC52AD}"/>
    <hyperlink ref="D27" r:id="rId24" xr:uid="{66D584E8-3041-0446-8C0C-757BC78F68F0}"/>
    <hyperlink ref="D28" r:id="rId25" xr:uid="{40FD2458-4207-9749-BB44-8C299B49763B}"/>
    <hyperlink ref="D29" r:id="rId26" xr:uid="{D682F63E-2FE7-FB4C-9074-DF38D064D24C}"/>
    <hyperlink ref="D30" r:id="rId27" xr:uid="{B123FFD8-F81A-DB4C-B4A8-DD1D81C3EFA3}"/>
    <hyperlink ref="D31" r:id="rId28" xr:uid="{B6792B7A-7DE7-4B40-8ADE-05BD3FDF5D11}"/>
    <hyperlink ref="D32" r:id="rId29" xr:uid="{494E085B-4295-604B-B4D5-ADF324525E9E}"/>
    <hyperlink ref="D33" r:id="rId30" xr:uid="{0DF188B9-A15D-3E4B-9A4C-B009618CD3C7}"/>
    <hyperlink ref="D34" r:id="rId31" xr:uid="{636455AF-999C-164B-B1EE-16050446FDC0}"/>
    <hyperlink ref="D35" r:id="rId32" xr:uid="{39324FFE-3760-6D43-9D4E-CAF452A2566A}"/>
    <hyperlink ref="D36" r:id="rId33" xr:uid="{CB3B49FB-09BF-5742-9F94-4859BD4BEE6F}"/>
    <hyperlink ref="D37" r:id="rId34" xr:uid="{FF0EEF29-930B-7547-9C18-9C89558A9DF2}"/>
    <hyperlink ref="D38" r:id="rId35" xr:uid="{3CBBF9FC-B23D-7F4D-A282-805DF25BB531}"/>
    <hyperlink ref="D39" r:id="rId36" xr:uid="{84158980-2417-754C-8677-7387B7A8217A}"/>
    <hyperlink ref="D41" r:id="rId37" xr:uid="{A796EC15-FFB4-034D-9E20-735510061AAA}"/>
    <hyperlink ref="D42" r:id="rId38" xr:uid="{CC291F43-58FF-8744-937E-40BA5AC40010}"/>
    <hyperlink ref="D43" r:id="rId39" xr:uid="{6C2A6A06-2A2A-484B-BCA3-6AC64D84FD32}"/>
    <hyperlink ref="D44" r:id="rId40" xr:uid="{103BF445-17B7-0F4D-BAA0-3E71AF537698}"/>
    <hyperlink ref="D45" r:id="rId41" xr:uid="{FF6133CD-4075-8544-8A24-2AD142DA78AA}"/>
    <hyperlink ref="D46" r:id="rId42" xr:uid="{0228E6DB-1B72-6B49-BF82-E0711F000288}"/>
    <hyperlink ref="D47" r:id="rId43" xr:uid="{2872D5EA-4192-0E46-BFB5-6389E73328CD}"/>
    <hyperlink ref="D48" r:id="rId44" xr:uid="{F8D80BC7-989B-2641-9043-F183BDAF595C}"/>
    <hyperlink ref="D49" r:id="rId45" xr:uid="{C0F1DA67-3329-6E41-B446-11C6A981D2DE}"/>
    <hyperlink ref="D50" r:id="rId46" xr:uid="{78FE7AEE-8ED9-F043-BE38-CA2B7716B1DD}"/>
    <hyperlink ref="D51" r:id="rId47" xr:uid="{94B3AC36-5FB5-D44F-A17D-50406695A7D0}"/>
    <hyperlink ref="D52" r:id="rId48" xr:uid="{20AC2959-21F1-8C40-A0F2-D866A0239E08}"/>
    <hyperlink ref="D53" r:id="rId49" xr:uid="{7E685302-12B6-0547-8AB9-5E2AAACC0077}"/>
    <hyperlink ref="D54" r:id="rId50" xr:uid="{D78AD5B7-6276-E848-8165-D59FA539A07A}"/>
    <hyperlink ref="D55" r:id="rId51" xr:uid="{E323A840-FB9B-EF46-9B98-DA31F52F88D4}"/>
    <hyperlink ref="D56" r:id="rId52" xr:uid="{29CBEE1F-EA1D-D74D-B2BB-290B7C74A21E}"/>
    <hyperlink ref="D40" r:id="rId53" xr:uid="{F44D2158-1382-ED49-AB8B-88CA7EE05B4A}"/>
    <hyperlink ref="D57" r:id="rId54" xr:uid="{806BFA41-089D-754D-9846-2EF4F3FC4B61}"/>
    <hyperlink ref="D58" r:id="rId55" xr:uid="{B98E2942-B72D-1042-9DF1-FD4E78570E3B}"/>
    <hyperlink ref="D59" r:id="rId56" xr:uid="{354374E4-8573-5F4D-977F-E00C0C6D3ECD}"/>
    <hyperlink ref="D60" r:id="rId57" xr:uid="{B72CE7C3-8A6C-0E46-B968-5D71C3FECBAE}"/>
    <hyperlink ref="D61" r:id="rId58" xr:uid="{9AF08A48-193A-3B43-972A-3714D404827B}"/>
    <hyperlink ref="D62" r:id="rId59" xr:uid="{0D195282-9B01-CD4D-9D23-E5201668CC75}"/>
    <hyperlink ref="D63" r:id="rId60" xr:uid="{C7A3971A-C903-BB44-B1AF-D5547757E73F}"/>
    <hyperlink ref="D64" r:id="rId61" xr:uid="{9C3B4C7F-13C5-3247-A071-29BC83AC0847}"/>
    <hyperlink ref="D65" r:id="rId62" xr:uid="{12EC09A1-3F15-844F-972D-180B26A75A95}"/>
    <hyperlink ref="D66" r:id="rId63" xr:uid="{C8D1B507-6E0E-7942-983E-0C2510CF846E}"/>
    <hyperlink ref="D67" r:id="rId64" xr:uid="{DA5543C3-3D69-794F-8DB6-A97D5C41DAD8}"/>
    <hyperlink ref="D69" r:id="rId65" xr:uid="{567BB8F4-FE7A-004A-A0D4-0CFAFEF5D28A}"/>
    <hyperlink ref="D68" r:id="rId66" xr:uid="{D05DD3EA-6107-8647-BF9E-A369A5FC8E76}"/>
    <hyperlink ref="D71" r:id="rId67" xr:uid="{0F86E2D1-93F9-4B4A-B525-FCCCF834318F}"/>
    <hyperlink ref="D70" r:id="rId68" xr:uid="{3F91C7F6-793F-AF4F-8E94-7A380720748D}"/>
    <hyperlink ref="D73" r:id="rId69" xr:uid="{22438F09-2188-BC4F-858F-8E12623B8F31}"/>
    <hyperlink ref="D72" r:id="rId70" xr:uid="{DC526570-F643-3943-B970-3B5F7DB94E96}"/>
    <hyperlink ref="D74" r:id="rId71" xr:uid="{AB9D958F-CDD0-564C-BFB5-928586B8A324}"/>
    <hyperlink ref="D75" r:id="rId72" xr:uid="{94D8339C-740E-B24A-B865-1DF04873719E}"/>
    <hyperlink ref="D76" r:id="rId73" xr:uid="{94C95E4F-EEDC-D842-8CCD-759E7F4D4257}"/>
    <hyperlink ref="D77" r:id="rId74" xr:uid="{E0ADEE80-F593-594E-9BB4-D482ECA9791B}"/>
    <hyperlink ref="D78" r:id="rId75" xr:uid="{B2CB9AE8-BE66-F549-896C-3B76CF07EB66}"/>
    <hyperlink ref="D79" r:id="rId76" xr:uid="{D8D72945-8369-AA45-87A9-B651583C5C7A}"/>
    <hyperlink ref="D80" r:id="rId77" xr:uid="{4C953772-6964-5844-90CF-DCD34CF1E1F2}"/>
    <hyperlink ref="D81" r:id="rId78" xr:uid="{A1906DBE-FD1C-6B46-8324-4838802C2517}"/>
    <hyperlink ref="D82" r:id="rId79" xr:uid="{85D150A7-161E-884B-98DF-EC190D626FC6}"/>
    <hyperlink ref="D83" r:id="rId80" xr:uid="{D59F347E-C5BA-EE4B-B34C-A11E3C24F6C2}"/>
    <hyperlink ref="D84" r:id="rId81" xr:uid="{3E2A2EBB-55B7-FA41-9A4C-6594E99CC591}"/>
    <hyperlink ref="D85" r:id="rId82" xr:uid="{D5AFDEE1-CE44-C442-B57B-A6D31E630B10}"/>
    <hyperlink ref="D86" r:id="rId83" xr:uid="{A2C2EED4-CA04-1A42-8A40-9048971DC0EB}"/>
    <hyperlink ref="D87" r:id="rId84" xr:uid="{4DB81938-48A3-BD45-89D9-03842E4A7C8E}"/>
    <hyperlink ref="D88" r:id="rId85" xr:uid="{6FB74E38-1445-7540-B6A9-A080CA11D1EA}"/>
    <hyperlink ref="D89" r:id="rId86" xr:uid="{1F69EE1C-CA5B-AA40-A4C9-8B66D1BF9DC3}"/>
    <hyperlink ref="D90" r:id="rId87" xr:uid="{53B53CA1-2956-BB47-B666-9B5E3A6CF13A}"/>
    <hyperlink ref="D91" r:id="rId88" xr:uid="{9C21FF8D-BA13-4A40-B3BB-2B1DE50156EB}"/>
    <hyperlink ref="D92" r:id="rId89" xr:uid="{62613754-B8B9-974B-8D04-9773681EF893}"/>
    <hyperlink ref="D93" r:id="rId90" xr:uid="{C2F838AD-CEBC-7741-A0FC-ED7BC0DFB0CF}"/>
    <hyperlink ref="D94" r:id="rId91" xr:uid="{A3855DD6-D2E7-8247-9970-D0E1961B468C}"/>
    <hyperlink ref="D95" r:id="rId92" xr:uid="{E1DFE148-1359-F443-AAE4-F98588998801}"/>
    <hyperlink ref="D96" r:id="rId93" xr:uid="{65A6732F-CD83-AE49-961B-E43115CE6632}"/>
    <hyperlink ref="D97" r:id="rId94" xr:uid="{106EA710-68A5-5D4A-88A6-92D00C3881D6}"/>
    <hyperlink ref="D98" r:id="rId95" xr:uid="{080006B1-385C-1B4A-B009-C8CBEB28AACD}"/>
    <hyperlink ref="D99" r:id="rId96" xr:uid="{2EDE600C-6423-5D4E-9B16-C3560D500F00}"/>
    <hyperlink ref="D100" r:id="rId97" xr:uid="{201C53B5-D7AC-CB41-9FC5-029A17F5BC00}"/>
    <hyperlink ref="D101" r:id="rId98" xr:uid="{69EC9E24-BE9B-AD4E-8E0A-BCA4A13D661D}"/>
    <hyperlink ref="D103" r:id="rId99" xr:uid="{54D5C3F8-221B-604A-9C60-C7AF338D26DF}"/>
    <hyperlink ref="D102" r:id="rId100" xr:uid="{86CD4D78-2433-D44D-A340-71EB8BB05932}"/>
    <hyperlink ref="D104" r:id="rId101" xr:uid="{B57626F0-8237-0348-BA42-5FD95ADFAD23}"/>
    <hyperlink ref="D105" r:id="rId102" xr:uid="{E2842952-E714-5C4C-B666-48000BD66BE2}"/>
    <hyperlink ref="D106" r:id="rId103" xr:uid="{EDD1C9CF-6149-634D-AFA7-E5440C37D5D9}"/>
    <hyperlink ref="D107" r:id="rId104" xr:uid="{8A3CFA89-D41C-B546-83C7-6147AE45FAB0}"/>
    <hyperlink ref="D108" r:id="rId105" xr:uid="{3B8D8E97-98B5-934A-BFB8-AF01716276A8}"/>
    <hyperlink ref="D109" r:id="rId106" xr:uid="{76C3DBBD-B9B8-4D4E-BDA5-701EF2C74E29}"/>
    <hyperlink ref="D110" r:id="rId107" xr:uid="{20FD56C6-937F-EF4E-B714-AB48F6FC910C}"/>
    <hyperlink ref="D111" r:id="rId108" xr:uid="{9A160A2D-CEC5-964B-844E-F33C2D519F35}"/>
    <hyperlink ref="D112" r:id="rId109" xr:uid="{C6A9CA35-81A4-4943-A178-080528FCFE43}"/>
    <hyperlink ref="D115" r:id="rId110" xr:uid="{6A21CAC1-9866-2F44-AEBB-6DDF621F803E}"/>
    <hyperlink ref="D114" r:id="rId111" xr:uid="{AC12B948-987A-2F4B-8304-F56FDF35D84A}"/>
    <hyperlink ref="D113" r:id="rId112" xr:uid="{12C2FB89-51D7-1847-9686-31C5D9169AD7}"/>
    <hyperlink ref="D118" r:id="rId113" xr:uid="{B641B66E-2D5C-1C4B-91E8-EC5E42F2D81D}"/>
    <hyperlink ref="D117" r:id="rId114" xr:uid="{937A0C6D-A659-2E43-A32C-0DD485AE4FBC}"/>
    <hyperlink ref="D119" r:id="rId115" xr:uid="{2CE2A633-051E-A04C-A60B-A2452088AD91}"/>
    <hyperlink ref="D120" r:id="rId116" xr:uid="{2AEF16F5-6FC9-7D49-ACB9-A7070347AA70}"/>
    <hyperlink ref="D121" r:id="rId117" xr:uid="{041E7E9B-92B0-4449-9D8A-D05817392376}"/>
    <hyperlink ref="D122" r:id="rId118" xr:uid="{3AE668AA-3064-A040-BC15-7C851F83ACE8}"/>
    <hyperlink ref="D123" r:id="rId119" xr:uid="{ADE51A9F-299D-7442-90DA-24ED276FEA2D}"/>
    <hyperlink ref="D124" r:id="rId120" xr:uid="{A6972562-A7EF-654F-BE41-68A3F7CDADD7}"/>
    <hyperlink ref="D125" r:id="rId121" xr:uid="{C9EF48D9-E93D-3A40-8C1C-7F11F3BEA114}"/>
    <hyperlink ref="D126" r:id="rId122" xr:uid="{038A54F7-EE79-1D40-9071-427AF8F5F89F}"/>
    <hyperlink ref="D127" r:id="rId123" xr:uid="{EB90A341-3DD0-1349-9896-926EA4485E2F}"/>
    <hyperlink ref="D128" r:id="rId124" xr:uid="{3A8591FC-9959-194E-899D-38F0DDF5A4E0}"/>
    <hyperlink ref="D129" r:id="rId125" xr:uid="{B6813119-82E6-E84E-BB46-9D9573D2C4CA}"/>
    <hyperlink ref="D130" r:id="rId126" xr:uid="{72BB24EE-5818-FA49-AD10-5B57EB25BEED}"/>
    <hyperlink ref="D131" r:id="rId127" xr:uid="{EFA6D1C2-7694-8048-B071-E24CC03C72CF}"/>
    <hyperlink ref="D132" r:id="rId128" xr:uid="{614236FD-E18E-1D42-B5F0-2DD70B3A19FE}"/>
    <hyperlink ref="D133" r:id="rId129" xr:uid="{3BAD784C-425C-A341-A71D-21306C501037}"/>
    <hyperlink ref="D134" r:id="rId130" xr:uid="{0E3B7442-44AC-7048-A33F-40F99B30C0BB}"/>
    <hyperlink ref="D135" r:id="rId131" xr:uid="{D20DB4A8-9E8C-3E43-AAD1-256C6CB26010}"/>
    <hyperlink ref="D137" r:id="rId132" xr:uid="{51130E64-347B-4347-95E5-73DCFCB7FE4D}"/>
    <hyperlink ref="D138" r:id="rId133" xr:uid="{F99B6AE5-5103-5441-A041-47AEA597AC76}"/>
    <hyperlink ref="D136" r:id="rId134" xr:uid="{55268E5A-8C70-E34A-BA9A-A0A750FED30D}"/>
    <hyperlink ref="D139" r:id="rId135" xr:uid="{AA7F4008-9E71-484C-B162-E22847A59599}"/>
    <hyperlink ref="D140" r:id="rId136" xr:uid="{1C760780-123F-844D-B422-D050396255ED}"/>
    <hyperlink ref="D141" r:id="rId137" xr:uid="{73F397A2-5F56-B947-9E35-79075D573B08}"/>
    <hyperlink ref="D142" r:id="rId138" xr:uid="{E57C6C7D-4A2E-3D4B-818D-9EA61340D225}"/>
    <hyperlink ref="D143" r:id="rId139" xr:uid="{75027DE9-6005-854A-8CD9-0F1A17B03C58}"/>
    <hyperlink ref="D144" r:id="rId140" xr:uid="{360D0D35-F9A7-834C-937D-CFE400C3C4BD}"/>
    <hyperlink ref="D145" r:id="rId141" xr:uid="{62FA84DC-1268-7749-BBA5-071D92F5B928}"/>
    <hyperlink ref="D146" r:id="rId142" xr:uid="{4CC4F1A1-5240-9A40-A49A-34BE3BCFAF6B}"/>
    <hyperlink ref="D147" r:id="rId143" xr:uid="{5F308CCA-9CAD-014B-9E18-745B776B618F}"/>
    <hyperlink ref="D148" r:id="rId144" xr:uid="{86ED1ACA-82A3-5646-B3C9-2B65128B463B}"/>
    <hyperlink ref="D149" r:id="rId145" xr:uid="{08FB14E2-D562-9A4E-BC08-89CA199B8F4E}"/>
    <hyperlink ref="D150" r:id="rId146" xr:uid="{8DFF1BEE-873F-D04E-B2DE-5727E2BEB5AA}"/>
    <hyperlink ref="D152" r:id="rId147" xr:uid="{1ACB82E7-6568-6B42-80EA-8BA6DE77F829}"/>
    <hyperlink ref="D151" r:id="rId148" xr:uid="{267641A4-386C-DE43-829E-ACEF7D1227F3}"/>
    <hyperlink ref="D153" r:id="rId149" xr:uid="{0FB1FC20-0BC3-FB4F-A8E0-EB59F1D06995}"/>
    <hyperlink ref="D154" r:id="rId150" xr:uid="{D6B74744-4081-0847-9DF5-A0F9BCA2BC9B}"/>
    <hyperlink ref="D155" r:id="rId151" xr:uid="{BC4DEF79-DE8A-734F-880D-DF6537D6DCA3}"/>
    <hyperlink ref="D156" r:id="rId152" xr:uid="{1BCA1B4F-0F6A-8642-9D99-A7C0881136E3}"/>
    <hyperlink ref="D157" r:id="rId153" xr:uid="{032C01A5-B843-D444-B675-72A109835EB7}"/>
    <hyperlink ref="D158" r:id="rId154" xr:uid="{4F762602-1A86-7C4D-8025-B05001EDCFDE}"/>
    <hyperlink ref="D159" r:id="rId155" xr:uid="{08B40D4D-1322-A542-B166-39CC648D956B}"/>
    <hyperlink ref="D160" r:id="rId156" xr:uid="{BEC784AF-3B6C-E04C-A08A-43982C33E53E}"/>
    <hyperlink ref="D161" r:id="rId157" xr:uid="{7D36B569-D110-544E-8D62-6DCF06472CDE}"/>
    <hyperlink ref="D162" r:id="rId158" xr:uid="{6F169C83-F878-5442-9B45-8F715791FD19}"/>
    <hyperlink ref="D163" r:id="rId159" xr:uid="{FF34EF1C-3048-504E-9196-CD8AA410F6D7}"/>
    <hyperlink ref="D164" r:id="rId160" xr:uid="{54CDCC31-B969-B94E-870A-8BDA97299842}"/>
    <hyperlink ref="D165" r:id="rId161" xr:uid="{3E8D6CFE-7C20-D040-AEBD-AD31005B1C5B}"/>
    <hyperlink ref="D167" r:id="rId162" xr:uid="{B3580367-CE58-3348-B841-5CA31FA9A0C0}"/>
    <hyperlink ref="D166" r:id="rId163" xr:uid="{E9DD0D1F-C1D2-3643-B206-1A9A78C46C59}"/>
    <hyperlink ref="D168" r:id="rId164" xr:uid="{09A68251-6794-A240-B886-C65514D42CA2}"/>
    <hyperlink ref="D169" r:id="rId165" xr:uid="{F012ADC8-D7E7-6847-B82F-2090242477DB}"/>
    <hyperlink ref="D170" r:id="rId166" xr:uid="{2AA935AC-ACF2-1D4F-882C-CA13327E7276}"/>
    <hyperlink ref="D171" r:id="rId167" xr:uid="{20265051-1B36-014F-BD99-77085ACE6F01}"/>
    <hyperlink ref="D2" r:id="rId168" xr:uid="{60297924-6360-5E4E-AA50-4BA3A738960D}"/>
    <hyperlink ref="D4" r:id="rId169" xr:uid="{BA7DB4F4-E34E-D14A-A4E4-80E17EC91BB8}"/>
    <hyperlink ref="D7" r:id="rId170" xr:uid="{5E1AC190-0ED5-084E-8FAB-F18BAFEBB6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Guardian Study 1</vt:lpstr>
      <vt:lpstr>Daily Mail Study 1</vt:lpstr>
      <vt:lpstr>Guardian Study 2</vt:lpstr>
      <vt:lpstr>Daily Mail Study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2022-06-09T14:42:12Z</dcterms:created>
  <dcterms:modified xsi:type="dcterms:W3CDTF">2022-07-26T10:30:35Z</dcterms:modified>
  <cp:category/>
  <cp:contentStatus/>
</cp:coreProperties>
</file>