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006987\Documents\Folders\"/>
    </mc:Choice>
  </mc:AlternateContent>
  <bookViews>
    <workbookView xWindow="120" yWindow="2505" windowWidth="23250" windowHeight="8475"/>
  </bookViews>
  <sheets>
    <sheet name="ZM22(PO)" sheetId="1" r:id="rId1"/>
    <sheet name="Contact" sheetId="2" r:id="rId2"/>
    <sheet name="MMPG" sheetId="5" r:id="rId3"/>
    <sheet name="Mail" sheetId="3" r:id="rId4"/>
    <sheet name="Table" sheetId="4" r:id="rId5"/>
  </sheets>
  <functionGroups builtInGroupCount="18"/>
  <definedNames>
    <definedName name="_xlnm._FilterDatabase" localSheetId="1" hidden="1">Contact!$A$1:$E$325</definedName>
    <definedName name="_xlnm._FilterDatabase" localSheetId="2" hidden="1">MMPG!$A$1:$B$35</definedName>
    <definedName name="_xlnm._FilterDatabase" localSheetId="0" hidden="1">'ZM22(PO)'!$A$1:$BS$1</definedName>
  </definedNames>
  <calcPr calcId="145621"/>
</workbook>
</file>

<file path=xl/comments1.xml><?xml version="1.0" encoding="utf-8"?>
<comments xmlns="http://schemas.openxmlformats.org/spreadsheetml/2006/main">
  <authors>
    <author>Yan Cho Wing, Grace</author>
    <author>Yan Li, Emily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please add ' in front of vendor code for text format</t>
        </r>
      </text>
    </comment>
    <comment ref="A237" authorId="1" shapeId="0">
      <text>
        <r>
          <rPr>
            <b/>
            <sz val="9"/>
            <color indexed="81"/>
            <rFont val="宋体"/>
            <charset val="134"/>
          </rPr>
          <t>订单金额满5000HKD才配送</t>
        </r>
      </text>
    </comment>
  </commentList>
</comments>
</file>

<file path=xl/sharedStrings.xml><?xml version="1.0" encoding="utf-8"?>
<sst xmlns="http://schemas.openxmlformats.org/spreadsheetml/2006/main" count="1554" uniqueCount="1095">
  <si>
    <t>Material</t>
  </si>
  <si>
    <t>Document</t>
  </si>
  <si>
    <t>Item</t>
  </si>
  <si>
    <t>PR Doc Date</t>
  </si>
  <si>
    <t>MPN Material</t>
  </si>
  <si>
    <t>MPN</t>
  </si>
  <si>
    <t>Manu</t>
  </si>
  <si>
    <t>Manu Name</t>
  </si>
  <si>
    <t>PO Doc Date</t>
  </si>
  <si>
    <t>Doc type</t>
  </si>
  <si>
    <t>Order Qty</t>
  </si>
  <si>
    <t>Open Qty</t>
  </si>
  <si>
    <t>Dely Date</t>
  </si>
  <si>
    <t>ETA Date</t>
  </si>
  <si>
    <t>S/NCrtDate</t>
  </si>
  <si>
    <t>S/N Code</t>
  </si>
  <si>
    <t>PG</t>
  </si>
  <si>
    <t>MM_PG</t>
  </si>
  <si>
    <t>PORG</t>
  </si>
  <si>
    <t>ABC</t>
  </si>
  <si>
    <t>Description</t>
  </si>
  <si>
    <t>Mat Grp.</t>
  </si>
  <si>
    <t>Std. Cost</t>
  </si>
  <si>
    <t>Open PO Amt HKD</t>
  </si>
  <si>
    <t>Round Value</t>
  </si>
  <si>
    <t>Min_OrdQty</t>
  </si>
  <si>
    <t>MRPCTRL</t>
  </si>
  <si>
    <t>PLT</t>
  </si>
  <si>
    <t>VENDOR</t>
  </si>
  <si>
    <t>UM</t>
  </si>
  <si>
    <t>PR_RELCO</t>
  </si>
  <si>
    <t>PR_RELIND</t>
  </si>
  <si>
    <t>PRREL_DATE</t>
  </si>
  <si>
    <t>PR_FINREL</t>
  </si>
  <si>
    <t>MPC RELEASE</t>
  </si>
  <si>
    <t>PR_AGINGDAY</t>
  </si>
  <si>
    <t>MRP_FIXED</t>
  </si>
  <si>
    <t>Tracking_no</t>
  </si>
  <si>
    <t>Payterm</t>
  </si>
  <si>
    <t>DownPayment</t>
  </si>
  <si>
    <t>PR_Item</t>
  </si>
  <si>
    <t>Plant</t>
  </si>
  <si>
    <t>Store</t>
  </si>
  <si>
    <t>MinSafeStk</t>
  </si>
  <si>
    <t>Story</t>
  </si>
  <si>
    <t>SuppPlant</t>
  </si>
  <si>
    <t>POFinalRel</t>
  </si>
  <si>
    <t>PO_RELCO</t>
  </si>
  <si>
    <t>PO_Wait_Rel</t>
  </si>
  <si>
    <t>Rev Lv</t>
  </si>
  <si>
    <t>Item Category</t>
  </si>
  <si>
    <t>Your Reference</t>
  </si>
  <si>
    <t>FE-</t>
  </si>
  <si>
    <t>VEN DESC</t>
  </si>
  <si>
    <t>Order Qty
订单数量</t>
    <phoneticPr fontId="1" type="noConversion"/>
  </si>
  <si>
    <t>Open Qty
未交数量</t>
    <phoneticPr fontId="1" type="noConversion"/>
  </si>
  <si>
    <t>Dely Date
要求交期</t>
    <phoneticPr fontId="1" type="noConversion"/>
  </si>
  <si>
    <t>ETA Date
上次回复</t>
    <phoneticPr fontId="1" type="noConversion"/>
  </si>
  <si>
    <t>Vendor Reply
本次回复</t>
    <phoneticPr fontId="2" type="noConversion"/>
  </si>
  <si>
    <t>Remark
備註1</t>
    <phoneticPr fontId="2" type="noConversion"/>
  </si>
  <si>
    <t>Vendor Code</t>
  </si>
  <si>
    <t>Contact Person</t>
  </si>
  <si>
    <t>* Optional input *</t>
  </si>
  <si>
    <t>To List</t>
  </si>
  <si>
    <t>vendor email address</t>
  </si>
  <si>
    <t>Cc List</t>
  </si>
  <si>
    <t>Subject</t>
  </si>
  <si>
    <t>Month</t>
  </si>
  <si>
    <t>-</t>
  </si>
  <si>
    <t>vendor name</t>
  </si>
  <si>
    <t>Content</t>
  </si>
  <si>
    <t>Hi,</t>
  </si>
  <si>
    <t>, please replenish the buffer ASAP and  provide us with a Recovery plan/date</t>
  </si>
  <si>
    <t>on or before Friday</t>
  </si>
  <si>
    <t>! Thanks.</t>
  </si>
  <si>
    <t>Dear</t>
  </si>
  <si>
    <t>Final Release Date</t>
  </si>
  <si>
    <t>Contact Mail Address</t>
  </si>
  <si>
    <t>MMPG</t>
  </si>
  <si>
    <t>Buyer Mail Address</t>
  </si>
  <si>
    <t>H2352</t>
  </si>
  <si>
    <t>caryuesale@biznetvigator.com</t>
  </si>
  <si>
    <t>Angela</t>
  </si>
  <si>
    <t>Shera.Han@samtec.com</t>
    <phoneticPr fontId="28" type="noConversion"/>
  </si>
  <si>
    <t>Shera</t>
    <phoneticPr fontId="28" type="noConversion"/>
  </si>
  <si>
    <t>joanne@daitron.com.hk;kelvin@daitron.com.hk</t>
    <phoneticPr fontId="28" type="noConversion"/>
  </si>
  <si>
    <t>Joanne</t>
    <phoneticPr fontId="28" type="noConversion"/>
  </si>
  <si>
    <t>aviva.le@wpi-group.com</t>
    <phoneticPr fontId="28" type="noConversion"/>
  </si>
  <si>
    <t>Aviva</t>
    <phoneticPr fontId="28" type="noConversion"/>
  </si>
  <si>
    <t>cat@sun-wa.com.hk;hong@sun-wa.com</t>
    <phoneticPr fontId="28" type="noConversion"/>
  </si>
  <si>
    <t>Cat</t>
    <phoneticPr fontId="28" type="noConversion"/>
  </si>
  <si>
    <t>Sen.Wong@digikey.com</t>
  </si>
  <si>
    <t>Sen Wong</t>
    <phoneticPr fontId="28" type="noConversion"/>
  </si>
  <si>
    <t>AChan@element14.com</t>
  </si>
  <si>
    <t>Angus</t>
    <phoneticPr fontId="28" type="noConversion"/>
  </si>
  <si>
    <t>carnelian.ma@nce.com.hk</t>
  </si>
  <si>
    <t>Carnelian</t>
    <phoneticPr fontId="28" type="noConversion"/>
  </si>
  <si>
    <t>glacier_0630@dinkle.com.cn</t>
    <phoneticPr fontId="28" type="noConversion"/>
  </si>
  <si>
    <t>赵生</t>
    <phoneticPr fontId="28" type="noConversion"/>
  </si>
  <si>
    <t>elui@class-ic.com</t>
  </si>
  <si>
    <t>Ernie</t>
  </si>
  <si>
    <t>beeyeng.chew@erni-asia.com</t>
  </si>
  <si>
    <t>Bee Yeng</t>
    <phoneticPr fontId="28" type="noConversion"/>
  </si>
  <si>
    <t>wincy.chan@avatech.com.hk</t>
    <phoneticPr fontId="28" type="noConversion"/>
  </si>
  <si>
    <t>Wincy</t>
    <phoneticPr fontId="28" type="noConversion"/>
  </si>
  <si>
    <t>cherryyuen@mcquay.com.hk</t>
    <phoneticPr fontId="28" type="noConversion"/>
  </si>
  <si>
    <t>Cherry</t>
    <phoneticPr fontId="28" type="noConversion"/>
  </si>
  <si>
    <t>CKD</t>
  </si>
  <si>
    <t>sylvia@ckdsin.com.sg;zhangs@ckdsin.com.sg</t>
    <phoneticPr fontId="28" type="noConversion"/>
  </si>
  <si>
    <t>Sylvia</t>
    <phoneticPr fontId="28" type="noConversion"/>
  </si>
  <si>
    <t>D1030</t>
  </si>
  <si>
    <t>rp@chipland.org</t>
  </si>
  <si>
    <t>Ralph Pieplow</t>
  </si>
  <si>
    <t>D3317</t>
  </si>
  <si>
    <t>E0762</t>
  </si>
  <si>
    <t>chen@ac-atel-electronics.be</t>
  </si>
  <si>
    <t>Chen</t>
    <phoneticPr fontId="28" type="noConversion"/>
  </si>
  <si>
    <t>H0502</t>
  </si>
  <si>
    <t>eva.li@festo.com;ada.chan@festo.com</t>
    <phoneticPr fontId="28" type="noConversion"/>
  </si>
  <si>
    <t>Eva</t>
    <phoneticPr fontId="28" type="noConversion"/>
  </si>
  <si>
    <t>H0506</t>
  </si>
  <si>
    <t>waikeung@hknsco.com</t>
  </si>
  <si>
    <t>强</t>
    <phoneticPr fontId="28" type="noConversion"/>
  </si>
  <si>
    <t>H0509</t>
  </si>
  <si>
    <t>smchk@smchk.com.hk</t>
  </si>
  <si>
    <t>Iris</t>
    <phoneticPr fontId="28" type="noConversion"/>
  </si>
  <si>
    <t>H0511</t>
  </si>
  <si>
    <t>H1623</t>
  </si>
  <si>
    <t>H1652</t>
  </si>
  <si>
    <t xml:space="preserve"> dw2012e@ymail.com</t>
  </si>
  <si>
    <t>Dorothy</t>
    <phoneticPr fontId="28" type="noConversion"/>
  </si>
  <si>
    <t>CH.Kan@rs-components.com;HKEnquiry@rs-components.com</t>
    <phoneticPr fontId="28" type="noConversion"/>
  </si>
  <si>
    <t>HDOU</t>
  </si>
  <si>
    <t>Vincci</t>
    <phoneticPr fontId="28" type="noConversion"/>
  </si>
  <si>
    <t>HUTL</t>
  </si>
  <si>
    <t>sales@utlhk.com;import@utlhk.com</t>
    <phoneticPr fontId="28" type="noConversion"/>
  </si>
  <si>
    <t>Maggie</t>
  </si>
  <si>
    <t>LKH</t>
  </si>
  <si>
    <t>R3017</t>
  </si>
  <si>
    <t xml:space="preserve"> CHUGG@CHINA.COM;2087938260@qq.com</t>
    <phoneticPr fontId="28" type="noConversion"/>
  </si>
  <si>
    <t>张小姐</t>
    <phoneticPr fontId="28" type="noConversion"/>
  </si>
  <si>
    <t>R3044</t>
  </si>
  <si>
    <t>R3266</t>
  </si>
  <si>
    <t>R3514</t>
  </si>
  <si>
    <t>13802261145@163.com</t>
  </si>
  <si>
    <t>罗小姐</t>
    <phoneticPr fontId="28" type="noConversion"/>
  </si>
  <si>
    <t>R3716</t>
  </si>
  <si>
    <t>candy.liang@eastonebox.com</t>
  </si>
  <si>
    <t>梁小姐</t>
    <phoneticPr fontId="28" type="noConversion"/>
  </si>
  <si>
    <t>R4013</t>
  </si>
  <si>
    <t>sdyw9@yselec.hk</t>
  </si>
  <si>
    <t>胡小姐</t>
    <phoneticPr fontId="28" type="noConversion"/>
  </si>
  <si>
    <t>U1005</t>
  </si>
  <si>
    <t>LAURELLLE@aol.com</t>
  </si>
  <si>
    <t>Laurel</t>
    <phoneticPr fontId="28" type="noConversion"/>
  </si>
  <si>
    <t>WJS</t>
  </si>
  <si>
    <t>Y0215</t>
  </si>
  <si>
    <t>dorothy_chan@melco.com.hk;matthew_tsang@melco.com.hk</t>
    <phoneticPr fontId="28" type="noConversion"/>
  </si>
  <si>
    <t>Dorothy</t>
    <phoneticPr fontId="28" type="noConversion"/>
  </si>
  <si>
    <t>Y1634</t>
  </si>
  <si>
    <t>appleer@hisaka.com.sg</t>
    <phoneticPr fontId="28" type="noConversion"/>
  </si>
  <si>
    <t>Apple</t>
    <phoneticPr fontId="28" type="noConversion"/>
  </si>
  <si>
    <t>pinky@musashi-engineering.com.hk</t>
  </si>
  <si>
    <t>Pinky</t>
    <phoneticPr fontId="28" type="noConversion"/>
  </si>
  <si>
    <t>H1204</t>
  </si>
  <si>
    <t>jason@yselec.com.tw</t>
  </si>
  <si>
    <t>Jason</t>
    <phoneticPr fontId="28" type="noConversion"/>
  </si>
  <si>
    <t>cf.yoon@hyperspace-intl.com;adibaathirah@hyperspace-intl.com</t>
    <phoneticPr fontId="28" type="noConversion"/>
  </si>
  <si>
    <t>Adibaathirah</t>
  </si>
  <si>
    <t>管生</t>
    <phoneticPr fontId="28" type="noConversion"/>
  </si>
  <si>
    <t>sales.cn@festo.com;</t>
  </si>
  <si>
    <t>Sales</t>
    <phoneticPr fontId="28" type="noConversion"/>
  </si>
  <si>
    <t>FSJY</t>
    <phoneticPr fontId="28" type="noConversion"/>
  </si>
  <si>
    <t>yangqiongfen@189.cn</t>
  </si>
  <si>
    <t>杨小姐</t>
    <phoneticPr fontId="28" type="noConversion"/>
  </si>
  <si>
    <t>H0715</t>
    <phoneticPr fontId="28" type="noConversion"/>
  </si>
  <si>
    <t>tunghinghonggk@biznetvigator.com</t>
  </si>
  <si>
    <t>Gary</t>
    <phoneticPr fontId="28" type="noConversion"/>
  </si>
  <si>
    <t>H2303</t>
    <phoneticPr fontId="28" type="noConversion"/>
  </si>
  <si>
    <t>R3990</t>
    <phoneticPr fontId="28" type="noConversion"/>
  </si>
  <si>
    <t>lyb7528@163.com</t>
  </si>
  <si>
    <t>刘生</t>
    <phoneticPr fontId="28" type="noConversion"/>
  </si>
  <si>
    <t>ra@truebittechnologies.com;ja@truebittechnologies.com</t>
    <phoneticPr fontId="28" type="noConversion"/>
  </si>
  <si>
    <t>Rania</t>
  </si>
  <si>
    <t>nicole@globaltron.com.hk</t>
  </si>
  <si>
    <t>Nicole</t>
  </si>
  <si>
    <t>RH</t>
    <phoneticPr fontId="28" type="noConversion"/>
  </si>
  <si>
    <t>RH1</t>
    <phoneticPr fontId="28" type="noConversion"/>
  </si>
  <si>
    <t>R3113</t>
    <phoneticPr fontId="28" type="noConversion"/>
  </si>
  <si>
    <t>Hyde</t>
    <phoneticPr fontId="28" type="noConversion"/>
  </si>
  <si>
    <t>Ronald and Peter</t>
    <phoneticPr fontId="28" type="noConversion"/>
  </si>
  <si>
    <t>jchen@omega.com</t>
  </si>
  <si>
    <t>陈生</t>
    <phoneticPr fontId="28" type="noConversion"/>
  </si>
  <si>
    <t>R1326</t>
  </si>
  <si>
    <t>FLC</t>
  </si>
  <si>
    <t>U2394</t>
  </si>
  <si>
    <t>H2338</t>
  </si>
  <si>
    <t>jessica.kong@federalcomponent.com.sg;wong@federalcomponent.com.sg</t>
    <phoneticPr fontId="28" type="noConversion"/>
  </si>
  <si>
    <t>Jessica and Wong</t>
    <phoneticPr fontId="28" type="noConversion"/>
  </si>
  <si>
    <t>chuenkaihk@gmail.com</t>
  </si>
  <si>
    <t>Pierre Chow</t>
  </si>
  <si>
    <t>szdst2005@163.com</t>
  </si>
  <si>
    <t>张小姐</t>
    <phoneticPr fontId="28" type="noConversion"/>
  </si>
  <si>
    <t>Tony.Yeung@Avnet.com</t>
    <phoneticPr fontId="28" type="noConversion"/>
  </si>
  <si>
    <t>Tony</t>
    <phoneticPr fontId="28" type="noConversion"/>
  </si>
  <si>
    <t>Lynn and Fred</t>
    <phoneticPr fontId="28" type="noConversion"/>
  </si>
  <si>
    <t>mli@chefung.com;pyau@chefung.com</t>
    <phoneticPr fontId="28" type="noConversion"/>
  </si>
  <si>
    <t>May</t>
    <phoneticPr fontId="28" type="noConversion"/>
  </si>
  <si>
    <t>R2353</t>
    <phoneticPr fontId="28" type="noConversion"/>
  </si>
  <si>
    <t>lwj@vicarage-tech.com</t>
  </si>
  <si>
    <t>李先生</t>
    <phoneticPr fontId="28" type="noConversion"/>
  </si>
  <si>
    <t>joyce.choo@aliaxis.sg;joyce.choo@aliaxis.sg</t>
    <phoneticPr fontId="28" type="noConversion"/>
  </si>
  <si>
    <t>Joyce</t>
  </si>
  <si>
    <t>王生</t>
    <phoneticPr fontId="28" type="noConversion"/>
  </si>
  <si>
    <t>wlj8002@126.com</t>
  </si>
  <si>
    <t>lynn.li@sinomation.com;fred.xie@sinomation.com;ijoe.tang@lel.hk</t>
    <phoneticPr fontId="28" type="noConversion"/>
  </si>
  <si>
    <t>gsl@heyeet.com</t>
  </si>
  <si>
    <t>U2382</t>
    <phoneticPr fontId="28" type="noConversion"/>
  </si>
  <si>
    <t>TOMCherninCPD@yahoo.com</t>
  </si>
  <si>
    <t>Tom</t>
    <phoneticPr fontId="28" type="noConversion"/>
  </si>
  <si>
    <t>Irene</t>
    <phoneticPr fontId="28" type="noConversion"/>
  </si>
  <si>
    <t>OEM4@sinhong.com.sg</t>
    <phoneticPr fontId="28" type="noConversion"/>
  </si>
  <si>
    <t>jyo@unicontrols.co.jp</t>
  </si>
  <si>
    <t>王生、夏小姐</t>
    <phoneticPr fontId="28" type="noConversion"/>
  </si>
  <si>
    <t>dfugere@dltechnology.com</t>
  </si>
  <si>
    <t>Donna</t>
    <phoneticPr fontId="28" type="noConversion"/>
  </si>
  <si>
    <t>893065864@qq.com</t>
  </si>
  <si>
    <t>李先生</t>
    <phoneticPr fontId="28" type="noConversion"/>
  </si>
  <si>
    <t>huizhou@airtac.com</t>
  </si>
  <si>
    <t>许小姐</t>
    <phoneticPr fontId="28" type="noConversion"/>
  </si>
  <si>
    <t>Masumi Komatsu</t>
  </si>
  <si>
    <t>Chan, Amy &lt;Amy.Chan@ttiinc.com&gt;;becky.pang@ttiinc.com;karen.lo@ttiinc.com</t>
    <phoneticPr fontId="28" type="noConversion"/>
  </si>
  <si>
    <t>Amy and Becky</t>
    <phoneticPr fontId="28" type="noConversion"/>
  </si>
  <si>
    <t>JEJ</t>
    <phoneticPr fontId="28" type="noConversion"/>
  </si>
  <si>
    <t>damon@simwoohk.com;yoyo@simwoohk.com;wing@simwoohk.com;Tina &lt;tina@simwoohk.com&gt;</t>
    <phoneticPr fontId="28" type="noConversion"/>
  </si>
  <si>
    <t>Tina and Wing</t>
    <phoneticPr fontId="28" type="noConversion"/>
  </si>
  <si>
    <t>Ms Evelyn and Ms Soo</t>
    <phoneticPr fontId="28" type="noConversion"/>
  </si>
  <si>
    <t>Yuki.Hong@HARTING.com;Chen, Scarlett &lt;Scarlett.Chen@HARTING.com&gt;</t>
    <phoneticPr fontId="28" type="noConversion"/>
  </si>
  <si>
    <t>MS.Yuki Hong and Scarlett</t>
    <phoneticPr fontId="28" type="noConversion"/>
  </si>
  <si>
    <t>sandy@hk.cehgroup.com;Eric Cheng &lt;ericcheng@hk.cehgroup.com&gt;</t>
    <phoneticPr fontId="28" type="noConversion"/>
  </si>
  <si>
    <t>Sandy and Eric</t>
    <phoneticPr fontId="28" type="noConversion"/>
  </si>
  <si>
    <t>HN023</t>
  </si>
  <si>
    <t>HPS</t>
  </si>
  <si>
    <t>PHL</t>
    <phoneticPr fontId="31" type="noConversion"/>
  </si>
  <si>
    <t>RCP</t>
  </si>
  <si>
    <t>S3356</t>
  </si>
  <si>
    <t>TUK</t>
  </si>
  <si>
    <t>U3315</t>
  </si>
  <si>
    <t>UADV</t>
  </si>
  <si>
    <t>changli@htpil.com;ivancheung@htpil.com</t>
    <phoneticPr fontId="28" type="noConversion"/>
  </si>
  <si>
    <t>CPettee@ttoledo.com;lspino@ttoledo.com</t>
    <phoneticPr fontId="28" type="noConversion"/>
  </si>
  <si>
    <t>Christina Pettee</t>
  </si>
  <si>
    <t>CBlos@elandcables.com;international@elandcables.com</t>
    <phoneticPr fontId="28" type="noConversion"/>
  </si>
  <si>
    <t>Balazs Valyi</t>
    <phoneticPr fontId="28" type="noConversion"/>
  </si>
  <si>
    <t>alex@anp.com.hk</t>
  </si>
  <si>
    <t>MR ALEX LUK</t>
  </si>
  <si>
    <t>Claire@rapidtek.net</t>
  </si>
  <si>
    <t>Claire Lee</t>
    <phoneticPr fontId="28" type="noConversion"/>
  </si>
  <si>
    <t>lmingwei@k-volt.com</t>
  </si>
  <si>
    <t>Mr Leong Ming Wei</t>
  </si>
  <si>
    <t>Eve.Hsu@ap.minco.com</t>
  </si>
  <si>
    <t>Bella Yuan</t>
  </si>
  <si>
    <t>jrudski@locon.net</t>
  </si>
  <si>
    <t>Jeanne Rudski</t>
  </si>
  <si>
    <t>susan.tong@hp.com</t>
  </si>
  <si>
    <t>Susan Tong</t>
  </si>
  <si>
    <t>hkwong@sg.pepperl-fuchs.com</t>
  </si>
  <si>
    <t>Mr Wong Hoon Keit</t>
  </si>
  <si>
    <t>w.gao.fq@cn.azbil.com;h.sun.u6@cn.azbil.com</t>
    <phoneticPr fontId="28" type="noConversion"/>
  </si>
  <si>
    <t>Polo Kwok/ Sue So</t>
  </si>
  <si>
    <t>info@newway.com.hk</t>
  </si>
  <si>
    <t>MR. C W KWAN</t>
  </si>
  <si>
    <t>ivan@pacsupplies.com.hk</t>
  </si>
  <si>
    <t>MR. IVAN WONG</t>
  </si>
  <si>
    <t>regva@singnet.com.sg</t>
  </si>
  <si>
    <t>MR. EJ KOH</t>
  </si>
  <si>
    <t>iris.gan@balluff.com.sg;jamie.lee@balluff.com.sg</t>
    <phoneticPr fontId="28" type="noConversion"/>
  </si>
  <si>
    <t>Shaelyn Lew</t>
  </si>
  <si>
    <t>Thomas.chen@turckbanner.com</t>
  </si>
  <si>
    <t>Thomas Chen</t>
  </si>
  <si>
    <t>rhedlund@nortechsys.com</t>
  </si>
  <si>
    <t>RONDA HEDLUND</t>
  </si>
  <si>
    <t>eva.ho@advantech.com;matthew.kwok@advantech.com;bill.lan@advantech.com</t>
    <phoneticPr fontId="28" type="noConversion"/>
  </si>
  <si>
    <t>Mr. Bill Lan / Ms. Eva Ho</t>
  </si>
  <si>
    <t>AM</t>
  </si>
  <si>
    <t>CD</t>
  </si>
  <si>
    <t>CE</t>
  </si>
  <si>
    <t>CJ</t>
  </si>
  <si>
    <t>CR</t>
  </si>
  <si>
    <t>GH</t>
  </si>
  <si>
    <t>HE</t>
  </si>
  <si>
    <t>HQ</t>
  </si>
  <si>
    <t>JP</t>
  </si>
  <si>
    <t>LA</t>
  </si>
  <si>
    <t>LV</t>
  </si>
  <si>
    <t>LX</t>
  </si>
  <si>
    <t>MH</t>
  </si>
  <si>
    <t>NL</t>
  </si>
  <si>
    <t>QU</t>
  </si>
  <si>
    <t>SD</t>
  </si>
  <si>
    <t>SR</t>
  </si>
  <si>
    <t>TJ</t>
  </si>
  <si>
    <t>TN</t>
  </si>
  <si>
    <t>TT</t>
  </si>
  <si>
    <t>TZ</t>
  </si>
  <si>
    <t>WA</t>
  </si>
  <si>
    <t>WF</t>
  </si>
  <si>
    <t>WH</t>
  </si>
  <si>
    <t>WJ</t>
  </si>
  <si>
    <t>WK</t>
  </si>
  <si>
    <t>XH</t>
  </si>
  <si>
    <t>YE</t>
  </si>
  <si>
    <t>YJ</t>
  </si>
  <si>
    <t>YR</t>
  </si>
  <si>
    <t>ZJ</t>
  </si>
  <si>
    <t>ZP</t>
  </si>
  <si>
    <t>Chen Gui Fang, Amy &lt;Amy.chen@asmpt.com&gt;</t>
  </si>
  <si>
    <t>hy.liu@asmpt.com</t>
  </si>
  <si>
    <t>ztchen@asmpt.com</t>
  </si>
  <si>
    <t>chong.liu@asmpt.com</t>
    <phoneticPr fontId="28" type="noConversion"/>
  </si>
  <si>
    <t>cjhu@asmpt.com</t>
    <phoneticPr fontId="28" type="noConversion"/>
  </si>
  <si>
    <t>june.peng@asmpt.com</t>
    <phoneticPr fontId="28" type="noConversion"/>
  </si>
  <si>
    <t>y.liang@asmpt.com</t>
    <phoneticPr fontId="28" type="noConversion"/>
  </si>
  <si>
    <t>sherry.lin@asmpt.com</t>
    <phoneticPr fontId="28" type="noConversion"/>
  </si>
  <si>
    <t>Quentin.yi@asmpt.com</t>
    <phoneticPr fontId="28" type="noConversion"/>
  </si>
  <si>
    <t>Sophie.deng@asmpt.com</t>
    <phoneticPr fontId="28" type="noConversion"/>
  </si>
  <si>
    <t>srpang@asmpt.com</t>
    <phoneticPr fontId="28" type="noConversion"/>
  </si>
  <si>
    <t>jtang@asmpt.com</t>
    <phoneticPr fontId="28" type="noConversion"/>
  </si>
  <si>
    <t>wyuan@asmpt.com</t>
    <phoneticPr fontId="28" type="noConversion"/>
  </si>
  <si>
    <t>jm.yan@asmpt.com</t>
    <phoneticPr fontId="28" type="noConversion"/>
  </si>
  <si>
    <t>amy.ruan@asmpt.com</t>
    <phoneticPr fontId="28" type="noConversion"/>
  </si>
  <si>
    <t>zjzheng@asmpt.com</t>
    <phoneticPr fontId="28" type="noConversion"/>
  </si>
  <si>
    <t>p.zhang@asmpt.com</t>
    <phoneticPr fontId="28" type="noConversion"/>
  </si>
  <si>
    <t>Cheryl.li@asmpt.com</t>
  </si>
  <si>
    <t>Lui Cheong Lung</t>
  </si>
  <si>
    <t>annie.tong@asmpt.com</t>
  </si>
  <si>
    <t>Emily.yan@asmpt.com</t>
  </si>
  <si>
    <t>hlguan@asmpt.com</t>
    <phoneticPr fontId="28" type="noConversion"/>
  </si>
  <si>
    <t>li.hq@asmpt.com</t>
    <phoneticPr fontId="28" type="noConversion"/>
  </si>
  <si>
    <t>jr.hu@asmpt.com</t>
    <phoneticPr fontId="28" type="noConversion"/>
  </si>
  <si>
    <t>nora.liu@asmpt.com</t>
    <phoneticPr fontId="28" type="noConversion"/>
  </si>
  <si>
    <t>tx.liu@asmpt.com</t>
    <phoneticPr fontId="28" type="noConversion"/>
  </si>
  <si>
    <t>wh.lan@asmpt.com</t>
    <phoneticPr fontId="28" type="noConversion"/>
  </si>
  <si>
    <t>william.cheung@asmpt.com</t>
    <phoneticPr fontId="28" type="noConversion"/>
  </si>
  <si>
    <t>xhyang@asmpt.com</t>
    <phoneticPr fontId="28" type="noConversion"/>
  </si>
  <si>
    <t>Michael Choi</t>
  </si>
  <si>
    <t>dhchoi@philoptics.com</t>
  </si>
  <si>
    <t>Wang Jing, Midle &lt;midle.wang@asmpt.com&gt;</t>
  </si>
  <si>
    <t>Wang Fang Fang &lt;ff.wang@asmpt.com&gt;</t>
  </si>
  <si>
    <t>Juliana LIM' &lt;juliana_lim@jjsea.com&gt;;richard_ng@jjsea.com;Xin Yie LIM &lt;xinyie_lim@jjsea.com&gt;</t>
    <phoneticPr fontId="28" type="noConversion"/>
  </si>
  <si>
    <t>Xin Yie and Juliana</t>
    <phoneticPr fontId="28" type="noConversion"/>
  </si>
  <si>
    <t>PO</t>
  </si>
  <si>
    <t>C</t>
  </si>
  <si>
    <t>EA</t>
  </si>
  <si>
    <t>CIS</t>
  </si>
  <si>
    <t>Choy Jun Hao, Bernard &lt;jh.choy@asmpt.com&gt;</t>
  </si>
  <si>
    <t>Bernard</t>
    <phoneticPr fontId="28" type="noConversion"/>
  </si>
  <si>
    <t>Tse Ronald &lt;skytopronald@hotmail.com&gt;;peter.on.skytop@gmail.com</t>
    <phoneticPr fontId="28" type="noConversion"/>
  </si>
  <si>
    <t>hschoo@wahjooseng.com;Jessica &lt;Jessica@wahjooseng.com&gt;</t>
    <phoneticPr fontId="28" type="noConversion"/>
  </si>
  <si>
    <t>Jessica</t>
    <phoneticPr fontId="28" type="noConversion"/>
  </si>
  <si>
    <t>sandy@anp.com.hk;A&amp;P HK-Leaf Lam &lt;leaflam@anp.com.hk&gt;</t>
    <phoneticPr fontId="28" type="noConversion"/>
  </si>
  <si>
    <t>Sandy and Leaf</t>
    <phoneticPr fontId="28" type="noConversion"/>
  </si>
  <si>
    <t>FSJY2</t>
    <phoneticPr fontId="28" type="noConversion"/>
  </si>
  <si>
    <t>PN</t>
  </si>
  <si>
    <t>mli@chefung.com;pyau@chefung.com</t>
  </si>
  <si>
    <t>May</t>
  </si>
  <si>
    <t>taigang200703@163.com;张练习 &lt;50920529@qq.com&gt;</t>
    <phoneticPr fontId="28" type="noConversion"/>
  </si>
  <si>
    <t>张生</t>
    <phoneticPr fontId="28" type="noConversion"/>
  </si>
  <si>
    <t>R2042</t>
    <phoneticPr fontId="28" type="noConversion"/>
  </si>
  <si>
    <t>H0350</t>
    <phoneticPr fontId="28" type="noConversion"/>
  </si>
  <si>
    <t>H1241</t>
    <phoneticPr fontId="28" type="noConversion"/>
  </si>
  <si>
    <t>UPG</t>
    <phoneticPr fontId="28" type="noConversion"/>
  </si>
  <si>
    <t>Evelyn How &lt;evelynhow@limkimhai.com.sg&gt;;Ng Soo Peng &lt;ngsoopeng@limkimhai.com.sg&gt;</t>
    <phoneticPr fontId="28" type="noConversion"/>
  </si>
  <si>
    <t>raymond.chen@asmpt.com</t>
    <phoneticPr fontId="28" type="noConversion"/>
  </si>
  <si>
    <t>taigang200703@163.com;张练习 &lt;50920529@qq.com&gt;</t>
    <phoneticPr fontId="28" type="noConversion"/>
  </si>
  <si>
    <t>R3938</t>
  </si>
  <si>
    <t>'sales.gz2' &lt;sales.gz2@chinafastprint.com&gt;; Wzh[温尊华] &lt;wzh@chinafastprint.com&gt;</t>
  </si>
  <si>
    <t>Jerry and 王小姐</t>
    <phoneticPr fontId="28" type="noConversion"/>
  </si>
  <si>
    <t>H3342</t>
  </si>
  <si>
    <t>HK76</t>
  </si>
  <si>
    <t>UWA</t>
  </si>
  <si>
    <t>H0388</t>
  </si>
  <si>
    <t>Esther Sung &lt;Esung@uwa.com.sg&gt;;sales@uwa.com.sg</t>
    <phoneticPr fontId="28" type="noConversion"/>
  </si>
  <si>
    <t>85416007@163.com</t>
  </si>
  <si>
    <t>邓先生</t>
    <phoneticPr fontId="28" type="noConversion"/>
  </si>
  <si>
    <t>Carrie</t>
    <phoneticPr fontId="28" type="noConversion"/>
  </si>
  <si>
    <t>thomaskkchan@toppanforms.com</t>
  </si>
  <si>
    <t>Thomas</t>
    <phoneticPr fontId="28" type="noConversion"/>
  </si>
  <si>
    <t>Esther</t>
    <phoneticPr fontId="28" type="noConversion"/>
  </si>
  <si>
    <t>thomas@b2bhost.com</t>
  </si>
  <si>
    <t xml:space="preserve">MR. THOMAS </t>
  </si>
  <si>
    <t>carol@coilcraft-hk.com;Ellaleung@coilcraft-hk.com</t>
    <phoneticPr fontId="28" type="noConversion"/>
  </si>
  <si>
    <t>Carol</t>
    <phoneticPr fontId="28" type="noConversion"/>
  </si>
  <si>
    <t>davisdeng@suntechpcb.com;suntech@suntechpcb.com</t>
    <phoneticPr fontId="28" type="noConversion"/>
  </si>
  <si>
    <t>邓先生</t>
    <phoneticPr fontId="28" type="noConversion"/>
  </si>
  <si>
    <t>info@newpire.com;ben@ccsem.com</t>
    <phoneticPr fontId="28" type="noConversion"/>
  </si>
  <si>
    <t>psyche@techchamp-pcb.com</t>
  </si>
  <si>
    <t>Psyche</t>
    <phoneticPr fontId="28" type="noConversion"/>
  </si>
  <si>
    <t>FRK</t>
  </si>
  <si>
    <t>liz@furutaka.com.hk;suzuki@furutaka.com.sg</t>
    <phoneticPr fontId="28" type="noConversion"/>
  </si>
  <si>
    <t>H0520</t>
  </si>
  <si>
    <t>H0723</t>
  </si>
  <si>
    <t>H2333</t>
  </si>
  <si>
    <t>R1741</t>
  </si>
  <si>
    <t>伟顺电器-ChanZhijing &lt;sales02@wai-shun.com&gt;;伟顺PMC黄凯贤 &lt;huinalin@wai-shun.com&gt;</t>
    <phoneticPr fontId="28" type="noConversion"/>
  </si>
  <si>
    <t>陈小姐</t>
    <phoneticPr fontId="28" type="noConversion"/>
  </si>
  <si>
    <t>R2123</t>
  </si>
  <si>
    <t>heyafei@sunyes.cn;喻阳 &lt;yuyang@sunyes.cn&gt;</t>
    <phoneticPr fontId="28" type="noConversion"/>
  </si>
  <si>
    <t>喻小姐</t>
    <phoneticPr fontId="28" type="noConversion"/>
  </si>
  <si>
    <t>REG</t>
  </si>
  <si>
    <t>sslim@regionaltech.com.sg</t>
  </si>
  <si>
    <t>Sunny</t>
    <phoneticPr fontId="28" type="noConversion"/>
  </si>
  <si>
    <t>LS838@LSGP.COM</t>
  </si>
  <si>
    <t>MR WAN</t>
  </si>
  <si>
    <t>cs@misumi.sh.cn;facs@misumi.sh.cn</t>
    <phoneticPr fontId="28" type="noConversion"/>
  </si>
  <si>
    <t>CS</t>
    <phoneticPr fontId="28" type="noConversion"/>
  </si>
  <si>
    <t>yan.ko@renishaw.com;tammy.lui@renishaw.com</t>
    <phoneticPr fontId="28" type="noConversion"/>
  </si>
  <si>
    <t>Yan and Tammy</t>
    <phoneticPr fontId="28" type="noConversion"/>
  </si>
  <si>
    <t>PO ETA date checking</t>
    <phoneticPr fontId="28" type="noConversion"/>
  </si>
  <si>
    <t>Please help to confirm attached PO's ETA date, and please update our PIC system also. Thank you!</t>
    <phoneticPr fontId="28" type="noConversion"/>
  </si>
  <si>
    <t>Liz and Tomoji Suzuki San</t>
    <phoneticPr fontId="28" type="noConversion"/>
  </si>
  <si>
    <t>Ada</t>
    <phoneticPr fontId="28" type="noConversion"/>
  </si>
  <si>
    <t>TFT</t>
  </si>
  <si>
    <t>Ivy Zhao &lt;ivy.zhao@pbagroup.net&gt;</t>
  </si>
  <si>
    <t>Ivy</t>
    <phoneticPr fontId="28" type="noConversion"/>
  </si>
  <si>
    <t>shiran.h@szmbc.com</t>
  </si>
  <si>
    <t>黄小姐</t>
    <phoneticPr fontId="28" type="noConversion"/>
  </si>
  <si>
    <t>Alex &lt;alex@sks.com.hk&gt;</t>
  </si>
  <si>
    <t>Alex</t>
    <phoneticPr fontId="28" type="noConversion"/>
  </si>
  <si>
    <t>jangu@lishay.cn;sales2@lishay.cn</t>
    <phoneticPr fontId="28" type="noConversion"/>
  </si>
  <si>
    <t>陈小姐</t>
    <phoneticPr fontId="28" type="noConversion"/>
  </si>
  <si>
    <t>Phoebe Xiao &lt;yxiao@fastenal.com&gt;</t>
  </si>
  <si>
    <t>Phoebe</t>
    <phoneticPr fontId="28" type="noConversion"/>
  </si>
  <si>
    <t>sziq88@163.com</t>
  </si>
  <si>
    <t>阳先生</t>
    <phoneticPr fontId="28" type="noConversion"/>
  </si>
  <si>
    <t>H3336</t>
  </si>
  <si>
    <t>billst@netvigator.com</t>
  </si>
  <si>
    <t>Bill</t>
    <phoneticPr fontId="28" type="noConversion"/>
  </si>
  <si>
    <t>R2053</t>
  </si>
  <si>
    <t>龙岗营业所 &lt;shenzhen02@punch87.com&gt;</t>
  </si>
  <si>
    <t>闫小姐</t>
    <phoneticPr fontId="28" type="noConversion"/>
  </si>
  <si>
    <t>R2265</t>
  </si>
  <si>
    <t>iris_123@126.com</t>
  </si>
  <si>
    <t>徐小姐</t>
    <phoneticPr fontId="28" type="noConversion"/>
  </si>
  <si>
    <t>R2318</t>
  </si>
  <si>
    <t>Macy Mao &lt;MMao@bollhoff-china.com&gt;</t>
  </si>
  <si>
    <t>Macy</t>
    <phoneticPr fontId="28" type="noConversion"/>
  </si>
  <si>
    <t>R2615</t>
  </si>
  <si>
    <t>RX04@163.COM</t>
  </si>
  <si>
    <t>林先生</t>
    <phoneticPr fontId="28" type="noConversion"/>
  </si>
  <si>
    <t>R2927</t>
  </si>
  <si>
    <t>15002075070 &lt;15002075070@139.com&gt;</t>
  </si>
  <si>
    <t>康先生</t>
    <phoneticPr fontId="28" type="noConversion"/>
  </si>
  <si>
    <t>R3063</t>
  </si>
  <si>
    <t>Cici Xiao-fr In-saiL &lt;sales03@in-sail.com&gt;</t>
  </si>
  <si>
    <t>Cici</t>
    <phoneticPr fontId="28" type="noConversion"/>
  </si>
  <si>
    <t>R3251</t>
  </si>
  <si>
    <t>lookwp &lt;lookwp@163.com&gt;</t>
  </si>
  <si>
    <t>龚小姐</t>
    <phoneticPr fontId="28" type="noConversion"/>
  </si>
  <si>
    <t>R3310</t>
  </si>
  <si>
    <t>Xia &lt;czxia@hkais.com&gt;</t>
  </si>
  <si>
    <t>夏先生</t>
    <phoneticPr fontId="28" type="noConversion"/>
  </si>
  <si>
    <t>R3881</t>
  </si>
  <si>
    <t>Zhang, John &lt;John.Zhang@we-online.com&gt;</t>
  </si>
  <si>
    <t>张先生</t>
    <phoneticPr fontId="28" type="noConversion"/>
  </si>
  <si>
    <t>Loh Stanley &lt;tech_fast@yahoo.com&gt;</t>
  </si>
  <si>
    <t>Melvin</t>
    <phoneticPr fontId="28" type="noConversion"/>
  </si>
  <si>
    <t>A</t>
  </si>
  <si>
    <t>H1661</t>
  </si>
  <si>
    <t>SC1 &lt;SC1@kiansoon.com.sg&gt;;Geraldine Goh &lt;geraldine.goh@kiansoon.com.sg&gt;;Mee Sing Ling &lt;ms.ling@kiansoon.com.sg&gt;</t>
    <phoneticPr fontId="28" type="noConversion"/>
  </si>
  <si>
    <t>Siew</t>
    <phoneticPr fontId="28" type="noConversion"/>
  </si>
  <si>
    <t>mandy &lt;ipmandy@omar.com.hk&gt;</t>
  </si>
  <si>
    <t>Mandy</t>
    <phoneticPr fontId="28" type="noConversion"/>
  </si>
  <si>
    <t>customerservice@ktb.com.hk;'Kent Mow' &lt;crm@ktb.com.hk&gt;</t>
    <phoneticPr fontId="28" type="noConversion"/>
  </si>
  <si>
    <t>Ms. Rachel Yip</t>
    <phoneticPr fontId="28" type="noConversion"/>
  </si>
  <si>
    <t>H0205</t>
  </si>
  <si>
    <t>sngcustomerservice@watlow.com;CUng@Watlow.com;LShe@Watlow.com;Ding, Tree &lt;TDing@Watlow.com&gt;</t>
    <phoneticPr fontId="28" type="noConversion"/>
  </si>
  <si>
    <t>Li Jun and Tree</t>
    <phoneticPr fontId="28" type="noConversion"/>
  </si>
  <si>
    <t>Mr. Lai Chi Yuen &lt;cylai@chescientific.com&gt;</t>
  </si>
  <si>
    <t>Mr.Lai</t>
    <phoneticPr fontId="28" type="noConversion"/>
  </si>
  <si>
    <t>U2335</t>
  </si>
  <si>
    <t>Michelle</t>
    <phoneticPr fontId="28" type="noConversion"/>
  </si>
  <si>
    <t>carrie.chau@omron.com;hanna.wong@omron.com</t>
    <phoneticPr fontId="28" type="noConversion"/>
  </si>
  <si>
    <t>betty@ctstar.com.tw;CANDY@CTSTAR.COM.TW;Anya CTStar &lt;anya@ctstar.com.tw&gt;</t>
    <phoneticPr fontId="28" type="noConversion"/>
  </si>
  <si>
    <t>Betty and Anya</t>
    <phoneticPr fontId="28" type="noConversion"/>
  </si>
  <si>
    <t>vincci.chan@douyee.com.hk;selim.chan@douyee.com.hk</t>
    <phoneticPr fontId="28" type="noConversion"/>
  </si>
  <si>
    <t>sftech@sfgroup.com.hk;rexma@sfgroup.com.hk; sales@sfgroup.com.hk;SFG - Kathy &lt;sales@sfgroup.com.hk&gt;</t>
    <phoneticPr fontId="28" type="noConversion"/>
  </si>
  <si>
    <t>Kathy</t>
    <phoneticPr fontId="28" type="noConversion"/>
  </si>
  <si>
    <t>Jessica Fung &lt;jessica.fung@bovachk.com&gt;;manfield.kwong@bovachk.com</t>
    <phoneticPr fontId="28" type="noConversion"/>
  </si>
  <si>
    <t>Jessica</t>
    <phoneticPr fontId="28" type="noConversion"/>
  </si>
  <si>
    <t>purchasing@e-pmc.com.sg;Roy Lim &lt;roy@e-pmc.com.sg&gt;; Quek (S. C.) &lt;quek@e-pmc.com.sg&gt;; Roland &lt;roland.lim@e-pmc.com.sg&gt;; Michelle Tran &lt;michelle.tran@e-pmc.com.sg&gt;;Customer Care(PMC) &lt;customercare@e-pmc.com.sg&gt;</t>
    <phoneticPr fontId="28" type="noConversion"/>
  </si>
  <si>
    <t>H0289</t>
  </si>
  <si>
    <t>ati@ati.com.hk</t>
    <phoneticPr fontId="28" type="noConversion"/>
  </si>
  <si>
    <t>Ms Yuki Chow</t>
    <phoneticPr fontId="28" type="noConversion"/>
  </si>
  <si>
    <t>852-27165556</t>
    <phoneticPr fontId="28" type="noConversion"/>
  </si>
  <si>
    <t>KatrinaChan@keyence.com.cn</t>
  </si>
  <si>
    <t>Katrina</t>
  </si>
  <si>
    <t>christine@orientalmotor.com.hk</t>
  </si>
  <si>
    <t>Christine</t>
  </si>
  <si>
    <t>jkr_song@163.com</t>
  </si>
  <si>
    <t>雷小姐</t>
  </si>
  <si>
    <t>Jan.Dolbaum@faulhaber.com</t>
  </si>
  <si>
    <t>Jan</t>
  </si>
  <si>
    <t>ZBaker@transdev.co.uk</t>
  </si>
  <si>
    <t>Zoe</t>
  </si>
  <si>
    <t>xydcp888@163.com</t>
  </si>
  <si>
    <t>王小姐</t>
  </si>
  <si>
    <t>yang_xl@rishengco.com</t>
  </si>
  <si>
    <t>楊先生</t>
  </si>
  <si>
    <t>cdliming@126.com</t>
  </si>
  <si>
    <t>張先生</t>
  </si>
  <si>
    <t>sale3@kimurath.com</t>
  </si>
  <si>
    <t>方小姐</t>
  </si>
  <si>
    <t>Xiaolu.Shi@Morrihan.com</t>
  </si>
  <si>
    <t>XiaoLu</t>
  </si>
  <si>
    <t>hejianwei2012@yiheda.com</t>
  </si>
  <si>
    <t>何先生</t>
  </si>
  <si>
    <t>m.katayama@yuei-group.com</t>
  </si>
  <si>
    <t>Katayama San</t>
  </si>
  <si>
    <t>ADY</t>
  </si>
  <si>
    <t>james@apexdyna.com.sg</t>
  </si>
  <si>
    <t>James</t>
  </si>
  <si>
    <t>DHEID</t>
  </si>
  <si>
    <t>sharon@heidenhain.com.hk</t>
  </si>
  <si>
    <t>Sharon</t>
  </si>
  <si>
    <t>H0332</t>
  </si>
  <si>
    <t>henry@pertec.com.hk</t>
  </si>
  <si>
    <t>Henry</t>
  </si>
  <si>
    <t>H0627</t>
  </si>
  <si>
    <t>kynchow@gmail.com</t>
  </si>
  <si>
    <t>Felix</t>
  </si>
  <si>
    <t>H0695</t>
  </si>
  <si>
    <t>frank@hkais.com</t>
  </si>
  <si>
    <t>Frank</t>
  </si>
  <si>
    <t>H3361</t>
  </si>
  <si>
    <t>hillcrest92@hotmail.com</t>
  </si>
  <si>
    <t>Patrick</t>
  </si>
  <si>
    <t>HFCL</t>
  </si>
  <si>
    <t>hf@szhfcl.com</t>
  </si>
  <si>
    <t>R3037</t>
  </si>
  <si>
    <t>2355387504@qq.com</t>
  </si>
  <si>
    <t>楊小姐</t>
  </si>
  <si>
    <t>R3359</t>
  </si>
  <si>
    <t>R3742</t>
  </si>
  <si>
    <t>1376265202@qq.com</t>
  </si>
  <si>
    <t>邱先生</t>
  </si>
  <si>
    <t>R4007</t>
  </si>
  <si>
    <t>S2303</t>
  </si>
  <si>
    <t>Eugene.Tham@Avnet.com</t>
  </si>
  <si>
    <t>Eugene</t>
  </si>
  <si>
    <t>U1645</t>
  </si>
  <si>
    <t>Servo HK-Jackie &lt;sales@servodynamics.com.hk&gt;</t>
  </si>
  <si>
    <t>Jackie</t>
  </si>
  <si>
    <t>Y1022</t>
  </si>
  <si>
    <t>Sakurai San</t>
  </si>
  <si>
    <t>SSI</t>
  </si>
  <si>
    <t>sales@shincoil.com</t>
  </si>
  <si>
    <t>SDANLY</t>
  </si>
  <si>
    <t>Danly Singapore &lt;danlysin@singnet.com.sg&gt;</t>
  </si>
  <si>
    <t>Susan</t>
  </si>
  <si>
    <t>Jerry.Meng@celeramotion.com</t>
  </si>
  <si>
    <t>Jerry</t>
  </si>
  <si>
    <t>BAU</t>
  </si>
  <si>
    <t>blang@baumer.com</t>
  </si>
  <si>
    <t>Bee Leng</t>
  </si>
  <si>
    <t>xiena@hisaka.com.cn;grace@hisaka.com.cn</t>
  </si>
  <si>
    <t>Grace, Nana</t>
  </si>
  <si>
    <t>sz@dahua-bearing.com</t>
  </si>
  <si>
    <t>朱先生</t>
  </si>
  <si>
    <t>H0639</t>
  </si>
  <si>
    <t>penny@grandbearing.com.hk</t>
  </si>
  <si>
    <t>Penny</t>
  </si>
  <si>
    <t>KHB1</t>
  </si>
  <si>
    <t>zhanglei@kianho.com.sg</t>
  </si>
  <si>
    <t>Lei</t>
  </si>
  <si>
    <t>KIS</t>
  </si>
  <si>
    <t>Rachel.Chok@kistler.com</t>
  </si>
  <si>
    <t>Rachel</t>
  </si>
  <si>
    <t>SDP</t>
  </si>
  <si>
    <t>haojie.tan@servo.com.sg</t>
  </si>
  <si>
    <t>Hao Jie</t>
  </si>
  <si>
    <t>SRL</t>
  </si>
  <si>
    <t>edwin.lee@schneeberger.com</t>
  </si>
  <si>
    <t>Edwin</t>
  </si>
  <si>
    <t>BSun@bwc.com</t>
  </si>
  <si>
    <t>Ben</t>
  </si>
  <si>
    <t>tintat@biznetvigator.com</t>
  </si>
  <si>
    <t>David</t>
  </si>
  <si>
    <t>R3356</t>
  </si>
  <si>
    <t>pengliping@starchain.com</t>
  </si>
  <si>
    <t>Li Ping</t>
  </si>
  <si>
    <t>R2859</t>
  </si>
  <si>
    <t>'Michelle Viehmeyer' &lt;MViehmeyer@oasismaterials.com&gt;; 'Steve Nootens' &lt;SNootens@oasismaterials.com&gt;; 'sales@oasismaterials.com'</t>
  </si>
  <si>
    <t>Michelle</t>
    <phoneticPr fontId="28" type="noConversion"/>
  </si>
  <si>
    <t>吴银萍 &lt;wyp@nbwanji.com&gt;</t>
  </si>
  <si>
    <t>Denetron &lt;saleshk02@denetron.com.sg&gt;</t>
    <phoneticPr fontId="28" type="noConversion"/>
  </si>
  <si>
    <t>MR. Jay Chen</t>
    <phoneticPr fontId="28" type="noConversion"/>
  </si>
  <si>
    <t>Tel:(86) 152 2022 0025 / (852) 5222 1025</t>
  </si>
  <si>
    <t>Justine &lt;minying_xu@leadjump.cn&gt;; 'patrick Yeung' &lt;patrick@leadjump.com&gt;</t>
  </si>
  <si>
    <t>Justine</t>
  </si>
  <si>
    <t>王先生,韩小姐</t>
    <phoneticPr fontId="28" type="noConversion"/>
  </si>
  <si>
    <t>FSPKavin@163.com;韩莉 &lt;lilyhan@fsp-group.com.cn&gt;</t>
    <phoneticPr fontId="28" type="noConversion"/>
  </si>
  <si>
    <t>古美兰' &lt;mlgu@fsp-group.com.cn&gt;;</t>
  </si>
  <si>
    <t>bennie.le@witstrans.com;yedda.zhong@witstrans.com</t>
    <phoneticPr fontId="33" type="noConversion"/>
  </si>
  <si>
    <t>Bennie and Yedda</t>
    <phoneticPr fontId="28" type="noConversion"/>
  </si>
  <si>
    <t>R3072</t>
    <phoneticPr fontId="28" type="noConversion"/>
  </si>
  <si>
    <t> joey.lin@ammega.com;canzo.guan@ammega.com</t>
    <phoneticPr fontId="31" type="noConversion"/>
  </si>
  <si>
    <t>Mr Guan and Joey</t>
    <phoneticPr fontId="28" type="noConversion"/>
  </si>
  <si>
    <t>SC1@kiansoon.com.sg</t>
  </si>
  <si>
    <t>Siew, Geri</t>
    <phoneticPr fontId="28" type="noConversion"/>
  </si>
  <si>
    <t>lelon &lt;lelon@kinglok.com&gt;;henry &lt;henry@kinglok.com&gt;</t>
    <phoneticPr fontId="33" type="noConversion"/>
  </si>
  <si>
    <t>Henry</t>
    <phoneticPr fontId="28" type="noConversion"/>
  </si>
  <si>
    <t>Sting Chow stingchow@mcquay.com.hk;Cherry Yuen cherryyuen@mcquay.com.hk</t>
    <phoneticPr fontId="31" type="noConversion"/>
  </si>
  <si>
    <t>Cherry</t>
    <phoneticPr fontId="28" type="noConversion"/>
  </si>
  <si>
    <t>R2353</t>
  </si>
  <si>
    <t>hf@hf-alu.com</t>
    <phoneticPr fontId="33" type="noConversion"/>
  </si>
  <si>
    <t>lwj@vicarage-tech.com</t>
    <phoneticPr fontId="33" type="noConversion"/>
  </si>
  <si>
    <t>Mr Li</t>
    <phoneticPr fontId="28" type="noConversion"/>
  </si>
  <si>
    <t>chenjianhao@shqhdq.com;assistant@shqhdq.com</t>
    <phoneticPr fontId="33" type="noConversion"/>
  </si>
  <si>
    <t>Mr Chen</t>
    <phoneticPr fontId="28" type="noConversion"/>
  </si>
  <si>
    <t>SNN</t>
    <phoneticPr fontId="28" type="noConversion"/>
  </si>
  <si>
    <t>Shinano Team</t>
    <phoneticPr fontId="28" type="noConversion"/>
  </si>
  <si>
    <t>R2094</t>
  </si>
  <si>
    <t>yiheng_rong@melco.com.cn;fangjing@melco.com.cn</t>
    <phoneticPr fontId="33" type="noConversion"/>
  </si>
  <si>
    <t>Mr Rong and Ms Fang</t>
    <phoneticPr fontId="28" type="noConversion"/>
  </si>
  <si>
    <t>Mr Gong</t>
    <phoneticPr fontId="28" type="noConversion"/>
  </si>
  <si>
    <t>MM</t>
    <phoneticPr fontId="28" type="noConversion"/>
  </si>
  <si>
    <t>R3054</t>
    <phoneticPr fontId="28" type="noConversion"/>
  </si>
  <si>
    <t>zhubeiqi &lt;zhubq@orientalmotor.com.cn&gt;; 东方马达李静 &lt;lijing@orientalmotor.com.cn&gt;</t>
  </si>
  <si>
    <t>Mr Zhu,Ms Li</t>
    <phoneticPr fontId="28" type="noConversion"/>
  </si>
  <si>
    <t>MFR0000519</t>
  </si>
  <si>
    <t>TAMAGAWA</t>
  </si>
  <si>
    <t>H001</t>
  </si>
  <si>
    <t>CMP</t>
  </si>
  <si>
    <t>MM</t>
  </si>
  <si>
    <t>B</t>
  </si>
  <si>
    <t>MFR0000471</t>
  </si>
  <si>
    <t>SANYO DENKI</t>
  </si>
  <si>
    <t>IVC</t>
  </si>
  <si>
    <t>MFR0000212</t>
  </si>
  <si>
    <t>AAVID THERMALLOY</t>
  </si>
  <si>
    <t>2-PH STEPPER DS 0.3NM 1.8DEG 6WIRE 1.2A</t>
  </si>
  <si>
    <t>00/00/0000</t>
  </si>
  <si>
    <t>EOR</t>
  </si>
  <si>
    <t>58-00051</t>
  </si>
  <si>
    <t>58-00051~1</t>
  </si>
  <si>
    <t>TS4602N1384E100</t>
  </si>
  <si>
    <t>AC SERVO 50W159MNM3KRPM100V/DC200V1.1A2K</t>
  </si>
  <si>
    <t>R3054</t>
  </si>
  <si>
    <t>NP2</t>
  </si>
  <si>
    <t>58-00077</t>
  </si>
  <si>
    <t>58-00077~0</t>
  </si>
  <si>
    <t>103H7126-04480</t>
  </si>
  <si>
    <t>STEP MOTOR 2A S-SHAFT 103H7126-04480</t>
  </si>
  <si>
    <t>58-00170</t>
  </si>
  <si>
    <t>58-00170~0</t>
  </si>
  <si>
    <t>PK235PB-C6</t>
  </si>
  <si>
    <t>MFR0000440</t>
  </si>
  <si>
    <t>ORIENTAL MOTOR</t>
  </si>
  <si>
    <t>58-00181</t>
  </si>
  <si>
    <t>58-00181~0</t>
  </si>
  <si>
    <t>109R0824S402(4021)</t>
  </si>
  <si>
    <t>AXIAL FAN 24VDC 1.2CUB D100.4XL25XM4</t>
  </si>
  <si>
    <t>'SANYO DENKI' 109R0824S402(4021)</t>
  </si>
  <si>
    <t>PUCISZHF</t>
  </si>
  <si>
    <t>PUEORZHF</t>
  </si>
  <si>
    <t>AOI</t>
  </si>
  <si>
    <t>MFR0000537</t>
  </si>
  <si>
    <t>TSUKASA</t>
  </si>
  <si>
    <t>PUAOIZHF</t>
  </si>
  <si>
    <t>R3564</t>
  </si>
  <si>
    <t>azila@masterchips.com.sg</t>
  </si>
  <si>
    <t>Azila</t>
    <phoneticPr fontId="28" type="noConversion"/>
  </si>
  <si>
    <t>spares.bm@asmpt.com</t>
    <phoneticPr fontId="28" type="noConversion"/>
  </si>
  <si>
    <t>VEN-0058</t>
    <phoneticPr fontId="28" type="noConversion"/>
  </si>
  <si>
    <t>xin@mikuni.com.hk</t>
  </si>
  <si>
    <t>jxmfj@jxmfj.com</t>
  </si>
  <si>
    <t>Lena</t>
    <phoneticPr fontId="28" type="noConversion"/>
  </si>
  <si>
    <t>Mr Xin</t>
    <phoneticPr fontId="28" type="noConversion"/>
  </si>
  <si>
    <t>Mr Hu</t>
    <phoneticPr fontId="28" type="noConversion"/>
  </si>
  <si>
    <t>1st Final Release Da</t>
  </si>
  <si>
    <t>Estimated Pr</t>
  </si>
  <si>
    <t>Requisition</t>
  </si>
  <si>
    <t>Price_br</t>
  </si>
  <si>
    <t>Rej_item</t>
  </si>
  <si>
    <t>PR_No</t>
  </si>
  <si>
    <t>PR_Wait_Rel</t>
  </si>
  <si>
    <t>BASIC_UM</t>
  </si>
  <si>
    <t>OP_QTY_BUM</t>
  </si>
  <si>
    <t>DG.IND.Profile</t>
  </si>
  <si>
    <t>DG_IND</t>
  </si>
  <si>
    <t>MaxStkL</t>
  </si>
  <si>
    <t>SafetyStk</t>
  </si>
  <si>
    <t>FixedSize</t>
  </si>
  <si>
    <t>Lab Office</t>
  </si>
  <si>
    <t>ProdSchr</t>
  </si>
  <si>
    <t>Manual PR</t>
  </si>
  <si>
    <t>Fix Vendor in PR</t>
  </si>
  <si>
    <t>MM1</t>
    <phoneticPr fontId="28" type="noConversion"/>
  </si>
  <si>
    <t>PUCMPZHF</t>
  </si>
  <si>
    <t>雷小姐</t>
    <phoneticPr fontId="28" type="noConversion"/>
  </si>
  <si>
    <t>Syanto.Sy@mouser.com</t>
  </si>
  <si>
    <t>Syanto</t>
    <phoneticPr fontId="28" type="noConversion"/>
  </si>
  <si>
    <t>derek.chen@itechfast.net;Wendy.hu（艾泰科） &lt;Wendy.hu@itechfast.net&gt;</t>
    <phoneticPr fontId="28" type="noConversion"/>
  </si>
  <si>
    <t>Wendy,Derek</t>
    <phoneticPr fontId="28" type="noConversion"/>
  </si>
  <si>
    <t>sw1@zhouqi.com.cn;amyxia@zhouqi.com.cn</t>
    <phoneticPr fontId="28" type="noConversion"/>
  </si>
  <si>
    <t>tss024@tamagawa-suzhou.com;tss032@tamagawa-suzhou.com</t>
    <phoneticPr fontId="28" type="noConversion"/>
  </si>
  <si>
    <t>桜井　和重' &lt;kazushige-sakurai@tamagawa-suzhou.com&gt;;tss024@tamagawa-suzhou.com;tss032@tamagawa-suzhou.com</t>
    <phoneticPr fontId="28" type="noConversion"/>
  </si>
  <si>
    <t>Jia Yi</t>
    <phoneticPr fontId="28" type="noConversion"/>
  </si>
  <si>
    <t>Mr Chen</t>
    <phoneticPr fontId="28" type="noConversion"/>
  </si>
  <si>
    <t>dkong@nfsmithfe.com.hk;
bmok@nfsmithfe.com.hk</t>
    <phoneticPr fontId="28" type="noConversion"/>
  </si>
  <si>
    <t xml:space="preserve">Dan andBecky </t>
    <phoneticPr fontId="28" type="noConversion"/>
  </si>
  <si>
    <t>mlee@fusionww.com</t>
    <phoneticPr fontId="28" type="noConversion"/>
  </si>
  <si>
    <t>Max</t>
    <phoneticPr fontId="28" type="noConversion"/>
  </si>
  <si>
    <t>michelle.lee@converge.com</t>
    <phoneticPr fontId="28" type="noConversion"/>
  </si>
  <si>
    <t>michelle</t>
    <phoneticPr fontId="28" type="noConversion"/>
  </si>
  <si>
    <t>jwu@americaii.com;
pdan@americaii.com</t>
    <phoneticPr fontId="28" type="noConversion"/>
  </si>
  <si>
    <t xml:space="preserve">Jason and Peggy </t>
    <phoneticPr fontId="28" type="noConversion"/>
  </si>
  <si>
    <t>D1030</t>
    <phoneticPr fontId="31" type="noConversion"/>
  </si>
  <si>
    <t>mp@chipland.org;
rp@chipland.org</t>
    <phoneticPr fontId="28" type="noConversion"/>
  </si>
  <si>
    <t>Michael and Ralph</t>
    <phoneticPr fontId="28" type="noConversion"/>
  </si>
  <si>
    <t>lindal@advancedmp.com.hk;
andyt@advancedmp.com.hk</t>
    <phoneticPr fontId="28" type="noConversion"/>
  </si>
  <si>
    <t>Linda</t>
    <phoneticPr fontId="28" type="noConversion"/>
  </si>
  <si>
    <t>karenc@sourceability.com</t>
    <phoneticPr fontId="28" type="noConversion"/>
  </si>
  <si>
    <t>Karen</t>
    <phoneticPr fontId="28" type="noConversion"/>
  </si>
  <si>
    <t>ja@truebittechnologies.com;
ra@truebittechnologies.com</t>
    <phoneticPr fontId="28" type="noConversion"/>
  </si>
  <si>
    <t>Jim and Rania</t>
    <phoneticPr fontId="28" type="noConversion"/>
  </si>
  <si>
    <t>E0762</t>
    <phoneticPr fontId="31" type="noConversion"/>
  </si>
  <si>
    <t>chen@ac-atel-electronics.be</t>
    <phoneticPr fontId="28" type="noConversion"/>
  </si>
  <si>
    <t xml:space="preserve">Chen </t>
    <phoneticPr fontId="28" type="noConversion"/>
  </si>
  <si>
    <t>H2303</t>
    <phoneticPr fontId="31" type="noConversion"/>
  </si>
  <si>
    <t>Bob.Huang@Avnet.com;
Ginny.Ma@AVNET.COM</t>
    <phoneticPr fontId="28" type="noConversion"/>
  </si>
  <si>
    <t>Bob and Ginny</t>
    <phoneticPr fontId="28" type="noConversion"/>
  </si>
  <si>
    <t>elui@class-ic.com</t>
    <phoneticPr fontId="28" type="noConversion"/>
  </si>
  <si>
    <t xml:space="preserve">Ernie Yu </t>
    <phoneticPr fontId="28" type="noConversion"/>
  </si>
  <si>
    <t>SEG</t>
    <phoneticPr fontId="31" type="noConversion"/>
  </si>
  <si>
    <t>Alexander.Eckert@s-i-e.de; 
Johannes.Schmidt@s-i-e.de;
eleonora.gruetzfeld@s-i-e.de ;Auftragsbearbeitung &lt;auftragsbearbeitung@s-i-e.de&gt;</t>
    <phoneticPr fontId="28" type="noConversion"/>
  </si>
  <si>
    <t xml:space="preserve">
Mrs. Johannes and  Mrs. Eleonora </t>
    <phoneticPr fontId="28" type="noConversion"/>
  </si>
  <si>
    <t>lv.liang@zf.com</t>
    <phoneticPr fontId="28" type="noConversion"/>
  </si>
  <si>
    <r>
      <t xml:space="preserve">  </t>
    </r>
    <r>
      <rPr>
        <sz val="11"/>
        <rFont val="細明體"/>
        <family val="3"/>
        <charset val="136"/>
      </rPr>
      <t>梁吕</t>
    </r>
    <phoneticPr fontId="28" type="noConversion"/>
  </si>
  <si>
    <t>slt@sailitong.com</t>
    <phoneticPr fontId="28" type="noConversion"/>
  </si>
  <si>
    <r>
      <rPr>
        <sz val="11"/>
        <color theme="1"/>
        <rFont val="新細明體"/>
        <family val="2"/>
        <charset val="136"/>
      </rPr>
      <t>楊富余</t>
    </r>
    <phoneticPr fontId="28" type="noConversion"/>
  </si>
  <si>
    <t>R3447</t>
    <phoneticPr fontId="31" type="noConversion"/>
  </si>
  <si>
    <t>lizhiyuan8210@163.com</t>
    <phoneticPr fontId="28" type="noConversion"/>
  </si>
  <si>
    <t>李智源</t>
    <phoneticPr fontId="28" type="noConversion"/>
  </si>
  <si>
    <t>yang.yang@cherry.de</t>
    <phoneticPr fontId="28" type="noConversion"/>
  </si>
  <si>
    <t>Catherine</t>
    <phoneticPr fontId="28" type="noConversion"/>
  </si>
  <si>
    <t>MTX</t>
    <phoneticPr fontId="31" type="noConversion"/>
  </si>
  <si>
    <t>cbak@matrox.com</t>
    <phoneticPr fontId="28" type="noConversion"/>
  </si>
  <si>
    <t xml:space="preserve"> Yon</t>
    <phoneticPr fontId="28" type="noConversion"/>
  </si>
  <si>
    <t>betty@ctstar.com.tw;
simon@ctstar.com.tw;
candy@ctstar.com.tw; Anya CTStar &lt;anya@ctstar.com.tw&gt;</t>
    <phoneticPr fontId="28" type="noConversion"/>
  </si>
  <si>
    <t>Betty and Anya</t>
    <phoneticPr fontId="28" type="noConversion"/>
  </si>
  <si>
    <t>H3347</t>
    <phoneticPr fontId="31" type="noConversion"/>
  </si>
  <si>
    <t>eric.hui@hornington.com;
Cherry.kwan@hornington.com;
katrina.leung@hornington.com</t>
    <phoneticPr fontId="28" type="noConversion"/>
  </si>
  <si>
    <t xml:space="preserve">Eric </t>
    <phoneticPr fontId="28" type="noConversion"/>
  </si>
  <si>
    <t>benjamin@i-print.com.hk;
kylie.chan@eastech.com.hk</t>
    <phoneticPr fontId="28" type="noConversion"/>
  </si>
  <si>
    <t>Mr. Benjamin</t>
    <phoneticPr fontId="28" type="noConversion"/>
  </si>
  <si>
    <t>kittyhui@synnex.com.tw</t>
    <phoneticPr fontId="28" type="noConversion"/>
  </si>
  <si>
    <t>Kitty</t>
    <phoneticPr fontId="28" type="noConversion"/>
  </si>
  <si>
    <t>ethan.chen@weikeng.com.cn</t>
    <phoneticPr fontId="28" type="noConversion"/>
  </si>
  <si>
    <t>ethan.chen</t>
    <phoneticPr fontId="28" type="noConversion"/>
  </si>
  <si>
    <t>kevin.choi@idtech.com.hk;</t>
    <phoneticPr fontId="28" type="noConversion"/>
  </si>
  <si>
    <t xml:space="preserve">
Kevin.choi
</t>
    <phoneticPr fontId="28" type="noConversion"/>
  </si>
  <si>
    <t>june.lim@elletron.com.hk;
gary.lai@elletron.com.hk;
elaine.tang@elletron.com.hk;</t>
    <phoneticPr fontId="28" type="noConversion"/>
  </si>
  <si>
    <t>June and Elaine</t>
    <phoneticPr fontId="28" type="noConversion"/>
  </si>
  <si>
    <t>DSTA1</t>
    <phoneticPr fontId="31" type="noConversion"/>
  </si>
  <si>
    <t>stacey.leaw@mdspacific.com;Wan Jie Quek &lt;quek.wj@mdspacific.com&gt;</t>
    <phoneticPr fontId="28" type="noConversion"/>
  </si>
  <si>
    <t>stacey</t>
    <phoneticPr fontId="28" type="noConversion"/>
  </si>
  <si>
    <t xml:space="preserve"> jwahn@hyvision.co.kr</t>
    <phoneticPr fontId="28" type="noConversion"/>
  </si>
  <si>
    <t>Jaewoo</t>
    <phoneticPr fontId="28" type="noConversion"/>
  </si>
  <si>
    <t>wing@simwoohk.com;
yoyo@simwoohk.com</t>
    <phoneticPr fontId="28" type="noConversion"/>
  </si>
  <si>
    <t>Wing</t>
    <phoneticPr fontId="28" type="noConversion"/>
  </si>
  <si>
    <t>jlluo@wlgore.com;
ahxu@wlgore.com</t>
    <phoneticPr fontId="28" type="noConversion"/>
  </si>
  <si>
    <t>Lucy and Andy</t>
    <phoneticPr fontId="28" type="noConversion"/>
  </si>
  <si>
    <t>HSL</t>
    <phoneticPr fontId="31" type="noConversion"/>
  </si>
  <si>
    <t>htchua@helukabel.com.sg;
admin@helukabel.com.sg</t>
    <phoneticPr fontId="28" type="noConversion"/>
  </si>
  <si>
    <t>Mr. Chua and Serene</t>
    <phoneticPr fontId="28" type="noConversion"/>
  </si>
  <si>
    <t>JUNRON</t>
    <phoneticPr fontId="31" type="noConversion"/>
  </si>
  <si>
    <t>c_lin@junkosha.co.jp</t>
    <phoneticPr fontId="28" type="noConversion"/>
  </si>
  <si>
    <r>
      <t xml:space="preserve">MR Lin </t>
    </r>
    <r>
      <rPr>
        <sz val="11"/>
        <rFont val="標楷體"/>
        <family val="3"/>
        <charset val="136"/>
      </rPr>
      <t/>
    </r>
    <phoneticPr fontId="28" type="noConversion"/>
  </si>
  <si>
    <t>UHIT</t>
    <phoneticPr fontId="31" type="noConversion"/>
  </si>
  <si>
    <t>marco.lo.yf@hk.hitachi-metals.com;
angel.wai.en@hk.hitachi-metals.com;
kathy.cheung.oo@hk.hitachi-metals.com</t>
    <phoneticPr fontId="28" type="noConversion"/>
  </si>
  <si>
    <r>
      <t>Marco</t>
    </r>
    <r>
      <rPr>
        <sz val="11"/>
        <color theme="1"/>
        <rFont val="細明體"/>
        <family val="3"/>
        <charset val="136"/>
      </rPr>
      <t/>
    </r>
    <phoneticPr fontId="28" type="noConversion"/>
  </si>
  <si>
    <t>phoenix.chan@hubersuhner.com</t>
    <phoneticPr fontId="28" type="noConversion"/>
  </si>
  <si>
    <t>phoenix</t>
    <phoneticPr fontId="28" type="noConversion"/>
  </si>
  <si>
    <t>CBP</t>
    <phoneticPr fontId="31" type="noConversion"/>
  </si>
  <si>
    <t>c_morrisoncobalt@yahoo.com;
emaldonadocobalt@yahoo.com;
sales@cobaltpolymers.com</t>
    <phoneticPr fontId="28" type="noConversion"/>
  </si>
  <si>
    <t xml:space="preserve">Cheryl and Eric </t>
    <phoneticPr fontId="28" type="noConversion"/>
  </si>
  <si>
    <t>phungqt@cei.com.sg;
gohhf@cei.com.sg;
tanhf@cei.com.sg</t>
    <phoneticPr fontId="28" type="noConversion"/>
  </si>
  <si>
    <t>Cherilyn</t>
    <phoneticPr fontId="28" type="noConversion"/>
  </si>
  <si>
    <t>R4071</t>
    <phoneticPr fontId="31" type="noConversion"/>
  </si>
  <si>
    <t>hong@sun-wa.com.hk;
beckett@sun-wa.china.com</t>
    <phoneticPr fontId="28" type="noConversion"/>
  </si>
  <si>
    <t xml:space="preserve">Hong and Beckett  </t>
    <phoneticPr fontId="28" type="noConversion"/>
  </si>
  <si>
    <t>Y1007</t>
    <phoneticPr fontId="31" type="noConversion"/>
  </si>
  <si>
    <t>impex@tc4.so-net.ne.jp</t>
    <phoneticPr fontId="28" type="noConversion"/>
  </si>
  <si>
    <t>MR NAGAYAMA</t>
    <phoneticPr fontId="28" type="noConversion"/>
  </si>
  <si>
    <t>H1640</t>
    <phoneticPr fontId="31" type="noConversion"/>
  </si>
  <si>
    <t>citechl@hkstar.com</t>
    <phoneticPr fontId="28" type="noConversion"/>
  </si>
  <si>
    <t xml:space="preserve">  Ben </t>
    <phoneticPr fontId="28" type="noConversion"/>
  </si>
  <si>
    <t>H1688</t>
    <phoneticPr fontId="31" type="noConversion"/>
  </si>
  <si>
    <t>janice.tse@anixter.com</t>
    <phoneticPr fontId="28" type="noConversion"/>
  </si>
  <si>
    <t>janice.tse</t>
    <phoneticPr fontId="28" type="noConversion"/>
  </si>
  <si>
    <t>R3276</t>
    <phoneticPr fontId="31" type="noConversion"/>
  </si>
  <si>
    <t>dongping85@gmail.com;huyafen@3f-rh.com</t>
    <phoneticPr fontId="28" type="noConversion"/>
  </si>
  <si>
    <t>胡小姐</t>
    <phoneticPr fontId="28" type="noConversion"/>
  </si>
  <si>
    <r>
      <t xml:space="preserve">taiwei@celain.com.cn;
sales@celain.com.cn; </t>
    </r>
    <r>
      <rPr>
        <sz val="11"/>
        <color theme="1"/>
        <rFont val="Calibri"/>
        <family val="2"/>
      </rPr>
      <t>juno &lt;juno@celain.com.cn&gt;</t>
    </r>
    <phoneticPr fontId="28" type="noConversion"/>
  </si>
  <si>
    <r>
      <t xml:space="preserve"> </t>
    </r>
    <r>
      <rPr>
        <sz val="11"/>
        <color theme="1"/>
        <rFont val="細明體"/>
        <family val="3"/>
        <charset val="136"/>
      </rPr>
      <t>謝小姐</t>
    </r>
    <r>
      <rPr>
        <sz val="11"/>
        <color theme="1"/>
        <rFont val="Calibri"/>
        <family val="2"/>
      </rPr>
      <t xml:space="preserve"> ;</t>
    </r>
    <r>
      <rPr>
        <sz val="11"/>
        <color theme="1"/>
        <rFont val="細明體"/>
        <family val="3"/>
        <charset val="136"/>
      </rPr>
      <t>古小姐</t>
    </r>
    <phoneticPr fontId="28" type="noConversion"/>
  </si>
  <si>
    <t>admin@evertoll.com.hk(Carol)</t>
    <phoneticPr fontId="28" type="noConversion"/>
  </si>
  <si>
    <t>Carol Ho</t>
    <phoneticPr fontId="28" type="noConversion"/>
  </si>
  <si>
    <t>sales@deran.com.cn</t>
    <phoneticPr fontId="28" type="noConversion"/>
  </si>
  <si>
    <t>Yeng Ying</t>
    <phoneticPr fontId="28" type="noConversion"/>
  </si>
  <si>
    <t>hkalwen@yahoo.com.hk</t>
    <phoneticPr fontId="28" type="noConversion"/>
  </si>
  <si>
    <t>Alwen-Canny</t>
    <phoneticPr fontId="28" type="noConversion"/>
  </si>
  <si>
    <t>R3564</t>
    <phoneticPr fontId="31" type="noConversion"/>
  </si>
  <si>
    <t>jxmfj@jxmfj.com</t>
    <phoneticPr fontId="28" type="noConversion"/>
  </si>
  <si>
    <r>
      <rPr>
        <sz val="11"/>
        <color theme="1"/>
        <rFont val="細明體"/>
        <family val="3"/>
        <charset val="136"/>
      </rPr>
      <t>胡先生</t>
    </r>
    <phoneticPr fontId="28" type="noConversion"/>
  </si>
  <si>
    <t>U1016</t>
    <phoneticPr fontId="31" type="noConversion"/>
  </si>
  <si>
    <r>
      <t>ebreshears@heli-cal.com;</t>
    </r>
    <r>
      <rPr>
        <sz val="11"/>
        <color theme="1"/>
        <rFont val="Calibri"/>
        <family val="2"/>
      </rPr>
      <t xml:space="preserve">
</t>
    </r>
    <r>
      <rPr>
        <sz val="11"/>
        <color rgb="FFFF0000"/>
        <rFont val="Calibri"/>
        <family val="2"/>
        <charset val="136"/>
        <scheme val="minor"/>
      </rPr>
      <t>sales@heli-cal.com;</t>
    </r>
    <r>
      <rPr>
        <sz val="11"/>
        <color theme="1"/>
        <rFont val="Calibri"/>
        <family val="2"/>
        <scheme val="minor"/>
      </rPr>
      <t xml:space="preserve">
arodriguez@heli-cal.com</t>
    </r>
    <phoneticPr fontId="28" type="noConversion"/>
  </si>
  <si>
    <t>Elicia</t>
    <phoneticPr fontId="28" type="noConversion"/>
  </si>
  <si>
    <t>SYM-</t>
    <phoneticPr fontId="31" type="noConversion"/>
  </si>
  <si>
    <r>
      <t>admini@symco.co.jp</t>
    </r>
    <r>
      <rPr>
        <sz val="11"/>
        <color theme="1"/>
        <rFont val="標楷體"/>
        <family val="3"/>
        <charset val="136"/>
      </rPr>
      <t>；</t>
    </r>
    <r>
      <rPr>
        <sz val="11"/>
        <color theme="1"/>
        <rFont val="Calibri"/>
        <family val="2"/>
      </rPr>
      <t xml:space="preserve">
akatsuka@symco.co.jp</t>
    </r>
    <phoneticPr fontId="28" type="noConversion"/>
  </si>
  <si>
    <t>Yasumi Akatsuka</t>
    <phoneticPr fontId="28" type="noConversion"/>
  </si>
  <si>
    <t>shunsuke_oka@tasia.toshiba.co.jp;
t-azuma@toshiba-teli.co.jp</t>
    <phoneticPr fontId="28" type="noConversion"/>
  </si>
  <si>
    <t>Oka San</t>
    <phoneticPr fontId="28" type="noConversion"/>
  </si>
  <si>
    <t>UPOC</t>
    <phoneticPr fontId="31" type="noConversion"/>
  </si>
  <si>
    <t>Lnakagawa@luminitco.com</t>
    <phoneticPr fontId="28" type="noConversion"/>
  </si>
  <si>
    <t xml:space="preserve">Richard </t>
    <phoneticPr fontId="28" type="noConversion"/>
  </si>
  <si>
    <t>ehoutput@netvigator.com</t>
    <phoneticPr fontId="28" type="noConversion"/>
  </si>
  <si>
    <t xml:space="preserve">John </t>
    <phoneticPr fontId="28" type="noConversion"/>
  </si>
  <si>
    <t>IMT</t>
    <phoneticPr fontId="31" type="noConversion"/>
  </si>
  <si>
    <r>
      <t>order@imtag.ch;</t>
    </r>
    <r>
      <rPr>
        <sz val="11"/>
        <color rgb="FFFF0000"/>
        <rFont val="Calibri"/>
        <family val="2"/>
        <charset val="136"/>
        <scheme val="minor"/>
      </rPr>
      <t xml:space="preserve">
dsimeon@imtag.ch</t>
    </r>
    <phoneticPr fontId="28" type="noConversion"/>
  </si>
  <si>
    <t xml:space="preserve">Gavazaj </t>
    <phoneticPr fontId="28" type="noConversion"/>
  </si>
  <si>
    <t>connie@ssg.com.sg</t>
    <phoneticPr fontId="28" type="noConversion"/>
  </si>
  <si>
    <t>Connie</t>
    <phoneticPr fontId="28" type="noConversion"/>
  </si>
  <si>
    <t>lief@islandos.com.sg</t>
    <phoneticPr fontId="28" type="noConversion"/>
  </si>
  <si>
    <t>Lief</t>
    <phoneticPr fontId="28" type="noConversion"/>
  </si>
  <si>
    <t>EOS</t>
    <phoneticPr fontId="31" type="noConversion"/>
  </si>
  <si>
    <t>sgsales@edmundoptics.com.sg</t>
    <phoneticPr fontId="28" type="noConversion"/>
  </si>
  <si>
    <t xml:space="preserve">Timothy </t>
    <phoneticPr fontId="28" type="noConversion"/>
  </si>
  <si>
    <t>scchoi@p-nes.com</t>
    <phoneticPr fontId="28" type="noConversion"/>
  </si>
  <si>
    <t>choi</t>
    <phoneticPr fontId="28" type="noConversion"/>
  </si>
  <si>
    <r>
      <t>vivian.dv@foxmail.com</t>
    </r>
    <r>
      <rPr>
        <sz val="11"/>
        <color theme="1"/>
        <rFont val="新細明體"/>
        <family val="2"/>
      </rPr>
      <t>;</t>
    </r>
    <r>
      <rPr>
        <sz val="11"/>
        <color theme="1"/>
        <rFont val="Calibri"/>
        <family val="2"/>
      </rPr>
      <t>Maria.L@deviewtech.com</t>
    </r>
    <phoneticPr fontId="28" type="noConversion"/>
  </si>
  <si>
    <t>Vivian and Maria</t>
    <phoneticPr fontId="28" type="noConversion"/>
  </si>
  <si>
    <t>R3323</t>
    <phoneticPr fontId="31" type="noConversion"/>
  </si>
  <si>
    <t>penny@mloptic.com;
emma@mloptic.com</t>
    <phoneticPr fontId="28" type="noConversion"/>
  </si>
  <si>
    <r>
      <rPr>
        <sz val="11"/>
        <color theme="1"/>
        <rFont val="細明體"/>
        <family val="3"/>
        <charset val="136"/>
      </rPr>
      <t xml:space="preserve">penny
</t>
    </r>
    <r>
      <rPr>
        <sz val="11"/>
        <color theme="1"/>
        <rFont val="Calibri"/>
        <family val="2"/>
      </rPr>
      <t/>
    </r>
    <phoneticPr fontId="28" type="noConversion"/>
  </si>
  <si>
    <t>R3326</t>
    <phoneticPr fontId="31" type="noConversion"/>
  </si>
  <si>
    <t>zhanghuiling@zhiyeoptics.com</t>
    <phoneticPr fontId="28" type="noConversion"/>
  </si>
  <si>
    <t>张小姐</t>
    <phoneticPr fontId="28" type="noConversion"/>
  </si>
  <si>
    <t>david.fu@evetar.com</t>
    <phoneticPr fontId="28" type="noConversion"/>
  </si>
  <si>
    <t xml:space="preserve"> David </t>
    <phoneticPr fontId="28" type="noConversion"/>
  </si>
  <si>
    <t>R3321</t>
    <phoneticPr fontId="31" type="noConversion"/>
  </si>
  <si>
    <r>
      <t>lidialiu@transoptics.com.cn;</t>
    </r>
    <r>
      <rPr>
        <sz val="11"/>
        <color theme="1"/>
        <rFont val="Calibri"/>
        <family val="2"/>
      </rPr>
      <t xml:space="preserve"> lynn@transoptics.com.cn</t>
    </r>
    <phoneticPr fontId="28" type="noConversion"/>
  </si>
  <si>
    <t>lynn</t>
    <phoneticPr fontId="28" type="noConversion"/>
  </si>
  <si>
    <t>R4078</t>
    <phoneticPr fontId="31" type="noConversion"/>
  </si>
  <si>
    <t>steven@rising-eo.com;
jian.jiang@casix.com</t>
    <phoneticPr fontId="28" type="noConversion"/>
  </si>
  <si>
    <t>Steven</t>
    <phoneticPr fontId="28" type="noConversion"/>
  </si>
  <si>
    <t>R3328</t>
    <phoneticPr fontId="31" type="noConversion"/>
  </si>
  <si>
    <t>spike.ji@casix.com</t>
    <phoneticPr fontId="28" type="noConversion"/>
  </si>
  <si>
    <t xml:space="preserve">spike </t>
    <phoneticPr fontId="28" type="noConversion"/>
  </si>
  <si>
    <t>miny@uvataoptics.com</t>
    <phoneticPr fontId="28" type="noConversion"/>
  </si>
  <si>
    <t>葉小姐</t>
    <phoneticPr fontId="28" type="noConversion"/>
  </si>
  <si>
    <t>FEP</t>
    <phoneticPr fontId="31" type="noConversion"/>
  </si>
  <si>
    <t>futron@singnet.com.sg</t>
    <phoneticPr fontId="28" type="noConversion"/>
  </si>
  <si>
    <t>James</t>
    <phoneticPr fontId="28" type="noConversion"/>
  </si>
  <si>
    <t>robert.tsao@kingyoup.com; F1-lydia.yan &lt;lydia.yan@kingyoup.com&gt;; moneta.tsai@kingyoup.com</t>
    <phoneticPr fontId="28" type="noConversion"/>
  </si>
  <si>
    <t>lydia</t>
    <phoneticPr fontId="28" type="noConversion"/>
  </si>
  <si>
    <t>ailee.liu@jlmag.com.cn</t>
    <phoneticPr fontId="28" type="noConversion"/>
  </si>
  <si>
    <t>ailee</t>
    <phoneticPr fontId="28" type="noConversion"/>
  </si>
  <si>
    <t>gkzy@ysweb.com</t>
    <phoneticPr fontId="28" type="noConversion"/>
  </si>
  <si>
    <t>张小姐</t>
    <phoneticPr fontId="28" type="noConversion"/>
  </si>
  <si>
    <t>nina@fuhwae.com.tw;
frank@fuhwae.com.tw;
alexlee@fuhwae.com.tw</t>
    <phoneticPr fontId="28" type="noConversion"/>
  </si>
  <si>
    <t xml:space="preserve">Nina
</t>
    <phoneticPr fontId="28" type="noConversion"/>
  </si>
  <si>
    <t>joyce.lam@habasit.com</t>
    <phoneticPr fontId="28" type="noConversion"/>
  </si>
  <si>
    <t xml:space="preserve">Joyce </t>
    <phoneticPr fontId="28" type="noConversion"/>
  </si>
  <si>
    <t>ITA</t>
    <phoneticPr fontId="31" type="noConversion"/>
  </si>
  <si>
    <t>ry_nitta@nitta.com.sg</t>
    <phoneticPr fontId="28" type="noConversion"/>
  </si>
  <si>
    <t>Ryoji</t>
    <phoneticPr fontId="28" type="noConversion"/>
  </si>
  <si>
    <t xml:space="preserve">R3435 </t>
    <phoneticPr fontId="31" type="noConversion"/>
  </si>
  <si>
    <t>anne@escort.com.cn</t>
    <phoneticPr fontId="28" type="noConversion"/>
  </si>
  <si>
    <t>Anne</t>
    <phoneticPr fontId="28" type="noConversion"/>
  </si>
  <si>
    <t>robertt@applerubber.com</t>
    <phoneticPr fontId="28" type="noConversion"/>
  </si>
  <si>
    <t xml:space="preserve">robert </t>
    <phoneticPr fontId="28" type="noConversion"/>
  </si>
  <si>
    <t xml:space="preserve">olivia@peco.co.kr;
thsung@peco.co.kr;
sales@peco.co.kr </t>
    <phoneticPr fontId="28" type="noConversion"/>
  </si>
  <si>
    <t>Olivia</t>
    <phoneticPr fontId="28" type="noConversion"/>
  </si>
  <si>
    <t>ERI</t>
    <phoneticPr fontId="31" type="noConversion"/>
  </si>
  <si>
    <t>Angelatan@eriks.com.sg;
raymond@eriks.com.sg</t>
    <phoneticPr fontId="28" type="noConversion"/>
  </si>
  <si>
    <t xml:space="preserve">Angela </t>
    <phoneticPr fontId="28" type="noConversion"/>
  </si>
  <si>
    <t>NCE</t>
    <phoneticPr fontId="31" type="noConversion"/>
  </si>
  <si>
    <t>YY Lim &lt;yy.lim@avsld.com&gt;</t>
    <phoneticPr fontId="28" type="noConversion"/>
  </si>
  <si>
    <t xml:space="preserve"> Lim</t>
    <phoneticPr fontId="28" type="noConversion"/>
  </si>
  <si>
    <t>H0771</t>
    <phoneticPr fontId="31" type="noConversion"/>
  </si>
  <si>
    <t>csokeetsai@gmail.com</t>
    <phoneticPr fontId="28" type="noConversion"/>
  </si>
  <si>
    <t>Tsai</t>
    <phoneticPr fontId="28" type="noConversion"/>
  </si>
  <si>
    <t>SPT</t>
    <phoneticPr fontId="31" type="noConversion"/>
  </si>
  <si>
    <t>PeiPei.Chew@spt.net</t>
    <phoneticPr fontId="28" type="noConversion"/>
  </si>
  <si>
    <t xml:space="preserve"> Pei Pei</t>
    <phoneticPr fontId="28" type="noConversion"/>
  </si>
  <si>
    <t>dongmei_liu@kyocera.com.cn; tingting_liu@kyocera.com.cn</t>
    <phoneticPr fontId="28" type="noConversion"/>
  </si>
  <si>
    <t>刘小姐</t>
    <phoneticPr fontId="28" type="noConversion"/>
  </si>
  <si>
    <t>R3710</t>
  </si>
  <si>
    <t>sales6@esuntech.com</t>
    <phoneticPr fontId="28" type="noConversion"/>
  </si>
  <si>
    <t>April</t>
    <phoneticPr fontId="28" type="noConversion"/>
  </si>
  <si>
    <t>U0651</t>
    <phoneticPr fontId="31" type="noConversion"/>
  </si>
  <si>
    <r>
      <t xml:space="preserve">lmkoh@micro-mechanics.com; </t>
    </r>
    <r>
      <rPr>
        <sz val="11"/>
        <color theme="1"/>
        <rFont val="Calibri"/>
        <family val="2"/>
        <scheme val="minor"/>
      </rPr>
      <t>mmscustomer@micro-mechanics.com</t>
    </r>
    <phoneticPr fontId="28" type="noConversion"/>
  </si>
  <si>
    <t xml:space="preserve">Lindy </t>
    <phoneticPr fontId="28" type="noConversion"/>
  </si>
  <si>
    <t>S16211</t>
    <phoneticPr fontId="31" type="noConversion"/>
  </si>
  <si>
    <t>office@rsemicon.com</t>
    <phoneticPr fontId="28" type="noConversion"/>
  </si>
  <si>
    <t xml:space="preserve">Cynthia </t>
    <phoneticPr fontId="28" type="noConversion"/>
  </si>
  <si>
    <t>teresa@kowin.com.hk;
kenneth@kowin.com.hk</t>
    <phoneticPr fontId="28" type="noConversion"/>
  </si>
  <si>
    <t xml:space="preserve">Teresa
</t>
    <phoneticPr fontId="28" type="noConversion"/>
  </si>
  <si>
    <t>demi.chen@seasongroup.com;
stephen.chan@seasongroup.com;
anna.gui@seasongroup.com</t>
    <phoneticPr fontId="28" type="noConversion"/>
  </si>
  <si>
    <t>Demi</t>
    <phoneticPr fontId="28" type="noConversion"/>
  </si>
  <si>
    <t>KYS</t>
    <phoneticPr fontId="31" type="noConversion"/>
  </si>
  <si>
    <t>roy@keyence.com.sg;
paulee@keyence.com.sg;
support@keyence.com.sg</t>
    <phoneticPr fontId="28" type="noConversion"/>
  </si>
  <si>
    <t xml:space="preserve">Roy </t>
    <phoneticPr fontId="28" type="noConversion"/>
  </si>
  <si>
    <t>emmali@mcquay.com.hk</t>
    <phoneticPr fontId="28" type="noConversion"/>
  </si>
  <si>
    <t>Emma</t>
    <phoneticPr fontId="28" type="noConversion"/>
  </si>
  <si>
    <t>xin@mikuni.com.hk;
mary@mikuni.com.hk</t>
    <phoneticPr fontId="28" type="noConversion"/>
  </si>
  <si>
    <r>
      <t xml:space="preserve">Mr. </t>
    </r>
    <r>
      <rPr>
        <sz val="11"/>
        <color theme="1"/>
        <rFont val="細明體"/>
        <family val="3"/>
        <charset val="136"/>
      </rPr>
      <t>新</t>
    </r>
    <phoneticPr fontId="28" type="noConversion"/>
  </si>
  <si>
    <t>info@toman-gmbh.de;
s.vidas@toman-gmbh.de</t>
    <phoneticPr fontId="28" type="noConversion"/>
  </si>
  <si>
    <t xml:space="preserve">Stephanie </t>
    <phoneticPr fontId="28" type="noConversion"/>
  </si>
  <si>
    <t>IVM</t>
    <phoneticPr fontId="31" type="noConversion"/>
  </si>
  <si>
    <t>fabio@inovamicro.com</t>
    <phoneticPr fontId="28" type="noConversion"/>
  </si>
  <si>
    <t>Fabio</t>
    <phoneticPr fontId="28" type="noConversion"/>
  </si>
  <si>
    <t>LEF</t>
    <phoneticPr fontId="31" type="noConversion"/>
  </si>
  <si>
    <t>* Optional input *</t>
    <phoneticPr fontId="28" type="noConversion"/>
  </si>
  <si>
    <t>wanda.hu@leapfroglobal.com;
issac.hooi@leapfroglobal.net;
desmond.tang@leapfroglobal.net</t>
    <phoneticPr fontId="28" type="noConversion"/>
  </si>
  <si>
    <t xml:space="preserve">Wanda </t>
    <phoneticPr fontId="28" type="noConversion"/>
  </si>
  <si>
    <t>OHT</t>
    <phoneticPr fontId="31" type="noConversion"/>
  </si>
  <si>
    <t>mimi@ohtaprecision.com;
yh_ong@ohtaprecision.com</t>
    <phoneticPr fontId="28" type="noConversion"/>
  </si>
  <si>
    <t xml:space="preserve">Mimi </t>
    <phoneticPr fontId="28" type="noConversion"/>
  </si>
  <si>
    <t>celestepua@adampak.com.sg;
nicholasyeo@adampak.com.sg</t>
    <phoneticPr fontId="28" type="noConversion"/>
  </si>
  <si>
    <t xml:space="preserve">Celeste </t>
    <phoneticPr fontId="28" type="noConversion"/>
  </si>
  <si>
    <t>DSQ</t>
    <phoneticPr fontId="31" type="noConversion"/>
  </si>
  <si>
    <t>gerlyn_low@dsquared.com.sg</t>
    <phoneticPr fontId="28" type="noConversion"/>
  </si>
  <si>
    <t>Gerlyn</t>
    <phoneticPr fontId="28" type="noConversion"/>
  </si>
  <si>
    <t>13511707777@163.com</t>
    <phoneticPr fontId="28" type="noConversion"/>
  </si>
  <si>
    <t>喬道生</t>
    <phoneticPr fontId="28" type="noConversion"/>
  </si>
  <si>
    <t>SGZ</t>
    <phoneticPr fontId="31" type="noConversion"/>
  </si>
  <si>
    <t>wati.weng@stargazercable.com</t>
    <phoneticPr fontId="28" type="noConversion"/>
  </si>
  <si>
    <t>wati</t>
    <phoneticPr fontId="28" type="noConversion"/>
  </si>
  <si>
    <t>Annie.li@at-technology.com</t>
    <phoneticPr fontId="28" type="noConversion"/>
  </si>
  <si>
    <t>Annie</t>
    <phoneticPr fontId="28" type="noConversion"/>
  </si>
  <si>
    <t>ssguyu@126.com</t>
    <phoneticPr fontId="28" type="noConversion"/>
  </si>
  <si>
    <t>彭先生</t>
    <phoneticPr fontId="28" type="noConversion"/>
  </si>
  <si>
    <t>Carman Leung 【基恩士 营业支援】 &lt;CarmanLeung@keyence.com.cn&gt;</t>
  </si>
  <si>
    <t>carman</t>
    <phoneticPr fontId="28" type="noConversion"/>
  </si>
  <si>
    <t>Thomas Wong &lt;thomas@b2bhost.com&gt;</t>
    <phoneticPr fontId="28" type="noConversion"/>
  </si>
  <si>
    <t>Thomas</t>
    <phoneticPr fontId="28" type="noConversion"/>
  </si>
  <si>
    <t>changli &lt;changli@htpil.com&gt;</t>
    <phoneticPr fontId="28" type="noConversion"/>
  </si>
  <si>
    <t>changli</t>
    <phoneticPr fontId="28" type="noConversion"/>
  </si>
  <si>
    <t>邱信寧 &lt;kevin@sankitai.com.tw&gt;</t>
    <phoneticPr fontId="28" type="noConversion"/>
  </si>
  <si>
    <t>kevin</t>
    <phoneticPr fontId="28" type="noConversion"/>
  </si>
  <si>
    <t>Hu, Yao (Alice, HK SC-CO) &lt;yaoh@hp.com&gt;; Tong, Susan (HP China ISR GA HK) &lt;susan.tong@hp.com&gt;</t>
    <phoneticPr fontId="28" type="noConversion"/>
  </si>
  <si>
    <t>alice</t>
    <phoneticPr fontId="28" type="noConversion"/>
  </si>
  <si>
    <t>Hui.guan(管慧) &lt;Hui.guan@advantech.com.cn&gt;; Jia.Zhan(詹嘉) &lt;Jia.Zhan@advantech.com.cn&gt;; Johnny1.Lin &lt;Johnny1.Lin@advantech.com.tw&gt;</t>
    <phoneticPr fontId="28" type="noConversion"/>
  </si>
  <si>
    <t>hui</t>
    <phoneticPr fontId="28" type="noConversion"/>
  </si>
  <si>
    <t>gkzy &lt;gkzy@ysweb.com&gt;</t>
    <phoneticPr fontId="28" type="noConversion"/>
  </si>
  <si>
    <t>Miss Zhang</t>
    <phoneticPr fontId="28" type="noConversion"/>
  </si>
  <si>
    <t>Elaine Zhu &lt;ezhu@nortechsys.com&gt;</t>
    <phoneticPr fontId="28" type="noConversion"/>
  </si>
  <si>
    <t>Elaine</t>
    <phoneticPr fontId="28" type="noConversion"/>
  </si>
  <si>
    <t>jamie@bentecc.com</t>
    <phoneticPr fontId="28" type="noConversion"/>
  </si>
  <si>
    <t>jamie</t>
    <phoneticPr fontId="28" type="noConversion"/>
  </si>
  <si>
    <t>h0289</t>
    <phoneticPr fontId="28" type="noConversion"/>
  </si>
  <si>
    <t>Edmond Chu &lt;ati@ati.com.hk&gt;</t>
    <phoneticPr fontId="28" type="noConversion"/>
  </si>
  <si>
    <t>Edmond</t>
    <phoneticPr fontId="28" type="noConversion"/>
  </si>
  <si>
    <t>h0627</t>
    <phoneticPr fontId="28" type="noConversion"/>
  </si>
  <si>
    <t>kynchow@gmail.com</t>
    <phoneticPr fontId="28" type="noConversion"/>
  </si>
  <si>
    <t>chow</t>
    <phoneticPr fontId="28" type="noConversion"/>
  </si>
  <si>
    <t>h0639</t>
    <phoneticPr fontId="28" type="noConversion"/>
  </si>
  <si>
    <t>Grand Bearing - Penny Chan &lt;penny@grandbearing.com.hk&gt;</t>
    <phoneticPr fontId="28" type="noConversion"/>
  </si>
  <si>
    <t>penny</t>
    <phoneticPr fontId="28" type="noConversion"/>
  </si>
  <si>
    <t>h1661</t>
    <phoneticPr fontId="28" type="noConversion"/>
  </si>
  <si>
    <t>customerservice@ktb.com.hk; 'Kent Mow' &lt;crm@ktb.com.hk&gt;</t>
    <phoneticPr fontId="28" type="noConversion"/>
  </si>
  <si>
    <t>Rachel</t>
    <phoneticPr fontId="28" type="noConversion"/>
  </si>
  <si>
    <t>hps</t>
    <phoneticPr fontId="28" type="noConversion"/>
  </si>
  <si>
    <t>ivan@pacsupplies.com.hk</t>
    <phoneticPr fontId="28" type="noConversion"/>
  </si>
  <si>
    <t>ivan</t>
    <phoneticPr fontId="28" type="noConversion"/>
  </si>
  <si>
    <t>jej</t>
    <phoneticPr fontId="28" type="noConversion"/>
  </si>
  <si>
    <t>Serena LEE &lt;serena_lee@jjsea.com&gt;; order_jjlapp_sg@jjsea.com; chloe_mah@jjsea.com; pengkiatpk_kee@jjsea.com</t>
    <phoneticPr fontId="28" type="noConversion"/>
  </si>
  <si>
    <t>serena</t>
    <phoneticPr fontId="28" type="noConversion"/>
  </si>
  <si>
    <t>khb1</t>
    <phoneticPr fontId="28" type="noConversion"/>
  </si>
  <si>
    <t>zhanglei@kianho.com.sg;khboem@kianho.com.sg</t>
    <phoneticPr fontId="28" type="noConversion"/>
  </si>
  <si>
    <t>zhanglei</t>
    <phoneticPr fontId="28" type="noConversion"/>
  </si>
  <si>
    <t>pit</t>
    <phoneticPr fontId="28" type="noConversion"/>
  </si>
  <si>
    <t>Pwoh, Nancy' &lt;n.pwoh@pi.ws&gt;</t>
    <phoneticPr fontId="28" type="noConversion"/>
  </si>
  <si>
    <t>nancy</t>
    <phoneticPr fontId="28" type="noConversion"/>
  </si>
  <si>
    <t>r2042</t>
    <phoneticPr fontId="28" type="noConversion"/>
  </si>
  <si>
    <t>facs@misumi.sh.cn</t>
    <phoneticPr fontId="28" type="noConversion"/>
  </si>
  <si>
    <t>米思米</t>
    <phoneticPr fontId="28" type="noConversion"/>
  </si>
  <si>
    <t>r3054</t>
    <phoneticPr fontId="28" type="noConversion"/>
  </si>
  <si>
    <t>lijing@orientalmotor.com.cn</t>
    <phoneticPr fontId="28" type="noConversion"/>
  </si>
  <si>
    <t>lijing</t>
    <phoneticPr fontId="28" type="noConversion"/>
  </si>
  <si>
    <t>r3359</t>
    <phoneticPr fontId="28" type="noConversion"/>
  </si>
  <si>
    <t>yedda.zhong@witstrans.com</t>
    <phoneticPr fontId="28" type="noConversion"/>
  </si>
  <si>
    <t>zhong</t>
    <phoneticPr fontId="28" type="noConversion"/>
  </si>
  <si>
    <t>s2303</t>
    <phoneticPr fontId="28" type="noConversion"/>
  </si>
  <si>
    <t>Eugene.Tham@Avnet.com</t>
    <phoneticPr fontId="28" type="noConversion"/>
  </si>
  <si>
    <t>Eugene</t>
    <phoneticPr fontId="28" type="noConversion"/>
  </si>
  <si>
    <t>u1645</t>
    <phoneticPr fontId="28" type="noConversion"/>
  </si>
  <si>
    <t>sales@servodynamics.com.hk;Servo HK-Kelly &lt;sales@servodynamics.com.hk&gt;</t>
    <phoneticPr fontId="28" type="noConversion"/>
  </si>
  <si>
    <t>jackie</t>
    <phoneticPr fontId="28" type="noConversion"/>
  </si>
  <si>
    <t>uadv</t>
    <phoneticPr fontId="28" type="noConversion"/>
  </si>
  <si>
    <t>Eva.Ho(何英惠) &lt;Eva.Ho@advantech.com&gt;; Bill.Lan(藍明賢) &lt;bill.lan@advantech.com&gt;; Inge.Lee &lt;Inge.Lee@advantech.com.tw&gt;</t>
    <phoneticPr fontId="28" type="noConversion"/>
  </si>
  <si>
    <t>Eva</t>
    <phoneticPr fontId="28" type="noConversion"/>
  </si>
  <si>
    <t>hkwong@sg.pepperl-fuchs.com</t>
    <phoneticPr fontId="28" type="noConversion"/>
  </si>
  <si>
    <t>Wong</t>
    <phoneticPr fontId="28" type="noConversion"/>
  </si>
  <si>
    <t>tj_optics@126.com</t>
    <phoneticPr fontId="28" type="noConversion"/>
  </si>
  <si>
    <t>Mr zhong</t>
    <phoneticPr fontId="28" type="noConversion"/>
  </si>
  <si>
    <t>H1241</t>
    <phoneticPr fontId="28" type="noConversion"/>
  </si>
  <si>
    <t>yan.ko@renishaw.com</t>
    <phoneticPr fontId="28" type="noConversion"/>
  </si>
  <si>
    <t>yan</t>
    <phoneticPr fontId="28" type="noConversion"/>
  </si>
  <si>
    <t>KIS</t>
    <phoneticPr fontId="28" type="noConversion"/>
  </si>
  <si>
    <t>Rachel.Chok@kistler.com</t>
    <phoneticPr fontId="28" type="noConversion"/>
  </si>
  <si>
    <t>Rachel</t>
    <phoneticPr fontId="28" type="noConversion"/>
  </si>
  <si>
    <t>U2605</t>
    <phoneticPr fontId="28" type="noConversion"/>
  </si>
  <si>
    <t>orders@fresneltech.com;Joyce Raymer &lt;jraymer@fresneltech.com&gt;</t>
    <phoneticPr fontId="28" type="noConversion"/>
  </si>
  <si>
    <t>Joyce</t>
    <phoneticPr fontId="28" type="noConversion"/>
  </si>
  <si>
    <t>wong.sincere@cretas.co.jp;'ajisakag' &lt;ajisakag@cretas.co.jp&gt;</t>
    <phoneticPr fontId="28" type="noConversion"/>
  </si>
  <si>
    <t>Sincere</t>
    <phoneticPr fontId="28" type="noConversion"/>
  </si>
  <si>
    <t>QingLong OwYong &lt;QingLong.OwYong@FutureElectronics.com&gt;</t>
    <phoneticPr fontId="28" type="noConversion"/>
  </si>
  <si>
    <t>QL</t>
    <phoneticPr fontId="28" type="noConversion"/>
  </si>
  <si>
    <t>Saowapa &lt;saowapa@skt.co.th&gt;;yoshihisa_otsuka@skcj.co.jp</t>
    <phoneticPr fontId="33" type="noConversion"/>
  </si>
  <si>
    <t>58-00046</t>
  </si>
  <si>
    <t>A762001242</t>
  </si>
  <si>
    <t>58-00046~0</t>
  </si>
  <si>
    <t>593002B03400G</t>
  </si>
  <si>
    <t>TO220 SOLDER FIX 13.4C/W HEAT SINK</t>
  </si>
  <si>
    <t>AAVID THERMALLOY:593002B03400G</t>
  </si>
  <si>
    <t>H120001455</t>
  </si>
  <si>
    <t>PUCMPLP</t>
  </si>
  <si>
    <t>H120002127</t>
  </si>
  <si>
    <t>58-00072</t>
  </si>
  <si>
    <t>H120002980</t>
  </si>
  <si>
    <t>58-00072~0</t>
  </si>
  <si>
    <t>PK266-02A</t>
  </si>
  <si>
    <t>MFR0001087</t>
  </si>
  <si>
    <t>VEXTA</t>
  </si>
  <si>
    <t>STEP MOTOR 2A S-SHAFT PK266-02A</t>
  </si>
  <si>
    <t>A762004179</t>
  </si>
  <si>
    <t>PUNP2ZHF</t>
  </si>
  <si>
    <t>58-00167</t>
  </si>
  <si>
    <t>A762004259</t>
  </si>
  <si>
    <t>58-00167~1</t>
  </si>
  <si>
    <t>TG-05J-AMD-300-KA,24V</t>
  </si>
  <si>
    <t>DC GEAR MOTOR: TG-05J-AMD-300-KA,24V</t>
  </si>
  <si>
    <t>TSUKASA:TG-05J-AM-300-KA,24V</t>
  </si>
  <si>
    <t>H120002820</t>
  </si>
  <si>
    <t>A762003284</t>
  </si>
  <si>
    <t>L05-03/10/2021</t>
  </si>
  <si>
    <t>58-00202</t>
  </si>
  <si>
    <t>H120003235</t>
  </si>
  <si>
    <t>58-00202~1</t>
  </si>
  <si>
    <t>TS4633N2032E106</t>
  </si>
  <si>
    <t>AC SERVO 40W 95MNM 4000RPM 100V1A 2000</t>
  </si>
  <si>
    <t>TAMAGAWA:TS4633N2032E106</t>
  </si>
  <si>
    <t>PUNPIHXY</t>
  </si>
  <si>
    <t>M10-04/27/2020</t>
  </si>
  <si>
    <t>A01-04/13/2020</t>
  </si>
  <si>
    <t>H0360</t>
    <phoneticPr fontId="28" type="noConversion"/>
  </si>
  <si>
    <t>kenl@wecl.com.hk</t>
  </si>
  <si>
    <t>Ken</t>
    <phoneticPr fontId="28" type="noConversion"/>
  </si>
  <si>
    <t>WELFARE ELECTRONIC COMPONENT LTD.</t>
  </si>
  <si>
    <t>laijunhong@szky.com.cn</t>
  </si>
  <si>
    <t>赖小姐</t>
    <phoneticPr fontId="28" type="noConversion"/>
  </si>
  <si>
    <t>Vendor Name</t>
    <phoneticPr fontId="28" type="noConversion"/>
  </si>
  <si>
    <t>M11-06/04/2020</t>
  </si>
  <si>
    <t>MOQ0111446</t>
  </si>
  <si>
    <t>PNA</t>
  </si>
  <si>
    <t>Y</t>
  </si>
  <si>
    <t>BH SH X1 AH</t>
  </si>
  <si>
    <t>AH</t>
  </si>
  <si>
    <t>CMP1222020</t>
  </si>
  <si>
    <t>H100</t>
  </si>
  <si>
    <t>H101</t>
  </si>
  <si>
    <t>BH SH MH AH</t>
  </si>
  <si>
    <t>E</t>
  </si>
  <si>
    <t>M05-05/14/2020</t>
  </si>
  <si>
    <t>CMP0229336</t>
  </si>
  <si>
    <t>BH SH AH</t>
  </si>
  <si>
    <t>EOR0317222</t>
  </si>
  <si>
    <t>NP20318228</t>
  </si>
  <si>
    <t>NP20320282</t>
  </si>
  <si>
    <t>R00-03/20/2020</t>
  </si>
  <si>
    <t>CIS0311254</t>
  </si>
  <si>
    <t>EAGLE60XT UNIQUE</t>
  </si>
  <si>
    <t>D</t>
  </si>
  <si>
    <t>CIS series</t>
  </si>
  <si>
    <t>P01-04/23/2020</t>
  </si>
  <si>
    <t>FT2018</t>
  </si>
  <si>
    <t>FT20189031</t>
  </si>
  <si>
    <t>P01-03/26/2020</t>
  </si>
  <si>
    <t>MPQ0321019</t>
  </si>
  <si>
    <t>mark.lin@optowide.com</t>
  </si>
  <si>
    <t>Mark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</si>
</sst>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"/>
  </numFmts>
  <fonts count="51">
    <font>
      <sz val="11"/>
      <color theme="1"/>
      <name val="Calibri"/>
      <family val="2"/>
      <scheme val="minor"/>
    </font>
    <font>
      <b/>
      <sz val="15"/>
      <color indexed="56"/>
      <name val="Calibri"/>
      <family val="2"/>
    </font>
    <font>
      <sz val="11"/>
      <color indexed="17"/>
      <name val="Calibri"/>
      <family val="2"/>
    </font>
    <font>
      <sz val="12"/>
      <name val="新細明體"/>
      <family val="1"/>
      <charset val="136"/>
    </font>
    <font>
      <sz val="9"/>
      <name val="新细明体"/>
      <family val="3"/>
      <charset val="134"/>
    </font>
    <font>
      <sz val="12"/>
      <color indexed="8"/>
      <name val="宋体"/>
      <charset val="134"/>
    </font>
    <font>
      <sz val="9"/>
      <color indexed="8"/>
      <name val="新细明体"/>
      <family val="3"/>
      <charset val="134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1"/>
      <scheme val="minor"/>
    </font>
    <font>
      <sz val="9"/>
      <name val="Calibri"/>
      <family val="3"/>
      <charset val="136"/>
      <scheme val="minor"/>
    </font>
    <font>
      <sz val="11"/>
      <name val="Calibri"/>
      <family val="1"/>
      <scheme val="minor"/>
    </font>
    <font>
      <sz val="11"/>
      <color theme="1"/>
      <name val="Calibri"/>
      <family val="2"/>
    </font>
    <font>
      <sz val="9"/>
      <name val="Calibri"/>
      <family val="2"/>
      <charset val="136"/>
      <scheme val="minor"/>
    </font>
    <font>
      <sz val="9"/>
      <color rgb="FF000000"/>
      <name val="Arial"/>
      <family val="2"/>
    </font>
    <font>
      <sz val="9"/>
      <name val="新細明體"/>
      <family val="1"/>
      <charset val="136"/>
    </font>
    <font>
      <sz val="11"/>
      <color theme="1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sz val="11"/>
      <color rgb="FFFF0000"/>
      <name val="Arial Unicode MS"/>
      <family val="2"/>
      <charset val="134"/>
    </font>
    <font>
      <sz val="11"/>
      <color indexed="9"/>
      <name val="Arial Unicode MS"/>
      <family val="2"/>
      <charset val="134"/>
    </font>
    <font>
      <sz val="11"/>
      <name val="Arial Unicode MS"/>
      <family val="2"/>
      <charset val="134"/>
    </font>
    <font>
      <b/>
      <sz val="11"/>
      <color theme="1"/>
      <name val="Arial Unicode MS"/>
      <family val="2"/>
      <charset val="134"/>
    </font>
    <font>
      <sz val="12"/>
      <color theme="1"/>
      <name val="Arial Unicode MS"/>
      <family val="2"/>
      <charset val="134"/>
    </font>
    <font>
      <sz val="12"/>
      <color rgb="FF1F497D"/>
      <name val="Arial Unicode MS"/>
      <family val="2"/>
      <charset val="134"/>
    </font>
    <font>
      <sz val="11"/>
      <name val="細明體"/>
      <family val="3"/>
      <charset val="136"/>
    </font>
    <font>
      <sz val="11"/>
      <color theme="1"/>
      <name val="新細明體"/>
      <family val="2"/>
      <charset val="136"/>
    </font>
    <font>
      <sz val="11"/>
      <name val="標楷體"/>
      <family val="3"/>
      <charset val="136"/>
    </font>
    <font>
      <sz val="11"/>
      <color theme="1"/>
      <name val="細明體"/>
      <family val="3"/>
      <charset val="136"/>
    </font>
    <font>
      <sz val="11"/>
      <color rgb="FFFF0000"/>
      <name val="Calibri"/>
      <family val="2"/>
      <charset val="136"/>
      <scheme val="minor"/>
    </font>
    <font>
      <sz val="11"/>
      <color theme="1"/>
      <name val="標楷體"/>
      <family val="3"/>
      <charset val="136"/>
    </font>
    <font>
      <u/>
      <sz val="11"/>
      <color theme="10"/>
      <name val="Calibri"/>
      <family val="2"/>
      <charset val="136"/>
      <scheme val="minor"/>
    </font>
    <font>
      <sz val="11"/>
      <color theme="1"/>
      <name val="新細明體"/>
      <family val="2"/>
    </font>
    <font>
      <b/>
      <sz val="9"/>
      <color indexed="8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3" fillId="0" borderId="0">
      <alignment vertical="top"/>
    </xf>
    <xf numFmtId="0" fontId="10" fillId="21" borderId="0" applyNumberFormat="0" applyBorder="0" applyAlignment="0" applyProtection="0"/>
    <xf numFmtId="0" fontId="11" fillId="22" borderId="0" applyNumberFormat="0" applyBorder="0" applyAlignment="0" applyProtection="0"/>
    <xf numFmtId="0" fontId="5" fillId="0" borderId="0">
      <alignment vertical="center"/>
    </xf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29" borderId="6" applyNumberFormat="0" applyAlignment="0" applyProtection="0"/>
    <xf numFmtId="0" fontId="17" fillId="0" borderId="7" applyNumberFormat="0" applyFill="0" applyAlignment="0" applyProtection="0"/>
    <xf numFmtId="0" fontId="8" fillId="30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31" borderId="9" applyNumberFormat="0" applyAlignment="0" applyProtection="0"/>
    <xf numFmtId="0" fontId="21" fillId="0" borderId="0" applyNumberFormat="0" applyFill="0" applyBorder="0" applyAlignment="0" applyProtection="0"/>
    <xf numFmtId="0" fontId="22" fillId="32" borderId="9" applyNumberFormat="0" applyAlignment="0" applyProtection="0"/>
    <xf numFmtId="0" fontId="23" fillId="31" borderId="10" applyNumberFormat="0" applyAlignment="0" applyProtection="0"/>
    <xf numFmtId="0" fontId="24" fillId="33" borderId="0" applyNumberFormat="0" applyBorder="0" applyAlignment="0" applyProtection="0"/>
    <xf numFmtId="0" fontId="25" fillId="0" borderId="11" applyNumberFormat="0" applyFill="0" applyAlignment="0" applyProtection="0"/>
    <xf numFmtId="0" fontId="27" fillId="0" borderId="0">
      <alignment vertical="center"/>
    </xf>
  </cellStyleXfs>
  <cellXfs count="69">
    <xf numFmtId="0" fontId="0" fillId="0" borderId="0" xfId="0"/>
    <xf numFmtId="0" fontId="4" fillId="0" borderId="1" xfId="19" applyFont="1" applyFill="1" applyBorder="1" applyAlignment="1">
      <alignment horizontal="center" vertical="center"/>
    </xf>
    <xf numFmtId="0" fontId="6" fillId="0" borderId="1" xfId="22" applyFont="1" applyFill="1" applyBorder="1" applyAlignment="1">
      <alignment horizontal="center" vertical="center"/>
    </xf>
    <xf numFmtId="0" fontId="4" fillId="0" borderId="1" xfId="19" applyFont="1" applyFill="1" applyBorder="1" applyAlignment="1">
      <alignment horizontal="center" vertical="center" wrapText="1"/>
    </xf>
    <xf numFmtId="0" fontId="4" fillId="0" borderId="1" xfId="2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40" applyAlignment="1">
      <alignment horizontal="center"/>
    </xf>
    <xf numFmtId="0" fontId="0" fillId="0" borderId="0" xfId="0" applyAlignment="1">
      <alignment vertical="center"/>
    </xf>
    <xf numFmtId="0" fontId="17" fillId="0" borderId="1" xfId="0" applyFont="1" applyBorder="1"/>
    <xf numFmtId="0" fontId="0" fillId="0" borderId="0" xfId="0" applyFont="1"/>
    <xf numFmtId="0" fontId="0" fillId="0" borderId="1" xfId="0" applyFont="1" applyBorder="1"/>
    <xf numFmtId="0" fontId="17" fillId="0" borderId="1" xfId="0" applyFont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21" fillId="0" borderId="0" xfId="40"/>
    <xf numFmtId="14" fontId="0" fillId="0" borderId="1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quotePrefix="1" applyFont="1" applyBorder="1" applyAlignment="1">
      <alignment horizontal="left"/>
    </xf>
    <xf numFmtId="0" fontId="26" fillId="0" borderId="0" xfId="0" applyFont="1" applyFill="1"/>
    <xf numFmtId="14" fontId="29" fillId="0" borderId="0" xfId="0" applyNumberFormat="1" applyFont="1" applyFill="1"/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right"/>
    </xf>
    <xf numFmtId="14" fontId="0" fillId="0" borderId="0" xfId="0" applyNumberFormat="1" applyAlignment="1">
      <alignment vertical="center"/>
    </xf>
    <xf numFmtId="0" fontId="32" fillId="0" borderId="0" xfId="0" applyFont="1"/>
    <xf numFmtId="0" fontId="34" fillId="0" borderId="0" xfId="0" applyFont="1"/>
    <xf numFmtId="164" fontId="34" fillId="35" borderId="0" xfId="0" applyNumberFormat="1" applyFont="1" applyFill="1"/>
    <xf numFmtId="0" fontId="35" fillId="34" borderId="2" xfId="40" applyFont="1" applyFill="1" applyBorder="1" applyAlignment="1">
      <alignment horizontal="center"/>
    </xf>
    <xf numFmtId="0" fontId="34" fillId="0" borderId="0" xfId="0" applyFont="1" applyAlignment="1"/>
    <xf numFmtId="0" fontId="34" fillId="0" borderId="0" xfId="0" applyFont="1" applyAlignment="1">
      <alignment vertical="center"/>
    </xf>
    <xf numFmtId="0" fontId="36" fillId="0" borderId="0" xfId="0" applyFont="1"/>
    <xf numFmtId="0" fontId="36" fillId="2" borderId="0" xfId="0" applyFont="1" applyFill="1" applyAlignment="1">
      <alignment wrapText="1"/>
    </xf>
    <xf numFmtId="0" fontId="36" fillId="2" borderId="0" xfId="0" applyFont="1" applyFill="1"/>
    <xf numFmtId="0" fontId="37" fillId="2" borderId="0" xfId="0" applyFont="1" applyFill="1"/>
    <xf numFmtId="0" fontId="38" fillId="0" borderId="0" xfId="0" applyFont="1"/>
    <xf numFmtId="0" fontId="34" fillId="0" borderId="0" xfId="0" applyFont="1" applyAlignment="1">
      <alignment horizontal="center"/>
    </xf>
    <xf numFmtId="0" fontId="35" fillId="0" borderId="0" xfId="40" applyFont="1"/>
    <xf numFmtId="0" fontId="34" fillId="0" borderId="0" xfId="0" applyFont="1" applyAlignment="1">
      <alignment horizontal="center" vertical="center"/>
    </xf>
    <xf numFmtId="0" fontId="38" fillId="0" borderId="0" xfId="0" applyFont="1" applyFill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4" fillId="0" borderId="0" xfId="0" quotePrefix="1" applyFont="1"/>
    <xf numFmtId="0" fontId="0" fillId="0" borderId="0" xfId="0" quotePrefix="1" applyNumberFormat="1" applyAlignment="1">
      <alignment horizontal="center"/>
    </xf>
    <xf numFmtId="0" fontId="21" fillId="0" borderId="0" xfId="40" applyAlignment="1">
      <alignment horizontal="center" wrapText="1"/>
    </xf>
    <xf numFmtId="0" fontId="30" fillId="0" borderId="0" xfId="40" applyFont="1" applyAlignment="1">
      <alignment horizontal="center" wrapText="1"/>
    </xf>
    <xf numFmtId="0" fontId="48" fillId="0" borderId="0" xfId="40" applyFont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quotePrefix="1" applyBorder="1" applyAlignment="1">
      <alignment horizontal="center"/>
    </xf>
    <xf numFmtId="0" fontId="21" fillId="0" borderId="13" xfId="40" applyBorder="1"/>
    <xf numFmtId="0" fontId="34" fillId="34" borderId="13" xfId="0" applyNumberFormat="1" applyFont="1" applyFill="1" applyBorder="1" applyAlignment="1">
      <alignment horizontal="center" vertical="center" wrapText="1"/>
    </xf>
    <xf numFmtId="0" fontId="34" fillId="36" borderId="13" xfId="0" applyNumberFormat="1" applyFont="1" applyFill="1" applyBorder="1" applyAlignment="1">
      <alignment horizontal="center" vertical="center" wrapText="1"/>
    </xf>
    <xf numFmtId="0" fontId="34" fillId="0" borderId="13" xfId="0" applyFont="1" applyBorder="1" applyAlignment="1">
      <alignment horizontal="center"/>
    </xf>
    <xf numFmtId="0" fontId="34" fillId="0" borderId="13" xfId="0" applyFont="1" applyBorder="1"/>
    <xf numFmtId="0" fontId="34" fillId="0" borderId="13" xfId="0" quotePrefix="1" applyNumberFormat="1" applyFont="1" applyBorder="1" applyAlignment="1">
      <alignment horizontal="center"/>
    </xf>
    <xf numFmtId="0" fontId="35" fillId="0" borderId="13" xfId="40" applyFont="1" applyBorder="1" applyAlignment="1">
      <alignment horizontal="center"/>
    </xf>
    <xf numFmtId="0" fontId="35" fillId="0" borderId="13" xfId="40" applyFont="1" applyBorder="1"/>
    <xf numFmtId="0" fontId="34" fillId="0" borderId="13" xfId="0" quotePrefix="1" applyFont="1" applyBorder="1" applyAlignment="1">
      <alignment horizontal="center"/>
    </xf>
    <xf numFmtId="0" fontId="34" fillId="0" borderId="13" xfId="0" applyFont="1" applyBorder="1" applyAlignment="1">
      <alignment horizontal="center" vertical="center"/>
    </xf>
    <xf numFmtId="0" fontId="39" fillId="0" borderId="13" xfId="0" applyFont="1" applyBorder="1"/>
    <xf numFmtId="0" fontId="40" fillId="0" borderId="13" xfId="0" applyFont="1" applyBorder="1" applyAlignment="1">
      <alignment vertical="center"/>
    </xf>
    <xf numFmtId="0" fontId="41" fillId="0" borderId="13" xfId="0" applyFont="1" applyBorder="1" applyAlignment="1">
      <alignment horizontal="center"/>
    </xf>
    <xf numFmtId="0" fontId="35" fillId="0" borderId="13" xfId="40" quotePrefix="1" applyFont="1" applyBorder="1"/>
    <xf numFmtId="0" fontId="40" fillId="0" borderId="13" xfId="0" applyFont="1" applyBorder="1" applyAlignment="1">
      <alignment horizontal="center"/>
    </xf>
    <xf numFmtId="0" fontId="34" fillId="34" borderId="13" xfId="0" applyFont="1" applyFill="1" applyBorder="1" applyAlignment="1">
      <alignment horizontal="center"/>
    </xf>
    <xf numFmtId="0" fontId="40" fillId="0" borderId="13" xfId="0" applyFont="1" applyBorder="1"/>
    <xf numFmtId="0" fontId="0" fillId="0" borderId="13" xfId="0" applyBorder="1" applyAlignment="1">
      <alignment horizontal="center"/>
    </xf>
    <xf numFmtId="0" fontId="21" fillId="0" borderId="13" xfId="40" applyBorder="1" applyAlignment="1">
      <alignment horizontal="center"/>
    </xf>
    <xf numFmtId="0" fontId="30" fillId="0" borderId="13" xfId="0" applyFont="1" applyBorder="1" applyAlignment="1">
      <alignment horizont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23" builtinId="29" customBuiltin="1"/>
    <cellStyle name="Accent2" xfId="24" builtinId="33" customBuiltin="1"/>
    <cellStyle name="Accent3" xfId="25" builtinId="37" customBuiltin="1"/>
    <cellStyle name="Accent4" xfId="26" builtinId="41" customBuiltin="1"/>
    <cellStyle name="Accent5" xfId="27" builtinId="45" customBuiltin="1"/>
    <cellStyle name="Accent6" xfId="28" builtinId="49" customBuiltin="1"/>
    <cellStyle name="Bad" xfId="21" builtinId="27" customBuiltin="1"/>
    <cellStyle name="Calculation" xfId="39" builtinId="22" customBuiltin="1"/>
    <cellStyle name="Check Cell" xfId="34" builtinId="23" customBuiltin="1"/>
    <cellStyle name="Explanatory Text" xfId="37" builtinId="53" customBuiltin="1"/>
    <cellStyle name="Good" xfId="20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0" builtinId="8"/>
    <cellStyle name="Input" xfId="41" builtinId="20" customBuiltin="1"/>
    <cellStyle name="Linked Cell" xfId="44" builtinId="24" customBuiltin="1"/>
    <cellStyle name="Neutral" xfId="43" builtinId="28" customBuiltin="1"/>
    <cellStyle name="Normal" xfId="0" builtinId="0"/>
    <cellStyle name="Note" xfId="36" builtinId="10" customBuiltin="1"/>
    <cellStyle name="Output" xfId="42" builtinId="21" customBuiltin="1"/>
    <cellStyle name="Title" xfId="29" builtinId="15" customBuiltin="1"/>
    <cellStyle name="Total" xfId="35" builtinId="25" customBuiltin="1"/>
    <cellStyle name="Warning Text" xfId="38" builtinId="11" customBuiltin="1"/>
    <cellStyle name="常规 2" xfId="45"/>
    <cellStyle name="常规_回復交期" xfId="22"/>
    <cellStyle name="一般 2" xfId="19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228600</xdr:colOff>
          <xdr:row>3</xdr:row>
          <xdr:rowOff>171450</xdr:rowOff>
        </xdr:from>
        <xdr:to>
          <xdr:col>24</xdr:col>
          <xdr:colOff>219075</xdr:colOff>
          <xdr:row>5</xdr:row>
          <xdr:rowOff>152400</xdr:rowOff>
        </xdr:to>
        <xdr:sp macro="" textlink="">
          <xdr:nvSpPr>
            <xdr:cNvPr id="4097" name="SendEmia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Yuki.Hong@HARTING.com;" TargetMode="External"/><Relationship Id="rId21" Type="http://schemas.openxmlformats.org/officeDocument/2006/relationships/hyperlink" Target="mailto:betty@ctstar.com.tw;CANDY@CTSTAR.COM.TW;" TargetMode="External"/><Relationship Id="rId34" Type="http://schemas.openxmlformats.org/officeDocument/2006/relationships/hyperlink" Target="mailto:CPettee@ttoledo.com;lspino@ttoledo.com" TargetMode="External"/><Relationship Id="rId42" Type="http://schemas.openxmlformats.org/officeDocument/2006/relationships/hyperlink" Target="mailto:carrie.chau@omron.com;hanna.wong@omron.com" TargetMode="External"/><Relationship Id="rId47" Type="http://schemas.openxmlformats.org/officeDocument/2006/relationships/hyperlink" Target="mailto:cs@misumi.sh.cn;facs@misumi.sh.cn" TargetMode="External"/><Relationship Id="rId50" Type="http://schemas.openxmlformats.org/officeDocument/2006/relationships/hyperlink" Target="mailto:purchasing@e-pmc.com.sg;" TargetMode="External"/><Relationship Id="rId55" Type="http://schemas.openxmlformats.org/officeDocument/2006/relationships/hyperlink" Target="mailto:lwj@vicarage-tech.com" TargetMode="External"/><Relationship Id="rId63" Type="http://schemas.openxmlformats.org/officeDocument/2006/relationships/hyperlink" Target="mailto:derek.chen@itechfast.net;" TargetMode="External"/><Relationship Id="rId7" Type="http://schemas.openxmlformats.org/officeDocument/2006/relationships/hyperlink" Target="mailto:wincy.chan@avatech.com.hk" TargetMode="External"/><Relationship Id="rId2" Type="http://schemas.openxmlformats.org/officeDocument/2006/relationships/hyperlink" Target="mailto:joanne@daitron.com.hk;kelvin@daitron.com.hk" TargetMode="External"/><Relationship Id="rId16" Type="http://schemas.openxmlformats.org/officeDocument/2006/relationships/hyperlink" Target="mailto:sw1@zhouqi.com.cn;amyxia@zhouqi.com.cn" TargetMode="External"/><Relationship Id="rId29" Type="http://schemas.openxmlformats.org/officeDocument/2006/relationships/hyperlink" Target="mailto:mli@chefung.com;pyau@chefung.com" TargetMode="External"/><Relationship Id="rId11" Type="http://schemas.openxmlformats.org/officeDocument/2006/relationships/hyperlink" Target="mailto:skytopronald@hotmail.com;peter.on.skytop@gmail.com" TargetMode="External"/><Relationship Id="rId24" Type="http://schemas.openxmlformats.org/officeDocument/2006/relationships/hyperlink" Target="mailto:ra@truebittechnologies.com;ja@truebittechnologies.com" TargetMode="External"/><Relationship Id="rId32" Type="http://schemas.openxmlformats.org/officeDocument/2006/relationships/hyperlink" Target="mailto:jessie_tan@jjsea.com;" TargetMode="External"/><Relationship Id="rId37" Type="http://schemas.openxmlformats.org/officeDocument/2006/relationships/hyperlink" Target="mailto:iris.gan@balluff.com.sg;jamie.lee@balluff.com.sg" TargetMode="External"/><Relationship Id="rId40" Type="http://schemas.openxmlformats.org/officeDocument/2006/relationships/hyperlink" Target="mailto:taigang200703@163.com;" TargetMode="External"/><Relationship Id="rId45" Type="http://schemas.openxmlformats.org/officeDocument/2006/relationships/hyperlink" Target="mailto:info@newpire.com;ben@ccsem.com" TargetMode="External"/><Relationship Id="rId53" Type="http://schemas.openxmlformats.org/officeDocument/2006/relationships/hyperlink" Target="mailto:joey.lin@ammega.com" TargetMode="External"/><Relationship Id="rId58" Type="http://schemas.openxmlformats.org/officeDocument/2006/relationships/hyperlink" Target="mailto:hf@hf-alu.com" TargetMode="External"/><Relationship Id="rId66" Type="http://schemas.openxmlformats.org/officeDocument/2006/relationships/vmlDrawing" Target="../drawings/vmlDrawing1.vml"/><Relationship Id="rId5" Type="http://schemas.openxmlformats.org/officeDocument/2006/relationships/hyperlink" Target="mailto:glacier_0630@dinkle.com.cn" TargetMode="External"/><Relationship Id="rId61" Type="http://schemas.openxmlformats.org/officeDocument/2006/relationships/hyperlink" Target="mailto:tss024@tamagawa-suzhou.com;tss032@tamagawa-suzhou.com" TargetMode="External"/><Relationship Id="rId19" Type="http://schemas.openxmlformats.org/officeDocument/2006/relationships/hyperlink" Target="mailto:appleer@hisaka.com.sg" TargetMode="External"/><Relationship Id="rId14" Type="http://schemas.openxmlformats.org/officeDocument/2006/relationships/hyperlink" Target="mailto:sales@utlhk.com;import@utlhk.com" TargetMode="External"/><Relationship Id="rId22" Type="http://schemas.openxmlformats.org/officeDocument/2006/relationships/hyperlink" Target="mailto:cf.yoon@hyperspace-intl.com;adibaathirah@hyperspace-intl.com" TargetMode="External"/><Relationship Id="rId27" Type="http://schemas.openxmlformats.org/officeDocument/2006/relationships/hyperlink" Target="mailto:jessica.kong@federalcomponent.com.sg;wong@federalcomponent.com.sg" TargetMode="External"/><Relationship Id="rId30" Type="http://schemas.openxmlformats.org/officeDocument/2006/relationships/hyperlink" Target="mailto:joyce.choo@aliaxis.sg;joyce.choo@aliaxis.sg" TargetMode="External"/><Relationship Id="rId35" Type="http://schemas.openxmlformats.org/officeDocument/2006/relationships/hyperlink" Target="mailto:CBlos@elandcables.com;international@elandcables.com" TargetMode="External"/><Relationship Id="rId43" Type="http://schemas.openxmlformats.org/officeDocument/2006/relationships/hyperlink" Target="mailto:carol@coilcraft-hk.com;Ellaleung@coilcraft-hk.com" TargetMode="External"/><Relationship Id="rId48" Type="http://schemas.openxmlformats.org/officeDocument/2006/relationships/hyperlink" Target="mailto:yan.ko@renishaw.com;tammy.lui@renishaw.com" TargetMode="External"/><Relationship Id="rId56" Type="http://schemas.openxmlformats.org/officeDocument/2006/relationships/hyperlink" Target="mailto:chenjianhao@shqhdq.com;assistant@shqhdq.com" TargetMode="External"/><Relationship Id="rId64" Type="http://schemas.openxmlformats.org/officeDocument/2006/relationships/hyperlink" Target="mailto:wong.sincere@cretas.co.jp" TargetMode="External"/><Relationship Id="rId8" Type="http://schemas.openxmlformats.org/officeDocument/2006/relationships/hyperlink" Target="mailto:cherryyuen@mcquay.com.hk" TargetMode="External"/><Relationship Id="rId51" Type="http://schemas.openxmlformats.org/officeDocument/2006/relationships/hyperlink" Target="mailto:ati@ati.com.hk" TargetMode="External"/><Relationship Id="rId3" Type="http://schemas.openxmlformats.org/officeDocument/2006/relationships/hyperlink" Target="mailto:aviva.le@wpi-group.com" TargetMode="External"/><Relationship Id="rId12" Type="http://schemas.openxmlformats.org/officeDocument/2006/relationships/hyperlink" Target="mailto:CH.Kan@rs-components.com;HKEnquiry@rs-components.com" TargetMode="External"/><Relationship Id="rId17" Type="http://schemas.openxmlformats.org/officeDocument/2006/relationships/hyperlink" Target="mailto:hschoo@wahjooseng.com;LeeYew@wahjooseng.com" TargetMode="External"/><Relationship Id="rId25" Type="http://schemas.openxmlformats.org/officeDocument/2006/relationships/hyperlink" Target="mailto:becky.pang@ttiinc.com;karen.lo@ttiinc.com" TargetMode="External"/><Relationship Id="rId33" Type="http://schemas.openxmlformats.org/officeDocument/2006/relationships/hyperlink" Target="mailto:changli@htpil.com;ivancheung@htpil.com" TargetMode="External"/><Relationship Id="rId38" Type="http://schemas.openxmlformats.org/officeDocument/2006/relationships/hyperlink" Target="mailto:eva.ho@advantech.com;matthew.kwok@advantech.com;bill.lan@advantech.com" TargetMode="External"/><Relationship Id="rId46" Type="http://schemas.openxmlformats.org/officeDocument/2006/relationships/hyperlink" Target="mailto:liz@furutaka.com.hk;suzuki@furutaka.com.sg" TargetMode="External"/><Relationship Id="rId59" Type="http://schemas.openxmlformats.org/officeDocument/2006/relationships/hyperlink" Target="mailto:yiheng_rong@melco.com.cn;fangjing@melco.com.cn" TargetMode="External"/><Relationship Id="rId67" Type="http://schemas.openxmlformats.org/officeDocument/2006/relationships/comments" Target="../comments1.xml"/><Relationship Id="rId20" Type="http://schemas.openxmlformats.org/officeDocument/2006/relationships/hyperlink" Target="mailto:lynn.li@sinomation.com;fred.xie@sinomation.com;ijoe.tang@lel.hk" TargetMode="External"/><Relationship Id="rId41" Type="http://schemas.openxmlformats.org/officeDocument/2006/relationships/hyperlink" Target="mailto:taigang200703@163.com;" TargetMode="External"/><Relationship Id="rId54" Type="http://schemas.openxmlformats.org/officeDocument/2006/relationships/hyperlink" Target="mailto:stingchow@mcquay.com.hk" TargetMode="External"/><Relationship Id="rId62" Type="http://schemas.openxmlformats.org/officeDocument/2006/relationships/hyperlink" Target="mailto:spares.bm@asmpt.com" TargetMode="External"/><Relationship Id="rId1" Type="http://schemas.openxmlformats.org/officeDocument/2006/relationships/hyperlink" Target="mailto:Shera.Han@samtec.com" TargetMode="External"/><Relationship Id="rId6" Type="http://schemas.openxmlformats.org/officeDocument/2006/relationships/hyperlink" Target="mailto:damon@simwoohk.com;yoyo@simwoohk.com;wing@simwoohk.com" TargetMode="External"/><Relationship Id="rId15" Type="http://schemas.openxmlformats.org/officeDocument/2006/relationships/hyperlink" Target="mailto:sereneyong@limkimhai.com.sg" TargetMode="External"/><Relationship Id="rId23" Type="http://schemas.openxmlformats.org/officeDocument/2006/relationships/hyperlink" Target="mailto:Tony.Yeung@Avnet.com" TargetMode="External"/><Relationship Id="rId28" Type="http://schemas.openxmlformats.org/officeDocument/2006/relationships/hyperlink" Target="mailto:sngcustomerservice@watlow.com;CUng@Watlow.com;LShe@Watlow.com" TargetMode="External"/><Relationship Id="rId36" Type="http://schemas.openxmlformats.org/officeDocument/2006/relationships/hyperlink" Target="mailto:w.gao.fq@cn.azbil.com;h.sun.u6@cn.azbil.com" TargetMode="External"/><Relationship Id="rId49" Type="http://schemas.openxmlformats.org/officeDocument/2006/relationships/hyperlink" Target="mailto:jangu@lishay.cn;sales2@lishay.cn" TargetMode="External"/><Relationship Id="rId57" Type="http://schemas.openxmlformats.org/officeDocument/2006/relationships/hyperlink" Target="mailto:kloo@zionent.net" TargetMode="External"/><Relationship Id="rId10" Type="http://schemas.openxmlformats.org/officeDocument/2006/relationships/hyperlink" Target="mailto:eva.li@festo.com;ada.chan@festo.com" TargetMode="External"/><Relationship Id="rId31" Type="http://schemas.openxmlformats.org/officeDocument/2006/relationships/hyperlink" Target="mailto:OEM4@sinhong.com.sg" TargetMode="External"/><Relationship Id="rId44" Type="http://schemas.openxmlformats.org/officeDocument/2006/relationships/hyperlink" Target="mailto:davisdeng@suntechpcb.com;suntech@suntechpcb.com" TargetMode="External"/><Relationship Id="rId52" Type="http://schemas.openxmlformats.org/officeDocument/2006/relationships/hyperlink" Target="mailto:FSPKavin@163.com;FSPKavin@163.com" TargetMode="External"/><Relationship Id="rId60" Type="http://schemas.openxmlformats.org/officeDocument/2006/relationships/hyperlink" Target="mailto:bennie.le@witstrans.com;yedda.zhong@witstrans.com" TargetMode="External"/><Relationship Id="rId65" Type="http://schemas.openxmlformats.org/officeDocument/2006/relationships/hyperlink" Target="mailto:mark.lin@optowide.com" TargetMode="External"/><Relationship Id="rId4" Type="http://schemas.openxmlformats.org/officeDocument/2006/relationships/hyperlink" Target="mailto:cat@sun-wa.com.hk;hong@sun-wa.com" TargetMode="External"/><Relationship Id="rId9" Type="http://schemas.openxmlformats.org/officeDocument/2006/relationships/hyperlink" Target="mailto:sylvia@ckdsin.com.sg;zhangs@ckdsin.com.sg" TargetMode="External"/><Relationship Id="rId13" Type="http://schemas.openxmlformats.org/officeDocument/2006/relationships/hyperlink" Target="mailto:vincci.chan@douyee.com.hk;selim.chan@douyee.com.hk" TargetMode="External"/><Relationship Id="rId18" Type="http://schemas.openxmlformats.org/officeDocument/2006/relationships/hyperlink" Target="mailto:dorothy_chan@melco.com.hk;matthew_tsang@melco.com.hk" TargetMode="External"/><Relationship Id="rId39" Type="http://schemas.openxmlformats.org/officeDocument/2006/relationships/hyperlink" Target="mailto:dhchoi@philoptics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Sophie.deng@asmpt.com" TargetMode="External"/><Relationship Id="rId13" Type="http://schemas.openxmlformats.org/officeDocument/2006/relationships/hyperlink" Target="mailto:amy.ruan@asmpt.com" TargetMode="External"/><Relationship Id="rId18" Type="http://schemas.openxmlformats.org/officeDocument/2006/relationships/hyperlink" Target="mailto:jr.hu@asmpt.com" TargetMode="External"/><Relationship Id="rId3" Type="http://schemas.openxmlformats.org/officeDocument/2006/relationships/hyperlink" Target="mailto:raymond.chen@asmpt.com" TargetMode="External"/><Relationship Id="rId21" Type="http://schemas.openxmlformats.org/officeDocument/2006/relationships/hyperlink" Target="mailto:wh.lan@asmpt.com" TargetMode="External"/><Relationship Id="rId7" Type="http://schemas.openxmlformats.org/officeDocument/2006/relationships/hyperlink" Target="mailto:Quentin.yi@asmpt.com" TargetMode="External"/><Relationship Id="rId12" Type="http://schemas.openxmlformats.org/officeDocument/2006/relationships/hyperlink" Target="mailto:jm.yan@asmpt.com" TargetMode="External"/><Relationship Id="rId17" Type="http://schemas.openxmlformats.org/officeDocument/2006/relationships/hyperlink" Target="mailto:li.hq@asmpt.com" TargetMode="External"/><Relationship Id="rId2" Type="http://schemas.openxmlformats.org/officeDocument/2006/relationships/hyperlink" Target="mailto:cjhu@asmpt.com" TargetMode="External"/><Relationship Id="rId16" Type="http://schemas.openxmlformats.org/officeDocument/2006/relationships/hyperlink" Target="mailto:hlguan@asmpt.com" TargetMode="External"/><Relationship Id="rId20" Type="http://schemas.openxmlformats.org/officeDocument/2006/relationships/hyperlink" Target="mailto:tx.liu@asmpt.com" TargetMode="External"/><Relationship Id="rId1" Type="http://schemas.openxmlformats.org/officeDocument/2006/relationships/hyperlink" Target="mailto:chong.liu@asmpt.com" TargetMode="External"/><Relationship Id="rId6" Type="http://schemas.openxmlformats.org/officeDocument/2006/relationships/hyperlink" Target="mailto:sherry.lin@asmpt.com" TargetMode="External"/><Relationship Id="rId11" Type="http://schemas.openxmlformats.org/officeDocument/2006/relationships/hyperlink" Target="mailto:wyuan@asmpt.com" TargetMode="External"/><Relationship Id="rId5" Type="http://schemas.openxmlformats.org/officeDocument/2006/relationships/hyperlink" Target="mailto:y.liang@asmpt.com" TargetMode="External"/><Relationship Id="rId15" Type="http://schemas.openxmlformats.org/officeDocument/2006/relationships/hyperlink" Target="mailto:p.zhang@asmpt.com" TargetMode="External"/><Relationship Id="rId23" Type="http://schemas.openxmlformats.org/officeDocument/2006/relationships/hyperlink" Target="mailto:xhyang@asmpt.com" TargetMode="External"/><Relationship Id="rId10" Type="http://schemas.openxmlformats.org/officeDocument/2006/relationships/hyperlink" Target="mailto:jtang@asmpt.com" TargetMode="External"/><Relationship Id="rId19" Type="http://schemas.openxmlformats.org/officeDocument/2006/relationships/hyperlink" Target="mailto:nora.liu@asmpt.com" TargetMode="External"/><Relationship Id="rId4" Type="http://schemas.openxmlformats.org/officeDocument/2006/relationships/hyperlink" Target="mailto:june.peng@asmpt.com" TargetMode="External"/><Relationship Id="rId9" Type="http://schemas.openxmlformats.org/officeDocument/2006/relationships/hyperlink" Target="mailto:srpang@asmpt.com" TargetMode="External"/><Relationship Id="rId14" Type="http://schemas.openxmlformats.org/officeDocument/2006/relationships/hyperlink" Target="mailto:zjzheng@asmpt.com" TargetMode="External"/><Relationship Id="rId22" Type="http://schemas.openxmlformats.org/officeDocument/2006/relationships/hyperlink" Target="mailto:william.cheung@asmp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1"/>
  <sheetViews>
    <sheetView tabSelected="1" workbookViewId="0">
      <selection activeCell="D5" sqref="D5"/>
    </sheetView>
  </sheetViews>
  <sheetFormatPr defaultRowHeight="15"/>
  <cols>
    <col min="1" max="1" width="10.7109375" style="17" customWidth="1"/>
    <col min="2" max="2" width="11.28515625" style="17" customWidth="1"/>
    <col min="3" max="3" width="4.7109375" style="17" customWidth="1"/>
    <col min="4" max="4" width="15.28515625" style="17" customWidth="1"/>
    <col min="5" max="5" width="11.140625" style="17" customWidth="1"/>
    <col min="6" max="6" width="11.85546875" style="17" bestFit="1" customWidth="1"/>
    <col min="7" max="7" width="12.28515625" style="17" customWidth="1"/>
    <col min="8" max="8" width="19" style="17" customWidth="1"/>
    <col min="9" max="9" width="11.85546875" style="17" customWidth="1"/>
    <col min="10" max="10" width="17.140625" style="18" customWidth="1"/>
    <col min="11" max="11" width="8" style="17" customWidth="1"/>
    <col min="12" max="13" width="9.85546875" style="17" bestFit="1" customWidth="1"/>
    <col min="14" max="15" width="13" style="18" customWidth="1"/>
    <col min="16" max="16" width="11.140625" style="18" customWidth="1"/>
    <col min="17" max="17" width="17" style="17" customWidth="1"/>
    <col min="18" max="18" width="5.140625" style="19" customWidth="1"/>
    <col min="19" max="19" width="9.140625" style="19"/>
    <col min="20" max="20" width="9.28515625" style="17" bestFit="1" customWidth="1"/>
    <col min="21" max="21" width="9.140625" style="17"/>
    <col min="22" max="22" width="40.85546875" style="20" customWidth="1"/>
    <col min="23" max="23" width="11.85546875" style="20" customWidth="1"/>
    <col min="24" max="24" width="9.140625" style="17"/>
    <col min="25" max="25" width="9.28515625" style="17" bestFit="1" customWidth="1"/>
    <col min="26" max="26" width="19.140625" style="17" customWidth="1"/>
    <col min="27" max="27" width="9.140625" style="17"/>
    <col min="28" max="28" width="9.85546875" style="17" bestFit="1" customWidth="1"/>
    <col min="29" max="29" width="9.28515625" style="17" bestFit="1" customWidth="1"/>
    <col min="30" max="30" width="9.7109375" style="17" bestFit="1" customWidth="1"/>
    <col min="31" max="31" width="9.28515625" style="17" bestFit="1" customWidth="1"/>
    <col min="32" max="32" width="9.28515625" style="20" bestFit="1" customWidth="1"/>
    <col min="33" max="35" width="9.140625" style="17"/>
    <col min="36" max="38" width="11" style="17" bestFit="1" customWidth="1"/>
    <col min="39" max="39" width="9.28515625" style="17" bestFit="1" customWidth="1"/>
    <col min="40" max="46" width="9.140625" style="17"/>
    <col min="47" max="47" width="11.85546875" style="17" bestFit="1" customWidth="1"/>
    <col min="48" max="48" width="9.28515625" style="17" bestFit="1" customWidth="1"/>
    <col min="49" max="50" width="9.140625" style="17"/>
    <col min="51" max="51" width="9.28515625" style="17" bestFit="1" customWidth="1"/>
    <col min="52" max="52" width="9.140625" style="17"/>
    <col min="53" max="53" width="9.85546875" style="17" bestFit="1" customWidth="1"/>
    <col min="54" max="55" width="9.140625" style="17"/>
    <col min="56" max="58" width="9.28515625" style="17" bestFit="1" customWidth="1"/>
    <col min="59" max="59" width="9.140625" style="17"/>
    <col min="60" max="60" width="9.28515625" style="17" bestFit="1" customWidth="1"/>
    <col min="61" max="67" width="9.140625" style="17"/>
    <col min="68" max="68" width="18.85546875" style="17" customWidth="1"/>
    <col min="69" max="69" width="16.85546875" style="17" customWidth="1"/>
    <col min="70" max="70" width="9.28515625" style="17" bestFit="1" customWidth="1"/>
    <col min="71" max="16384" width="9.140625" style="17"/>
  </cols>
  <sheetData>
    <row r="1" spans="1:71" s="7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680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53</v>
      </c>
      <c r="X1" s="7" t="s">
        <v>21</v>
      </c>
      <c r="Y1" s="7" t="s">
        <v>22</v>
      </c>
      <c r="Z1" s="7" t="s">
        <v>23</v>
      </c>
      <c r="AA1" s="7" t="s">
        <v>681</v>
      </c>
      <c r="AB1" s="7" t="s">
        <v>24</v>
      </c>
      <c r="AC1" s="7" t="s">
        <v>25</v>
      </c>
      <c r="AD1" s="7" t="s">
        <v>26</v>
      </c>
      <c r="AE1" s="7" t="s">
        <v>27</v>
      </c>
      <c r="AF1" s="7" t="s">
        <v>28</v>
      </c>
      <c r="AG1" s="7" t="s">
        <v>29</v>
      </c>
      <c r="AH1" s="7" t="s">
        <v>30</v>
      </c>
      <c r="AI1" s="7" t="s">
        <v>31</v>
      </c>
      <c r="AJ1" s="7" t="s">
        <v>32</v>
      </c>
      <c r="AK1" s="7" t="s">
        <v>33</v>
      </c>
      <c r="AL1" s="7" t="s">
        <v>34</v>
      </c>
      <c r="AM1" s="7" t="s">
        <v>35</v>
      </c>
      <c r="AN1" s="7" t="s">
        <v>36</v>
      </c>
      <c r="AO1" s="7" t="s">
        <v>37</v>
      </c>
      <c r="AP1" s="7" t="s">
        <v>38</v>
      </c>
      <c r="AQ1" s="7" t="s">
        <v>682</v>
      </c>
      <c r="AR1" s="7" t="s">
        <v>683</v>
      </c>
      <c r="AS1" s="7" t="s">
        <v>684</v>
      </c>
      <c r="AT1" s="7" t="s">
        <v>39</v>
      </c>
      <c r="AU1" s="7" t="s">
        <v>685</v>
      </c>
      <c r="AV1" s="7" t="s">
        <v>40</v>
      </c>
      <c r="AW1" s="7" t="s">
        <v>686</v>
      </c>
      <c r="AX1" s="7" t="s">
        <v>41</v>
      </c>
      <c r="AY1" s="7" t="s">
        <v>42</v>
      </c>
      <c r="AZ1" s="7" t="s">
        <v>687</v>
      </c>
      <c r="BA1" s="7" t="s">
        <v>688</v>
      </c>
      <c r="BB1" s="7" t="s">
        <v>689</v>
      </c>
      <c r="BC1" s="7" t="s">
        <v>690</v>
      </c>
      <c r="BD1" s="7" t="s">
        <v>691</v>
      </c>
      <c r="BE1" s="7" t="s">
        <v>692</v>
      </c>
      <c r="BF1" s="7" t="s">
        <v>43</v>
      </c>
      <c r="BG1" s="7" t="s">
        <v>44</v>
      </c>
      <c r="BH1" s="7" t="s">
        <v>693</v>
      </c>
      <c r="BI1" s="7" t="s">
        <v>694</v>
      </c>
      <c r="BJ1" s="7" t="s">
        <v>695</v>
      </c>
      <c r="BK1" s="7" t="s">
        <v>45</v>
      </c>
      <c r="BL1" s="7" t="s">
        <v>46</v>
      </c>
      <c r="BM1" s="7" t="s">
        <v>47</v>
      </c>
      <c r="BN1" s="7" t="s">
        <v>48</v>
      </c>
      <c r="BO1" s="7" t="s">
        <v>696</v>
      </c>
      <c r="BP1" s="7" t="s">
        <v>49</v>
      </c>
      <c r="BQ1" s="7" t="s">
        <v>697</v>
      </c>
      <c r="BR1" s="7" t="s">
        <v>50</v>
      </c>
      <c r="BS1" s="7" t="s">
        <v>51</v>
      </c>
    </row>
    <row r="2" spans="1:71" s="7" customFormat="1">
      <c r="A2" s="7" t="s">
        <v>1041</v>
      </c>
      <c r="B2" s="7" t="s">
        <v>1042</v>
      </c>
      <c r="C2" s="7">
        <v>1</v>
      </c>
      <c r="D2" s="21">
        <v>43910</v>
      </c>
      <c r="E2" s="7" t="s">
        <v>1043</v>
      </c>
      <c r="F2" s="7" t="s">
        <v>1044</v>
      </c>
      <c r="G2" s="7" t="s">
        <v>667</v>
      </c>
      <c r="H2" s="7" t="s">
        <v>668</v>
      </c>
      <c r="I2" s="21">
        <v>43913</v>
      </c>
      <c r="J2" s="21">
        <v>43914</v>
      </c>
      <c r="K2" s="7" t="s">
        <v>351</v>
      </c>
      <c r="L2" s="7">
        <v>5</v>
      </c>
      <c r="M2" s="7">
        <v>5</v>
      </c>
      <c r="N2" s="21">
        <v>43925</v>
      </c>
      <c r="O2" s="7" t="s">
        <v>642</v>
      </c>
      <c r="P2" s="7" t="s">
        <v>642</v>
      </c>
      <c r="R2" s="7" t="s">
        <v>634</v>
      </c>
      <c r="S2" s="7" t="s">
        <v>634</v>
      </c>
      <c r="T2" s="7">
        <v>7006</v>
      </c>
      <c r="V2" s="7" t="s">
        <v>1045</v>
      </c>
      <c r="W2" s="7" t="s">
        <v>1046</v>
      </c>
      <c r="X2" s="7" t="s">
        <v>363</v>
      </c>
      <c r="Y2" s="7">
        <v>27.87</v>
      </c>
      <c r="Z2" s="7">
        <v>1075.5</v>
      </c>
      <c r="AB2" s="7">
        <v>0</v>
      </c>
      <c r="AC2" s="7">
        <v>0</v>
      </c>
      <c r="AD2" s="7" t="s">
        <v>649</v>
      </c>
      <c r="AE2" s="7">
        <v>28</v>
      </c>
      <c r="AF2" s="7">
        <v>12986</v>
      </c>
      <c r="AG2" s="7" t="s">
        <v>353</v>
      </c>
      <c r="AJ2" s="21">
        <v>43910</v>
      </c>
      <c r="AK2" s="21">
        <v>43911</v>
      </c>
      <c r="AL2" s="21">
        <v>43911</v>
      </c>
      <c r="AM2" s="7">
        <v>10</v>
      </c>
      <c r="AO2" s="7" t="s">
        <v>1040</v>
      </c>
      <c r="AQ2" s="7" t="s">
        <v>649</v>
      </c>
      <c r="AU2" s="7" t="s">
        <v>1082</v>
      </c>
      <c r="AV2" s="7">
        <v>1</v>
      </c>
      <c r="AX2" s="7" t="s">
        <v>379</v>
      </c>
      <c r="AY2" s="7">
        <v>7610</v>
      </c>
      <c r="AZ2" s="7" t="s">
        <v>353</v>
      </c>
      <c r="BA2" s="7">
        <v>5</v>
      </c>
      <c r="BD2" s="7">
        <v>0</v>
      </c>
      <c r="BE2" s="7">
        <v>0</v>
      </c>
      <c r="BF2" s="7">
        <v>0</v>
      </c>
      <c r="BH2" s="7">
        <v>0</v>
      </c>
      <c r="BI2" s="7" t="s">
        <v>1068</v>
      </c>
      <c r="BL2" s="7" t="s">
        <v>1069</v>
      </c>
      <c r="BM2" s="7" t="s">
        <v>1070</v>
      </c>
      <c r="BN2" s="7" t="s">
        <v>1071</v>
      </c>
      <c r="BP2" s="7" t="s">
        <v>635</v>
      </c>
      <c r="BR2" s="7">
        <v>0</v>
      </c>
    </row>
    <row r="3" spans="1:71" s="7" customFormat="1">
      <c r="A3" s="7" t="s">
        <v>1023</v>
      </c>
      <c r="B3" s="7" t="s">
        <v>1024</v>
      </c>
      <c r="C3" s="7">
        <v>1</v>
      </c>
      <c r="D3" s="21">
        <v>43841</v>
      </c>
      <c r="E3" s="7" t="s">
        <v>1025</v>
      </c>
      <c r="F3" s="7" t="s">
        <v>1026</v>
      </c>
      <c r="G3" s="7" t="s">
        <v>639</v>
      </c>
      <c r="H3" s="7" t="s">
        <v>640</v>
      </c>
      <c r="I3" s="21">
        <v>43844</v>
      </c>
      <c r="J3" s="21">
        <v>43845</v>
      </c>
      <c r="K3" s="7" t="s">
        <v>351</v>
      </c>
      <c r="L3" s="7">
        <v>600</v>
      </c>
      <c r="M3" s="7">
        <v>600</v>
      </c>
      <c r="N3" s="21">
        <v>44008</v>
      </c>
      <c r="O3" s="21">
        <v>44008</v>
      </c>
      <c r="P3" s="21">
        <v>43916</v>
      </c>
      <c r="Q3" s="7" t="s">
        <v>1066</v>
      </c>
      <c r="R3" s="7" t="s">
        <v>634</v>
      </c>
      <c r="S3" s="7" t="s">
        <v>634</v>
      </c>
      <c r="T3" s="7">
        <v>7006</v>
      </c>
      <c r="U3" s="7" t="s">
        <v>352</v>
      </c>
      <c r="V3" s="7" t="s">
        <v>1027</v>
      </c>
      <c r="W3" s="7" t="s">
        <v>1028</v>
      </c>
      <c r="X3" s="7" t="s">
        <v>363</v>
      </c>
      <c r="Y3" s="7">
        <v>0.27</v>
      </c>
      <c r="Z3" s="7">
        <v>1260</v>
      </c>
      <c r="AB3" s="7">
        <v>0</v>
      </c>
      <c r="AC3" s="7">
        <v>600</v>
      </c>
      <c r="AD3" s="7" t="s">
        <v>666</v>
      </c>
      <c r="AE3" s="7">
        <v>98</v>
      </c>
      <c r="AF3" s="7" t="s">
        <v>52</v>
      </c>
      <c r="AG3" s="7" t="s">
        <v>353</v>
      </c>
      <c r="AJ3" s="21">
        <v>43841</v>
      </c>
      <c r="AK3" s="21">
        <v>43843</v>
      </c>
      <c r="AL3" s="21">
        <v>43843</v>
      </c>
      <c r="AM3" s="7">
        <v>78</v>
      </c>
      <c r="AO3" s="7" t="s">
        <v>669</v>
      </c>
      <c r="AQ3" s="7" t="s">
        <v>666</v>
      </c>
      <c r="AU3" s="7" t="s">
        <v>1067</v>
      </c>
      <c r="AV3" s="7">
        <v>1</v>
      </c>
      <c r="AX3" s="7" t="s">
        <v>379</v>
      </c>
      <c r="AY3" s="7">
        <v>7610</v>
      </c>
      <c r="AZ3" s="7" t="s">
        <v>353</v>
      </c>
      <c r="BA3" s="7">
        <v>600</v>
      </c>
      <c r="BD3" s="7">
        <v>0</v>
      </c>
      <c r="BE3" s="7">
        <v>0</v>
      </c>
      <c r="BF3" s="7">
        <v>0</v>
      </c>
      <c r="BH3" s="7">
        <v>0</v>
      </c>
      <c r="BI3" s="7" t="s">
        <v>1068</v>
      </c>
      <c r="BL3" s="7" t="s">
        <v>1069</v>
      </c>
      <c r="BM3" s="7" t="s">
        <v>1070</v>
      </c>
      <c r="BN3" s="7" t="s">
        <v>1071</v>
      </c>
      <c r="BP3" s="7" t="s">
        <v>635</v>
      </c>
      <c r="BR3" s="7">
        <v>0</v>
      </c>
    </row>
    <row r="4" spans="1:71" s="7" customFormat="1">
      <c r="A4" s="7" t="s">
        <v>1032</v>
      </c>
      <c r="B4" s="7" t="s">
        <v>1033</v>
      </c>
      <c r="C4" s="7">
        <v>4</v>
      </c>
      <c r="D4" s="21">
        <v>43907</v>
      </c>
      <c r="E4" s="7" t="s">
        <v>1034</v>
      </c>
      <c r="F4" s="7" t="s">
        <v>1035</v>
      </c>
      <c r="G4" s="7" t="s">
        <v>1036</v>
      </c>
      <c r="H4" s="7" t="s">
        <v>1037</v>
      </c>
      <c r="I4" s="21">
        <v>43909</v>
      </c>
      <c r="J4" s="21">
        <v>43911</v>
      </c>
      <c r="K4" s="7" t="s">
        <v>351</v>
      </c>
      <c r="L4" s="7">
        <v>5</v>
      </c>
      <c r="M4" s="7">
        <v>5</v>
      </c>
      <c r="N4" s="21">
        <v>43934</v>
      </c>
      <c r="O4" s="21">
        <v>43934</v>
      </c>
      <c r="P4" s="21">
        <v>43915</v>
      </c>
      <c r="Q4" s="7" t="s">
        <v>1058</v>
      </c>
      <c r="R4" s="7" t="s">
        <v>634</v>
      </c>
      <c r="S4" s="7" t="s">
        <v>634</v>
      </c>
      <c r="T4" s="7" t="s">
        <v>632</v>
      </c>
      <c r="U4" s="7" t="s">
        <v>635</v>
      </c>
      <c r="V4" s="7" t="s">
        <v>1038</v>
      </c>
      <c r="X4" s="7" t="s">
        <v>363</v>
      </c>
      <c r="Y4" s="7">
        <v>319</v>
      </c>
      <c r="Z4" s="7">
        <v>1774.9</v>
      </c>
      <c r="AB4" s="7">
        <v>0</v>
      </c>
      <c r="AC4" s="7">
        <v>0</v>
      </c>
      <c r="AD4" s="7" t="s">
        <v>643</v>
      </c>
      <c r="AE4" s="7">
        <v>35</v>
      </c>
      <c r="AF4" s="7" t="s">
        <v>648</v>
      </c>
      <c r="AG4" s="7" t="s">
        <v>353</v>
      </c>
      <c r="AJ4" s="21">
        <v>43907</v>
      </c>
      <c r="AK4" s="21">
        <v>43909</v>
      </c>
      <c r="AL4" s="21">
        <v>43909</v>
      </c>
      <c r="AM4" s="7">
        <v>12</v>
      </c>
      <c r="AO4" s="7" t="s">
        <v>665</v>
      </c>
      <c r="AQ4" s="7" t="s">
        <v>643</v>
      </c>
      <c r="AU4" s="7" t="s">
        <v>1080</v>
      </c>
      <c r="AV4" s="7">
        <v>1</v>
      </c>
      <c r="AX4" s="7" t="s">
        <v>1073</v>
      </c>
      <c r="AY4" s="7" t="s">
        <v>1074</v>
      </c>
      <c r="AZ4" s="7" t="s">
        <v>353</v>
      </c>
      <c r="BA4" s="7">
        <v>5</v>
      </c>
      <c r="BD4" s="7">
        <v>0</v>
      </c>
      <c r="BE4" s="7">
        <v>0</v>
      </c>
      <c r="BF4" s="7">
        <v>0</v>
      </c>
      <c r="BH4" s="7">
        <v>0</v>
      </c>
      <c r="BI4" s="7" t="s">
        <v>1068</v>
      </c>
      <c r="BL4" s="7" t="s">
        <v>1069</v>
      </c>
      <c r="BM4" s="7" t="s">
        <v>1075</v>
      </c>
      <c r="BN4" s="7" t="s">
        <v>1071</v>
      </c>
      <c r="BP4" s="7" t="s">
        <v>467</v>
      </c>
      <c r="BR4" s="7">
        <v>0</v>
      </c>
    </row>
    <row r="5" spans="1:71" s="7" customFormat="1">
      <c r="A5" s="7" t="s">
        <v>654</v>
      </c>
      <c r="B5" s="7" t="s">
        <v>1047</v>
      </c>
      <c r="C5" s="7">
        <v>1</v>
      </c>
      <c r="D5" s="21">
        <v>43901</v>
      </c>
      <c r="E5" s="7" t="s">
        <v>655</v>
      </c>
      <c r="F5" s="7" t="s">
        <v>656</v>
      </c>
      <c r="G5" s="7" t="s">
        <v>657</v>
      </c>
      <c r="H5" s="7" t="s">
        <v>658</v>
      </c>
      <c r="I5" s="21">
        <v>43906</v>
      </c>
      <c r="J5" s="21">
        <v>43907</v>
      </c>
      <c r="K5" s="7" t="s">
        <v>351</v>
      </c>
      <c r="L5" s="7">
        <v>32</v>
      </c>
      <c r="M5" s="7">
        <v>32</v>
      </c>
      <c r="N5" s="21">
        <v>43910</v>
      </c>
      <c r="O5" s="21">
        <v>43939</v>
      </c>
      <c r="P5" s="21">
        <v>43916</v>
      </c>
      <c r="Q5" s="7" t="s">
        <v>1083</v>
      </c>
      <c r="R5" s="7" t="s">
        <v>634</v>
      </c>
      <c r="S5" s="7" t="s">
        <v>634</v>
      </c>
      <c r="T5" s="7" t="s">
        <v>632</v>
      </c>
      <c r="U5" s="7" t="s">
        <v>467</v>
      </c>
      <c r="V5" s="7" t="s">
        <v>641</v>
      </c>
      <c r="W5" s="7" t="s">
        <v>656</v>
      </c>
      <c r="X5" s="7" t="s">
        <v>363</v>
      </c>
      <c r="Y5" s="7">
        <v>175</v>
      </c>
      <c r="Z5" s="7">
        <v>6231.68</v>
      </c>
      <c r="AB5" s="7">
        <v>0</v>
      </c>
      <c r="AC5" s="7">
        <v>0</v>
      </c>
      <c r="AD5" s="7" t="s">
        <v>638</v>
      </c>
      <c r="AE5" s="7">
        <v>49</v>
      </c>
      <c r="AF5" s="7" t="s">
        <v>648</v>
      </c>
      <c r="AG5" s="7" t="s">
        <v>353</v>
      </c>
      <c r="AJ5" s="21">
        <v>43903</v>
      </c>
      <c r="AK5" s="21">
        <v>43906</v>
      </c>
      <c r="AL5" s="21">
        <v>43906</v>
      </c>
      <c r="AM5" s="7">
        <v>15</v>
      </c>
      <c r="AO5" s="7" t="s">
        <v>664</v>
      </c>
      <c r="AQ5" s="7" t="s">
        <v>354</v>
      </c>
      <c r="AU5" s="7" t="s">
        <v>1084</v>
      </c>
      <c r="AV5" s="7">
        <v>1</v>
      </c>
      <c r="AX5" s="7" t="s">
        <v>1073</v>
      </c>
      <c r="AY5" s="7" t="s">
        <v>1074</v>
      </c>
      <c r="AZ5" s="7" t="s">
        <v>353</v>
      </c>
      <c r="BA5" s="7">
        <v>32</v>
      </c>
      <c r="BD5" s="7">
        <v>5</v>
      </c>
      <c r="BE5" s="7">
        <v>0</v>
      </c>
      <c r="BF5" s="7">
        <v>0</v>
      </c>
      <c r="BG5" s="7" t="s">
        <v>1085</v>
      </c>
      <c r="BH5" s="7">
        <v>0</v>
      </c>
      <c r="BI5" s="7" t="s">
        <v>1068</v>
      </c>
      <c r="BL5" s="7" t="s">
        <v>1069</v>
      </c>
      <c r="BM5" s="7" t="s">
        <v>1079</v>
      </c>
      <c r="BN5" s="7" t="s">
        <v>1071</v>
      </c>
      <c r="BP5" s="7" t="s">
        <v>1086</v>
      </c>
      <c r="BR5" s="7">
        <v>0</v>
      </c>
    </row>
    <row r="6" spans="1:71" s="7" customFormat="1">
      <c r="A6" s="7" t="s">
        <v>644</v>
      </c>
      <c r="B6" s="7" t="s">
        <v>1029</v>
      </c>
      <c r="C6" s="7">
        <v>2</v>
      </c>
      <c r="D6" s="21">
        <v>43852</v>
      </c>
      <c r="E6" s="7" t="s">
        <v>645</v>
      </c>
      <c r="F6" s="7" t="s">
        <v>646</v>
      </c>
      <c r="G6" s="7" t="s">
        <v>630</v>
      </c>
      <c r="H6" s="7" t="s">
        <v>631</v>
      </c>
      <c r="I6" s="21">
        <v>43852</v>
      </c>
      <c r="J6" s="21">
        <v>43852</v>
      </c>
      <c r="K6" s="7" t="s">
        <v>351</v>
      </c>
      <c r="L6" s="7">
        <v>10</v>
      </c>
      <c r="M6" s="7">
        <v>10</v>
      </c>
      <c r="N6" s="21">
        <v>43922</v>
      </c>
      <c r="O6" s="21">
        <v>43922</v>
      </c>
      <c r="P6" s="21">
        <v>43920</v>
      </c>
      <c r="Q6" s="7" t="s">
        <v>1057</v>
      </c>
      <c r="R6" s="7" t="s">
        <v>634</v>
      </c>
      <c r="S6" s="7" t="s">
        <v>634</v>
      </c>
      <c r="T6" s="7" t="s">
        <v>632</v>
      </c>
      <c r="U6" s="7" t="s">
        <v>467</v>
      </c>
      <c r="V6" s="7" t="s">
        <v>647</v>
      </c>
      <c r="W6" s="7" t="s">
        <v>646</v>
      </c>
      <c r="X6" s="7" t="s">
        <v>363</v>
      </c>
      <c r="Y6" s="7">
        <v>678.63</v>
      </c>
      <c r="Z6" s="7">
        <v>7551.8</v>
      </c>
      <c r="AB6" s="7">
        <v>0</v>
      </c>
      <c r="AC6" s="7">
        <v>0</v>
      </c>
      <c r="AD6" s="7" t="s">
        <v>633</v>
      </c>
      <c r="AE6" s="7">
        <v>84</v>
      </c>
      <c r="AF6" s="7" t="s">
        <v>546</v>
      </c>
      <c r="AG6" s="7" t="s">
        <v>353</v>
      </c>
      <c r="AJ6" s="21">
        <v>43852</v>
      </c>
      <c r="AK6" s="21">
        <v>43852</v>
      </c>
      <c r="AL6" s="21">
        <v>43852</v>
      </c>
      <c r="AM6" s="7">
        <v>69</v>
      </c>
      <c r="AO6" s="7" t="s">
        <v>1030</v>
      </c>
      <c r="AQ6" s="7" t="s">
        <v>633</v>
      </c>
      <c r="AU6" s="7" t="s">
        <v>1072</v>
      </c>
      <c r="AV6" s="7">
        <v>69</v>
      </c>
      <c r="AX6" s="7" t="s">
        <v>1073</v>
      </c>
      <c r="AY6" s="7" t="s">
        <v>1074</v>
      </c>
      <c r="AZ6" s="7" t="s">
        <v>353</v>
      </c>
      <c r="BA6" s="7">
        <v>10</v>
      </c>
      <c r="BD6" s="7">
        <v>3</v>
      </c>
      <c r="BE6" s="7">
        <v>0</v>
      </c>
      <c r="BF6" s="7">
        <v>0</v>
      </c>
      <c r="BH6" s="7">
        <v>0</v>
      </c>
      <c r="BI6" s="7" t="s">
        <v>1068</v>
      </c>
      <c r="BL6" s="7" t="s">
        <v>1069</v>
      </c>
      <c r="BM6" s="7" t="s">
        <v>1075</v>
      </c>
      <c r="BN6" s="7" t="s">
        <v>1071</v>
      </c>
      <c r="BP6" s="7" t="s">
        <v>1076</v>
      </c>
      <c r="BR6" s="7">
        <v>0</v>
      </c>
    </row>
    <row r="7" spans="1:71" s="7" customFormat="1">
      <c r="A7" s="7" t="s">
        <v>644</v>
      </c>
      <c r="B7" s="7" t="s">
        <v>1031</v>
      </c>
      <c r="C7" s="7">
        <v>1</v>
      </c>
      <c r="D7" s="21">
        <v>43890</v>
      </c>
      <c r="E7" s="7" t="s">
        <v>645</v>
      </c>
      <c r="F7" s="7" t="s">
        <v>646</v>
      </c>
      <c r="G7" s="7" t="s">
        <v>630</v>
      </c>
      <c r="H7" s="7" t="s">
        <v>631</v>
      </c>
      <c r="I7" s="21">
        <v>43892</v>
      </c>
      <c r="J7" s="21">
        <v>43893</v>
      </c>
      <c r="K7" s="7" t="s">
        <v>351</v>
      </c>
      <c r="L7" s="7">
        <v>10</v>
      </c>
      <c r="M7" s="7">
        <v>10</v>
      </c>
      <c r="N7" s="21">
        <v>43948</v>
      </c>
      <c r="O7" s="21">
        <v>43948</v>
      </c>
      <c r="P7" s="21">
        <v>43916</v>
      </c>
      <c r="Q7" s="7" t="s">
        <v>1077</v>
      </c>
      <c r="R7" s="7" t="s">
        <v>634</v>
      </c>
      <c r="S7" s="7" t="s">
        <v>634</v>
      </c>
      <c r="T7" s="7" t="s">
        <v>632</v>
      </c>
      <c r="U7" s="7" t="s">
        <v>467</v>
      </c>
      <c r="V7" s="7" t="s">
        <v>647</v>
      </c>
      <c r="W7" s="7" t="s">
        <v>646</v>
      </c>
      <c r="X7" s="7" t="s">
        <v>363</v>
      </c>
      <c r="Y7" s="7">
        <v>678.63</v>
      </c>
      <c r="Z7" s="7">
        <v>7551.8</v>
      </c>
      <c r="AB7" s="7">
        <v>0</v>
      </c>
      <c r="AC7" s="7">
        <v>0</v>
      </c>
      <c r="AD7" s="7" t="s">
        <v>633</v>
      </c>
      <c r="AE7" s="7">
        <v>84</v>
      </c>
      <c r="AF7" s="7" t="s">
        <v>546</v>
      </c>
      <c r="AG7" s="7" t="s">
        <v>353</v>
      </c>
      <c r="AJ7" s="21">
        <v>43890</v>
      </c>
      <c r="AK7" s="21">
        <v>43892</v>
      </c>
      <c r="AL7" s="21">
        <v>43892</v>
      </c>
      <c r="AM7" s="7">
        <v>29</v>
      </c>
      <c r="AO7" s="7" t="s">
        <v>699</v>
      </c>
      <c r="AQ7" s="7" t="s">
        <v>633</v>
      </c>
      <c r="AU7" s="7" t="s">
        <v>1078</v>
      </c>
      <c r="AV7" s="7">
        <v>1</v>
      </c>
      <c r="AX7" s="7" t="s">
        <v>1073</v>
      </c>
      <c r="AY7" s="7" t="s">
        <v>1074</v>
      </c>
      <c r="AZ7" s="7" t="s">
        <v>353</v>
      </c>
      <c r="BA7" s="7">
        <v>10</v>
      </c>
      <c r="BD7" s="7">
        <v>3</v>
      </c>
      <c r="BE7" s="7">
        <v>0</v>
      </c>
      <c r="BF7" s="7">
        <v>0</v>
      </c>
      <c r="BH7" s="7">
        <v>0</v>
      </c>
      <c r="BI7" s="7" t="s">
        <v>1068</v>
      </c>
      <c r="BL7" s="7" t="s">
        <v>1069</v>
      </c>
      <c r="BM7" s="7" t="s">
        <v>1079</v>
      </c>
      <c r="BN7" s="7" t="s">
        <v>1071</v>
      </c>
      <c r="BP7" s="7" t="s">
        <v>1076</v>
      </c>
      <c r="BR7" s="7">
        <v>0</v>
      </c>
    </row>
    <row r="8" spans="1:71" s="7" customFormat="1">
      <c r="A8" s="7" t="s">
        <v>1050</v>
      </c>
      <c r="B8" s="7" t="s">
        <v>1051</v>
      </c>
      <c r="C8" s="7">
        <v>1</v>
      </c>
      <c r="D8" s="21">
        <v>43911</v>
      </c>
      <c r="E8" s="7" t="s">
        <v>1052</v>
      </c>
      <c r="F8" s="7" t="s">
        <v>1053</v>
      </c>
      <c r="G8" s="7" t="s">
        <v>630</v>
      </c>
      <c r="H8" s="7" t="s">
        <v>631</v>
      </c>
      <c r="I8" s="21">
        <v>43911</v>
      </c>
      <c r="J8" s="21">
        <v>43913</v>
      </c>
      <c r="K8" s="7" t="s">
        <v>351</v>
      </c>
      <c r="L8" s="7">
        <v>20</v>
      </c>
      <c r="M8" s="7">
        <v>20</v>
      </c>
      <c r="N8" s="21">
        <v>43944</v>
      </c>
      <c r="O8" s="21">
        <v>43976</v>
      </c>
      <c r="P8" s="21">
        <v>43916</v>
      </c>
      <c r="Q8" s="7" t="s">
        <v>1088</v>
      </c>
      <c r="R8" s="7" t="s">
        <v>634</v>
      </c>
      <c r="S8" s="7" t="s">
        <v>634</v>
      </c>
      <c r="T8" s="7" t="s">
        <v>632</v>
      </c>
      <c r="U8" s="7" t="s">
        <v>467</v>
      </c>
      <c r="V8" s="7" t="s">
        <v>1054</v>
      </c>
      <c r="W8" s="7" t="s">
        <v>1055</v>
      </c>
      <c r="X8" s="7" t="s">
        <v>363</v>
      </c>
      <c r="Y8" s="7">
        <v>780</v>
      </c>
      <c r="Z8" s="7">
        <v>17359.599999999999</v>
      </c>
      <c r="AB8" s="7">
        <v>20</v>
      </c>
      <c r="AC8" s="7">
        <v>20</v>
      </c>
      <c r="AD8" s="7" t="s">
        <v>643</v>
      </c>
      <c r="AE8" s="7">
        <v>56</v>
      </c>
      <c r="AF8" s="7" t="s">
        <v>546</v>
      </c>
      <c r="AG8" s="7" t="s">
        <v>353</v>
      </c>
      <c r="AJ8" s="21">
        <v>43911</v>
      </c>
      <c r="AK8" s="21">
        <v>43911</v>
      </c>
      <c r="AL8" s="21">
        <v>43911</v>
      </c>
      <c r="AM8" s="7">
        <v>10</v>
      </c>
      <c r="AO8" s="7" t="s">
        <v>1056</v>
      </c>
      <c r="AQ8" s="7" t="s">
        <v>1089</v>
      </c>
      <c r="AU8" s="7" t="s">
        <v>1090</v>
      </c>
      <c r="AV8" s="7">
        <v>1</v>
      </c>
      <c r="AX8" s="7" t="s">
        <v>1073</v>
      </c>
      <c r="AY8" s="7" t="s">
        <v>1074</v>
      </c>
      <c r="AZ8" s="7" t="s">
        <v>353</v>
      </c>
      <c r="BA8" s="7">
        <v>20</v>
      </c>
      <c r="BD8" s="7">
        <v>0</v>
      </c>
      <c r="BE8" s="7">
        <v>0</v>
      </c>
      <c r="BF8" s="7">
        <v>0</v>
      </c>
      <c r="BH8" s="7">
        <v>0</v>
      </c>
      <c r="BI8" s="7" t="s">
        <v>1068</v>
      </c>
      <c r="BL8" s="7" t="s">
        <v>1069</v>
      </c>
      <c r="BM8" s="7" t="s">
        <v>1075</v>
      </c>
      <c r="BN8" s="7" t="s">
        <v>1071</v>
      </c>
      <c r="BP8" s="7" t="s">
        <v>352</v>
      </c>
      <c r="BR8" s="7">
        <v>0</v>
      </c>
    </row>
    <row r="9" spans="1:71" s="7" customFormat="1">
      <c r="A9" s="7" t="s">
        <v>1050</v>
      </c>
      <c r="B9" s="7" t="s">
        <v>1051</v>
      </c>
      <c r="C9" s="7">
        <v>2</v>
      </c>
      <c r="D9" s="21">
        <v>43911</v>
      </c>
      <c r="E9" s="7" t="s">
        <v>1052</v>
      </c>
      <c r="F9" s="7" t="s">
        <v>1053</v>
      </c>
      <c r="G9" s="7" t="s">
        <v>630</v>
      </c>
      <c r="H9" s="7" t="s">
        <v>631</v>
      </c>
      <c r="I9" s="21">
        <v>43911</v>
      </c>
      <c r="J9" s="21">
        <v>43913</v>
      </c>
      <c r="K9" s="7" t="s">
        <v>351</v>
      </c>
      <c r="L9" s="7">
        <v>80</v>
      </c>
      <c r="M9" s="7">
        <v>80</v>
      </c>
      <c r="N9" s="21">
        <v>43916</v>
      </c>
      <c r="O9" s="21">
        <v>43955</v>
      </c>
      <c r="P9" s="21">
        <v>43916</v>
      </c>
      <c r="Q9" s="7" t="s">
        <v>1091</v>
      </c>
      <c r="R9" s="7" t="s">
        <v>634</v>
      </c>
      <c r="S9" s="7" t="s">
        <v>634</v>
      </c>
      <c r="T9" s="7" t="s">
        <v>632</v>
      </c>
      <c r="U9" s="7" t="s">
        <v>467</v>
      </c>
      <c r="V9" s="7" t="s">
        <v>1054</v>
      </c>
      <c r="W9" s="7" t="s">
        <v>1055</v>
      </c>
      <c r="X9" s="7" t="s">
        <v>363</v>
      </c>
      <c r="Y9" s="7">
        <v>780</v>
      </c>
      <c r="Z9" s="7">
        <v>69438.399999999994</v>
      </c>
      <c r="AB9" s="7">
        <v>20</v>
      </c>
      <c r="AC9" s="7">
        <v>20</v>
      </c>
      <c r="AD9" s="7" t="s">
        <v>643</v>
      </c>
      <c r="AE9" s="7">
        <v>56</v>
      </c>
      <c r="AF9" s="7" t="s">
        <v>546</v>
      </c>
      <c r="AG9" s="7" t="s">
        <v>353</v>
      </c>
      <c r="AJ9" s="21">
        <v>43911</v>
      </c>
      <c r="AK9" s="21">
        <v>43911</v>
      </c>
      <c r="AL9" s="21">
        <v>43911</v>
      </c>
      <c r="AM9" s="7">
        <v>10</v>
      </c>
      <c r="AO9" s="7" t="s">
        <v>665</v>
      </c>
      <c r="AQ9" s="7" t="s">
        <v>643</v>
      </c>
      <c r="AU9" s="7" t="s">
        <v>1092</v>
      </c>
      <c r="AV9" s="7">
        <v>1</v>
      </c>
      <c r="AX9" s="7" t="s">
        <v>1073</v>
      </c>
      <c r="AY9" s="7" t="s">
        <v>1074</v>
      </c>
      <c r="AZ9" s="7" t="s">
        <v>353</v>
      </c>
      <c r="BA9" s="7">
        <v>80</v>
      </c>
      <c r="BD9" s="7">
        <v>0</v>
      </c>
      <c r="BE9" s="7">
        <v>0</v>
      </c>
      <c r="BF9" s="7">
        <v>0</v>
      </c>
      <c r="BH9" s="7">
        <v>0</v>
      </c>
      <c r="BI9" s="7" t="s">
        <v>1068</v>
      </c>
      <c r="BL9" s="7" t="s">
        <v>1069</v>
      </c>
      <c r="BM9" s="7" t="s">
        <v>1075</v>
      </c>
      <c r="BN9" s="7" t="s">
        <v>1071</v>
      </c>
      <c r="BP9" s="7" t="s">
        <v>352</v>
      </c>
      <c r="BR9" s="7">
        <v>0</v>
      </c>
    </row>
    <row r="10" spans="1:71" s="7" customFormat="1">
      <c r="A10" s="7" t="s">
        <v>650</v>
      </c>
      <c r="B10" s="7" t="s">
        <v>1039</v>
      </c>
      <c r="C10" s="7">
        <v>4</v>
      </c>
      <c r="D10" s="21">
        <v>43908</v>
      </c>
      <c r="E10" s="7" t="s">
        <v>651</v>
      </c>
      <c r="F10" s="7" t="s">
        <v>652</v>
      </c>
      <c r="G10" s="7" t="s">
        <v>636</v>
      </c>
      <c r="H10" s="7" t="s">
        <v>637</v>
      </c>
      <c r="I10" s="21">
        <v>43913</v>
      </c>
      <c r="J10" s="21">
        <v>43913</v>
      </c>
      <c r="K10" s="7" t="s">
        <v>351</v>
      </c>
      <c r="L10" s="7">
        <v>4</v>
      </c>
      <c r="M10" s="7">
        <v>4</v>
      </c>
      <c r="N10" s="21">
        <v>43934</v>
      </c>
      <c r="O10" s="21">
        <v>43934</v>
      </c>
      <c r="P10" s="21">
        <v>43915</v>
      </c>
      <c r="Q10" s="7" t="s">
        <v>1058</v>
      </c>
      <c r="R10" s="7" t="s">
        <v>634</v>
      </c>
      <c r="S10" s="7" t="s">
        <v>634</v>
      </c>
      <c r="T10" s="7">
        <v>7006</v>
      </c>
      <c r="U10" s="7" t="s">
        <v>352</v>
      </c>
      <c r="V10" s="7" t="s">
        <v>653</v>
      </c>
      <c r="W10" s="7" t="s">
        <v>652</v>
      </c>
      <c r="X10" s="7" t="s">
        <v>363</v>
      </c>
      <c r="Y10" s="7">
        <v>27.68</v>
      </c>
      <c r="Z10" s="7">
        <v>854.68</v>
      </c>
      <c r="AB10" s="7">
        <v>0</v>
      </c>
      <c r="AC10" s="7">
        <v>0</v>
      </c>
      <c r="AD10" s="7" t="s">
        <v>649</v>
      </c>
      <c r="AE10" s="7">
        <v>126</v>
      </c>
      <c r="AF10" s="7" t="s">
        <v>156</v>
      </c>
      <c r="AG10" s="7" t="s">
        <v>353</v>
      </c>
      <c r="AJ10" s="21">
        <v>43910</v>
      </c>
      <c r="AK10" s="21">
        <v>43911</v>
      </c>
      <c r="AL10" s="21">
        <v>43911</v>
      </c>
      <c r="AM10" s="7">
        <v>10</v>
      </c>
      <c r="AO10" s="7" t="s">
        <v>1040</v>
      </c>
      <c r="AQ10" s="7" t="s">
        <v>649</v>
      </c>
      <c r="AU10" s="7" t="s">
        <v>1081</v>
      </c>
      <c r="AV10" s="7">
        <v>1</v>
      </c>
      <c r="AX10" s="7" t="s">
        <v>379</v>
      </c>
      <c r="AY10" s="7">
        <v>7610</v>
      </c>
      <c r="AZ10" s="7" t="s">
        <v>353</v>
      </c>
      <c r="BA10" s="7">
        <v>4</v>
      </c>
      <c r="BD10" s="7">
        <v>0</v>
      </c>
      <c r="BE10" s="7">
        <v>0</v>
      </c>
      <c r="BF10" s="7">
        <v>0</v>
      </c>
      <c r="BH10" s="7">
        <v>0</v>
      </c>
      <c r="BI10" s="7" t="s">
        <v>1068</v>
      </c>
      <c r="BL10" s="7" t="s">
        <v>1069</v>
      </c>
      <c r="BM10" s="7" t="s">
        <v>1070</v>
      </c>
      <c r="BN10" s="7" t="s">
        <v>1071</v>
      </c>
      <c r="BP10" s="7" t="s">
        <v>467</v>
      </c>
      <c r="BR10" s="7">
        <v>0</v>
      </c>
    </row>
    <row r="11" spans="1:71" s="7" customFormat="1">
      <c r="A11" s="7" t="s">
        <v>659</v>
      </c>
      <c r="B11" s="7" t="s">
        <v>1048</v>
      </c>
      <c r="C11" s="7">
        <v>1</v>
      </c>
      <c r="D11" s="21">
        <v>43892</v>
      </c>
      <c r="E11" s="7" t="s">
        <v>660</v>
      </c>
      <c r="F11" s="7" t="s">
        <v>661</v>
      </c>
      <c r="G11" s="7" t="s">
        <v>636</v>
      </c>
      <c r="H11" s="7" t="s">
        <v>637</v>
      </c>
      <c r="I11" s="21">
        <v>43894</v>
      </c>
      <c r="J11" s="21">
        <v>43896</v>
      </c>
      <c r="K11" s="7" t="s">
        <v>351</v>
      </c>
      <c r="L11" s="7">
        <v>20</v>
      </c>
      <c r="M11" s="7">
        <v>20</v>
      </c>
      <c r="N11" s="21">
        <v>43938</v>
      </c>
      <c r="O11" s="21">
        <v>43938</v>
      </c>
      <c r="P11" s="21">
        <v>43900</v>
      </c>
      <c r="Q11" s="7" t="s">
        <v>1049</v>
      </c>
      <c r="R11" s="7" t="s">
        <v>634</v>
      </c>
      <c r="S11" s="7" t="s">
        <v>634</v>
      </c>
      <c r="T11" s="7">
        <v>7006</v>
      </c>
      <c r="U11" s="7" t="s">
        <v>467</v>
      </c>
      <c r="V11" s="7" t="s">
        <v>662</v>
      </c>
      <c r="W11" s="7" t="s">
        <v>663</v>
      </c>
      <c r="X11" s="7" t="s">
        <v>363</v>
      </c>
      <c r="Y11" s="7">
        <v>4.2300000000000004</v>
      </c>
      <c r="Z11" s="7">
        <v>652.4</v>
      </c>
      <c r="AB11" s="7">
        <v>0</v>
      </c>
      <c r="AC11" s="7">
        <v>0</v>
      </c>
      <c r="AD11" s="7" t="s">
        <v>354</v>
      </c>
      <c r="AE11" s="7">
        <v>91</v>
      </c>
      <c r="AF11" s="7" t="s">
        <v>156</v>
      </c>
      <c r="AG11" s="7" t="s">
        <v>353</v>
      </c>
      <c r="AJ11" s="21">
        <v>43894</v>
      </c>
      <c r="AK11" s="21">
        <v>43894</v>
      </c>
      <c r="AL11" s="21">
        <v>43894</v>
      </c>
      <c r="AM11" s="7">
        <v>27</v>
      </c>
      <c r="AO11" s="7" t="s">
        <v>664</v>
      </c>
      <c r="AQ11" s="7" t="s">
        <v>1087</v>
      </c>
      <c r="AU11" s="7">
        <v>7245267520</v>
      </c>
      <c r="AV11" s="7">
        <v>10</v>
      </c>
      <c r="AX11" s="7" t="s">
        <v>379</v>
      </c>
      <c r="AY11" s="7">
        <v>7610</v>
      </c>
      <c r="AZ11" s="7" t="s">
        <v>353</v>
      </c>
      <c r="BA11" s="7">
        <v>20</v>
      </c>
      <c r="BD11" s="7">
        <v>0</v>
      </c>
      <c r="BE11" s="7">
        <v>0</v>
      </c>
      <c r="BF11" s="7">
        <v>0</v>
      </c>
      <c r="BH11" s="7">
        <v>0</v>
      </c>
      <c r="BI11" s="7" t="s">
        <v>1068</v>
      </c>
      <c r="BL11" s="7" t="s">
        <v>1069</v>
      </c>
      <c r="BM11" s="7" t="s">
        <v>1070</v>
      </c>
      <c r="BN11" s="7" t="s">
        <v>1071</v>
      </c>
      <c r="BP11" s="7" t="s">
        <v>635</v>
      </c>
      <c r="BR11" s="7">
        <v>0</v>
      </c>
    </row>
  </sheetData>
  <autoFilter ref="A1:BS1"/>
  <sortState ref="A2:BQ11">
    <sortCondition ref="AF1"/>
  </sortState>
  <phoneticPr fontId="28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5"/>
  <sheetViews>
    <sheetView workbookViewId="0"/>
  </sheetViews>
  <sheetFormatPr defaultRowHeight="16.5"/>
  <cols>
    <col min="1" max="1" width="24.85546875" style="33" customWidth="1"/>
    <col min="2" max="2" width="25.7109375" style="23" customWidth="1"/>
    <col min="3" max="3" width="56.28515625" style="23" customWidth="1"/>
    <col min="4" max="4" width="16.140625" style="33" customWidth="1"/>
    <col min="5" max="5" width="26.7109375" style="23" customWidth="1"/>
    <col min="6" max="16384" width="9.140625" style="23"/>
  </cols>
  <sheetData>
    <row r="1" spans="1:5">
      <c r="A1" s="50" t="s">
        <v>60</v>
      </c>
      <c r="B1" s="50" t="s">
        <v>1065</v>
      </c>
      <c r="C1" s="50" t="s">
        <v>77</v>
      </c>
      <c r="D1" s="50" t="s">
        <v>61</v>
      </c>
      <c r="E1" s="51"/>
    </row>
    <row r="2" spans="1:5">
      <c r="A2" s="54">
        <v>10611</v>
      </c>
      <c r="B2" s="52" t="s">
        <v>62</v>
      </c>
      <c r="C2" s="55" t="s">
        <v>206</v>
      </c>
      <c r="D2" s="52" t="s">
        <v>207</v>
      </c>
      <c r="E2" s="56"/>
    </row>
    <row r="3" spans="1:5">
      <c r="A3" s="54">
        <v>10691</v>
      </c>
      <c r="B3" s="52" t="s">
        <v>62</v>
      </c>
      <c r="C3" s="55" t="s">
        <v>81</v>
      </c>
      <c r="D3" s="52" t="s">
        <v>82</v>
      </c>
      <c r="E3" s="56"/>
    </row>
    <row r="4" spans="1:5">
      <c r="A4" s="54">
        <v>11450</v>
      </c>
      <c r="B4" s="52" t="s">
        <v>62</v>
      </c>
      <c r="C4" s="55" t="s">
        <v>83</v>
      </c>
      <c r="D4" s="52" t="s">
        <v>84</v>
      </c>
      <c r="E4" s="56"/>
    </row>
    <row r="5" spans="1:5">
      <c r="A5" s="57">
        <v>11486</v>
      </c>
      <c r="B5" s="52" t="s">
        <v>62</v>
      </c>
      <c r="C5" s="56" t="s">
        <v>231</v>
      </c>
      <c r="D5" s="52" t="s">
        <v>232</v>
      </c>
      <c r="E5" s="56"/>
    </row>
    <row r="6" spans="1:5">
      <c r="A6" s="54">
        <v>11775</v>
      </c>
      <c r="B6" s="52" t="s">
        <v>62</v>
      </c>
      <c r="C6" s="55" t="s">
        <v>85</v>
      </c>
      <c r="D6" s="52" t="s">
        <v>86</v>
      </c>
      <c r="E6" s="56"/>
    </row>
    <row r="7" spans="1:5">
      <c r="A7" s="54">
        <v>12518</v>
      </c>
      <c r="B7" s="52" t="s">
        <v>62</v>
      </c>
      <c r="C7" s="55" t="s">
        <v>87</v>
      </c>
      <c r="D7" s="52" t="s">
        <v>88</v>
      </c>
      <c r="E7" s="56"/>
    </row>
    <row r="8" spans="1:5">
      <c r="A8" s="54">
        <v>12986</v>
      </c>
      <c r="B8" s="52" t="s">
        <v>62</v>
      </c>
      <c r="C8" s="55" t="s">
        <v>89</v>
      </c>
      <c r="D8" s="52" t="s">
        <v>90</v>
      </c>
      <c r="E8" s="56"/>
    </row>
    <row r="9" spans="1:5">
      <c r="A9" s="54">
        <v>13047</v>
      </c>
      <c r="B9" s="52" t="s">
        <v>62</v>
      </c>
      <c r="C9" s="55" t="s">
        <v>91</v>
      </c>
      <c r="D9" s="52" t="s">
        <v>92</v>
      </c>
      <c r="E9" s="56"/>
    </row>
    <row r="10" spans="1:5">
      <c r="A10" s="54">
        <v>14355</v>
      </c>
      <c r="B10" s="52" t="s">
        <v>62</v>
      </c>
      <c r="C10" s="55" t="s">
        <v>93</v>
      </c>
      <c r="D10" s="52" t="s">
        <v>94</v>
      </c>
      <c r="E10" s="56"/>
    </row>
    <row r="11" spans="1:5">
      <c r="A11" s="54">
        <v>14395</v>
      </c>
      <c r="B11" s="52" t="s">
        <v>62</v>
      </c>
      <c r="C11" s="55" t="s">
        <v>701</v>
      </c>
      <c r="D11" s="52" t="s">
        <v>702</v>
      </c>
      <c r="E11" s="56"/>
    </row>
    <row r="12" spans="1:5">
      <c r="A12" s="54">
        <v>14410</v>
      </c>
      <c r="B12" s="52" t="s">
        <v>62</v>
      </c>
      <c r="C12" s="55" t="s">
        <v>95</v>
      </c>
      <c r="D12" s="52" t="s">
        <v>96</v>
      </c>
      <c r="E12" s="56"/>
    </row>
    <row r="13" spans="1:5">
      <c r="A13" s="54">
        <v>14710</v>
      </c>
      <c r="B13" s="52" t="s">
        <v>62</v>
      </c>
      <c r="C13" s="55" t="s">
        <v>488</v>
      </c>
      <c r="D13" s="52" t="s">
        <v>489</v>
      </c>
      <c r="E13" s="56"/>
    </row>
    <row r="14" spans="1:5">
      <c r="A14" s="54">
        <v>15293</v>
      </c>
      <c r="B14" s="52" t="s">
        <v>62</v>
      </c>
      <c r="C14" s="55" t="s">
        <v>97</v>
      </c>
      <c r="D14" s="52" t="s">
        <v>98</v>
      </c>
      <c r="E14" s="56"/>
    </row>
    <row r="15" spans="1:5">
      <c r="A15" s="54">
        <v>15314</v>
      </c>
      <c r="B15" s="52" t="s">
        <v>62</v>
      </c>
      <c r="C15" s="55" t="s">
        <v>234</v>
      </c>
      <c r="D15" s="52" t="s">
        <v>235</v>
      </c>
      <c r="E15" s="56"/>
    </row>
    <row r="16" spans="1:5">
      <c r="A16" s="54">
        <v>15748</v>
      </c>
      <c r="B16" s="52" t="s">
        <v>62</v>
      </c>
      <c r="C16" s="55" t="s">
        <v>99</v>
      </c>
      <c r="D16" s="52" t="s">
        <v>100</v>
      </c>
      <c r="E16" s="56"/>
    </row>
    <row r="17" spans="1:5">
      <c r="A17" s="54">
        <v>15860</v>
      </c>
      <c r="B17" s="52" t="s">
        <v>62</v>
      </c>
      <c r="C17" s="55" t="s">
        <v>101</v>
      </c>
      <c r="D17" s="52" t="s">
        <v>102</v>
      </c>
      <c r="E17" s="56"/>
    </row>
    <row r="18" spans="1:5">
      <c r="A18" s="54">
        <v>15977</v>
      </c>
      <c r="B18" s="52" t="s">
        <v>62</v>
      </c>
      <c r="C18" s="55" t="s">
        <v>103</v>
      </c>
      <c r="D18" s="52" t="s">
        <v>104</v>
      </c>
      <c r="E18" s="56"/>
    </row>
    <row r="19" spans="1:5">
      <c r="A19" s="54">
        <v>16716</v>
      </c>
      <c r="B19" s="52" t="s">
        <v>62</v>
      </c>
      <c r="C19" s="55" t="s">
        <v>105</v>
      </c>
      <c r="D19" s="52" t="s">
        <v>106</v>
      </c>
      <c r="E19" s="56"/>
    </row>
    <row r="20" spans="1:5">
      <c r="A20" s="54" t="s">
        <v>107</v>
      </c>
      <c r="B20" s="52" t="s">
        <v>62</v>
      </c>
      <c r="C20" s="55" t="s">
        <v>108</v>
      </c>
      <c r="D20" s="52" t="s">
        <v>109</v>
      </c>
      <c r="E20" s="56"/>
    </row>
    <row r="21" spans="1:5">
      <c r="A21" s="54" t="s">
        <v>110</v>
      </c>
      <c r="B21" s="52" t="s">
        <v>62</v>
      </c>
      <c r="C21" s="55" t="s">
        <v>111</v>
      </c>
      <c r="D21" s="52" t="s">
        <v>112</v>
      </c>
      <c r="E21" s="56"/>
    </row>
    <row r="22" spans="1:5">
      <c r="A22" s="54" t="s">
        <v>113</v>
      </c>
      <c r="B22" s="52" t="s">
        <v>62</v>
      </c>
      <c r="C22" s="55" t="s">
        <v>237</v>
      </c>
      <c r="D22" s="52" t="s">
        <v>238</v>
      </c>
      <c r="E22" s="56"/>
    </row>
    <row r="23" spans="1:5">
      <c r="A23" s="54" t="s">
        <v>114</v>
      </c>
      <c r="B23" s="52" t="s">
        <v>62</v>
      </c>
      <c r="C23" s="55" t="s">
        <v>115</v>
      </c>
      <c r="D23" s="52" t="s">
        <v>116</v>
      </c>
      <c r="E23" s="56"/>
    </row>
    <row r="24" spans="1:5">
      <c r="A24" s="54" t="s">
        <v>52</v>
      </c>
      <c r="B24" s="52" t="s">
        <v>62</v>
      </c>
      <c r="C24" s="55" t="s">
        <v>1020</v>
      </c>
      <c r="D24" s="52" t="s">
        <v>1021</v>
      </c>
      <c r="E24" s="56"/>
    </row>
    <row r="25" spans="1:5">
      <c r="A25" s="54" t="s">
        <v>117</v>
      </c>
      <c r="B25" s="52" t="s">
        <v>62</v>
      </c>
      <c r="C25" s="55" t="s">
        <v>118</v>
      </c>
      <c r="D25" s="52" t="s">
        <v>119</v>
      </c>
      <c r="E25" s="56"/>
    </row>
    <row r="26" spans="1:5">
      <c r="A26" s="54" t="s">
        <v>120</v>
      </c>
      <c r="B26" s="52" t="s">
        <v>62</v>
      </c>
      <c r="C26" s="55" t="s">
        <v>121</v>
      </c>
      <c r="D26" s="52" t="s">
        <v>122</v>
      </c>
      <c r="E26" s="56"/>
    </row>
    <row r="27" spans="1:5">
      <c r="A27" s="54" t="s">
        <v>123</v>
      </c>
      <c r="B27" s="52" t="s">
        <v>62</v>
      </c>
      <c r="C27" s="55" t="s">
        <v>124</v>
      </c>
      <c r="D27" s="52" t="s">
        <v>125</v>
      </c>
      <c r="E27" s="56"/>
    </row>
    <row r="28" spans="1:5">
      <c r="A28" s="54" t="s">
        <v>126</v>
      </c>
      <c r="B28" s="52" t="s">
        <v>62</v>
      </c>
      <c r="C28" s="55" t="s">
        <v>239</v>
      </c>
      <c r="D28" s="52" t="s">
        <v>240</v>
      </c>
      <c r="E28" s="56"/>
    </row>
    <row r="29" spans="1:5">
      <c r="A29" s="54" t="s">
        <v>127</v>
      </c>
      <c r="B29" s="52" t="s">
        <v>62</v>
      </c>
      <c r="C29" s="55" t="s">
        <v>357</v>
      </c>
      <c r="D29" s="52" t="s">
        <v>190</v>
      </c>
      <c r="E29" s="56"/>
    </row>
    <row r="30" spans="1:5">
      <c r="A30" s="54" t="s">
        <v>128</v>
      </c>
      <c r="B30" s="52" t="s">
        <v>62</v>
      </c>
      <c r="C30" s="55" t="s">
        <v>129</v>
      </c>
      <c r="D30" s="52" t="s">
        <v>130</v>
      </c>
      <c r="E30" s="56"/>
    </row>
    <row r="31" spans="1:5">
      <c r="A31" s="54" t="s">
        <v>80</v>
      </c>
      <c r="B31" s="52" t="s">
        <v>62</v>
      </c>
      <c r="C31" s="55" t="s">
        <v>131</v>
      </c>
      <c r="D31" s="52" t="s">
        <v>189</v>
      </c>
      <c r="E31" s="56"/>
    </row>
    <row r="32" spans="1:5">
      <c r="A32" s="54" t="s">
        <v>132</v>
      </c>
      <c r="B32" s="52" t="s">
        <v>62</v>
      </c>
      <c r="C32" s="55" t="s">
        <v>485</v>
      </c>
      <c r="D32" s="52" t="s">
        <v>133</v>
      </c>
      <c r="E32" s="56"/>
    </row>
    <row r="33" spans="1:5">
      <c r="A33" s="54" t="s">
        <v>134</v>
      </c>
      <c r="B33" s="52" t="s">
        <v>62</v>
      </c>
      <c r="C33" s="55" t="s">
        <v>135</v>
      </c>
      <c r="D33" s="52" t="s">
        <v>136</v>
      </c>
      <c r="E33" s="56"/>
    </row>
    <row r="34" spans="1:5">
      <c r="A34" s="54" t="s">
        <v>137</v>
      </c>
      <c r="B34" s="52" t="s">
        <v>62</v>
      </c>
      <c r="C34" s="55" t="s">
        <v>372</v>
      </c>
      <c r="D34" s="52" t="s">
        <v>236</v>
      </c>
      <c r="E34" s="56"/>
    </row>
    <row r="35" spans="1:5">
      <c r="A35" s="54" t="s">
        <v>138</v>
      </c>
      <c r="B35" s="52" t="s">
        <v>62</v>
      </c>
      <c r="C35" s="55" t="s">
        <v>139</v>
      </c>
      <c r="D35" s="52" t="s">
        <v>140</v>
      </c>
      <c r="E35" s="56"/>
    </row>
    <row r="36" spans="1:5">
      <c r="A36" s="54" t="s">
        <v>141</v>
      </c>
      <c r="B36" s="52" t="s">
        <v>62</v>
      </c>
      <c r="C36" s="55" t="s">
        <v>705</v>
      </c>
      <c r="D36" s="52" t="s">
        <v>223</v>
      </c>
      <c r="E36" s="56"/>
    </row>
    <row r="37" spans="1:5">
      <c r="A37" s="54" t="s">
        <v>143</v>
      </c>
      <c r="B37" s="52" t="s">
        <v>62</v>
      </c>
      <c r="C37" s="55" t="s">
        <v>144</v>
      </c>
      <c r="D37" s="52" t="s">
        <v>145</v>
      </c>
      <c r="E37" s="56"/>
    </row>
    <row r="38" spans="1:5">
      <c r="A38" s="54" t="s">
        <v>146</v>
      </c>
      <c r="B38" s="52" t="s">
        <v>62</v>
      </c>
      <c r="C38" s="55" t="s">
        <v>147</v>
      </c>
      <c r="D38" s="52" t="s">
        <v>148</v>
      </c>
      <c r="E38" s="56"/>
    </row>
    <row r="39" spans="1:5">
      <c r="A39" s="54" t="s">
        <v>149</v>
      </c>
      <c r="B39" s="52" t="s">
        <v>62</v>
      </c>
      <c r="C39" s="55" t="s">
        <v>150</v>
      </c>
      <c r="D39" s="52" t="s">
        <v>151</v>
      </c>
      <c r="E39" s="56"/>
    </row>
    <row r="40" spans="1:5">
      <c r="A40" s="54" t="s">
        <v>152</v>
      </c>
      <c r="B40" s="52" t="s">
        <v>62</v>
      </c>
      <c r="C40" s="55" t="s">
        <v>153</v>
      </c>
      <c r="D40" s="52" t="s">
        <v>154</v>
      </c>
      <c r="E40" s="56"/>
    </row>
    <row r="41" spans="1:5">
      <c r="A41" s="54" t="s">
        <v>155</v>
      </c>
      <c r="B41" s="52" t="s">
        <v>62</v>
      </c>
      <c r="C41" s="55" t="s">
        <v>358</v>
      </c>
      <c r="D41" s="52" t="s">
        <v>359</v>
      </c>
      <c r="E41" s="56"/>
    </row>
    <row r="42" spans="1:5">
      <c r="A42" s="52" t="s">
        <v>156</v>
      </c>
      <c r="B42" s="52" t="s">
        <v>62</v>
      </c>
      <c r="C42" s="55" t="s">
        <v>157</v>
      </c>
      <c r="D42" s="52" t="s">
        <v>158</v>
      </c>
      <c r="E42" s="53"/>
    </row>
    <row r="43" spans="1:5">
      <c r="A43" s="52" t="s">
        <v>159</v>
      </c>
      <c r="B43" s="52" t="s">
        <v>62</v>
      </c>
      <c r="C43" s="55" t="s">
        <v>160</v>
      </c>
      <c r="D43" s="52" t="s">
        <v>161</v>
      </c>
      <c r="E43" s="53"/>
    </row>
    <row r="44" spans="1:5">
      <c r="A44" s="58">
        <v>11770</v>
      </c>
      <c r="B44" s="52" t="s">
        <v>62</v>
      </c>
      <c r="C44" s="55" t="s">
        <v>162</v>
      </c>
      <c r="D44" s="52" t="s">
        <v>163</v>
      </c>
      <c r="E44" s="53"/>
    </row>
    <row r="45" spans="1:5">
      <c r="A45" s="58">
        <v>14516</v>
      </c>
      <c r="B45" s="52" t="s">
        <v>62</v>
      </c>
      <c r="C45" s="55" t="s">
        <v>215</v>
      </c>
      <c r="D45" s="52" t="s">
        <v>205</v>
      </c>
      <c r="E45" s="53"/>
    </row>
    <row r="46" spans="1:5">
      <c r="A46" s="58" t="s">
        <v>164</v>
      </c>
      <c r="B46" s="52" t="s">
        <v>62</v>
      </c>
      <c r="C46" s="55" t="s">
        <v>360</v>
      </c>
      <c r="D46" s="52" t="s">
        <v>361</v>
      </c>
      <c r="E46" s="53"/>
    </row>
    <row r="47" spans="1:5">
      <c r="A47" s="52">
        <v>11710</v>
      </c>
      <c r="B47" s="52" t="s">
        <v>62</v>
      </c>
      <c r="C47" s="56" t="s">
        <v>483</v>
      </c>
      <c r="D47" s="52" t="s">
        <v>484</v>
      </c>
      <c r="E47" s="53"/>
    </row>
    <row r="48" spans="1:5">
      <c r="A48" s="52">
        <v>14392</v>
      </c>
      <c r="B48" s="52" t="s">
        <v>62</v>
      </c>
      <c r="C48" s="53" t="s">
        <v>165</v>
      </c>
      <c r="D48" s="52" t="s">
        <v>166</v>
      </c>
      <c r="E48" s="53"/>
    </row>
    <row r="49" spans="1:5">
      <c r="A49" s="52">
        <v>13016</v>
      </c>
      <c r="B49" s="52" t="s">
        <v>62</v>
      </c>
      <c r="C49" s="56" t="s">
        <v>167</v>
      </c>
      <c r="D49" s="59" t="s">
        <v>168</v>
      </c>
      <c r="E49" s="53"/>
    </row>
    <row r="50" spans="1:5">
      <c r="A50" s="52">
        <v>15112</v>
      </c>
      <c r="B50" s="52" t="s">
        <v>62</v>
      </c>
      <c r="C50" s="53" t="s">
        <v>216</v>
      </c>
      <c r="D50" s="52" t="s">
        <v>169</v>
      </c>
      <c r="E50" s="53"/>
    </row>
    <row r="51" spans="1:5">
      <c r="A51" s="52">
        <v>16158</v>
      </c>
      <c r="B51" s="52" t="s">
        <v>62</v>
      </c>
      <c r="C51" s="53" t="s">
        <v>170</v>
      </c>
      <c r="D51" s="52" t="s">
        <v>171</v>
      </c>
      <c r="E51" s="53"/>
    </row>
    <row r="52" spans="1:5">
      <c r="A52" s="52" t="s">
        <v>172</v>
      </c>
      <c r="B52" s="52" t="s">
        <v>62</v>
      </c>
      <c r="C52" s="53" t="s">
        <v>173</v>
      </c>
      <c r="D52" s="52" t="s">
        <v>174</v>
      </c>
      <c r="E52" s="53"/>
    </row>
    <row r="53" spans="1:5">
      <c r="A53" s="52" t="s">
        <v>175</v>
      </c>
      <c r="B53" s="52" t="s">
        <v>62</v>
      </c>
      <c r="C53" s="53" t="s">
        <v>176</v>
      </c>
      <c r="D53" s="52" t="s">
        <v>177</v>
      </c>
      <c r="E53" s="53"/>
    </row>
    <row r="54" spans="1:5">
      <c r="A54" s="52" t="s">
        <v>178</v>
      </c>
      <c r="B54" s="52" t="s">
        <v>62</v>
      </c>
      <c r="C54" s="56" t="s">
        <v>203</v>
      </c>
      <c r="D54" s="52" t="s">
        <v>204</v>
      </c>
      <c r="E54" s="53"/>
    </row>
    <row r="55" spans="1:5">
      <c r="A55" s="52" t="s">
        <v>179</v>
      </c>
      <c r="B55" s="52" t="s">
        <v>62</v>
      </c>
      <c r="C55" s="53" t="s">
        <v>180</v>
      </c>
      <c r="D55" s="52" t="s">
        <v>181</v>
      </c>
      <c r="E55" s="53"/>
    </row>
    <row r="56" spans="1:5" ht="17.25">
      <c r="A56" s="52">
        <v>16270</v>
      </c>
      <c r="B56" s="52" t="s">
        <v>62</v>
      </c>
      <c r="C56" s="56" t="s">
        <v>182</v>
      </c>
      <c r="D56" s="60" t="s">
        <v>183</v>
      </c>
      <c r="E56" s="53"/>
    </row>
    <row r="57" spans="1:5">
      <c r="A57" s="52">
        <v>11785</v>
      </c>
      <c r="B57" s="52" t="s">
        <v>62</v>
      </c>
      <c r="C57" s="53" t="s">
        <v>184</v>
      </c>
      <c r="D57" s="52" t="s">
        <v>185</v>
      </c>
      <c r="E57" s="53"/>
    </row>
    <row r="58" spans="1:5">
      <c r="A58" s="52" t="s">
        <v>188</v>
      </c>
      <c r="B58" s="52" t="s">
        <v>62</v>
      </c>
      <c r="C58" s="49" t="s">
        <v>1063</v>
      </c>
      <c r="D58" s="52" t="s">
        <v>1064</v>
      </c>
      <c r="E58" s="53"/>
    </row>
    <row r="59" spans="1:5">
      <c r="A59" s="52">
        <v>15045</v>
      </c>
      <c r="B59" s="52" t="s">
        <v>62</v>
      </c>
      <c r="C59" s="53" t="s">
        <v>191</v>
      </c>
      <c r="D59" s="52" t="s">
        <v>192</v>
      </c>
      <c r="E59" s="53"/>
    </row>
    <row r="60" spans="1:5">
      <c r="A60" s="52" t="s">
        <v>194</v>
      </c>
      <c r="B60" s="52" t="s">
        <v>62</v>
      </c>
      <c r="C60" s="56" t="s">
        <v>197</v>
      </c>
      <c r="D60" s="52" t="s">
        <v>198</v>
      </c>
      <c r="E60" s="53"/>
    </row>
    <row r="61" spans="1:5">
      <c r="A61" s="52" t="s">
        <v>196</v>
      </c>
      <c r="B61" s="52" t="s">
        <v>62</v>
      </c>
      <c r="C61" s="53" t="s">
        <v>199</v>
      </c>
      <c r="D61" s="52" t="s">
        <v>200</v>
      </c>
      <c r="E61" s="53"/>
    </row>
    <row r="62" spans="1:5">
      <c r="A62" s="52" t="s">
        <v>193</v>
      </c>
      <c r="B62" s="52" t="s">
        <v>62</v>
      </c>
      <c r="C62" s="53" t="s">
        <v>201</v>
      </c>
      <c r="D62" s="52" t="s">
        <v>202</v>
      </c>
      <c r="E62" s="53"/>
    </row>
    <row r="63" spans="1:5">
      <c r="A63" s="52" t="s">
        <v>195</v>
      </c>
      <c r="B63" s="52" t="s">
        <v>62</v>
      </c>
      <c r="C63" s="56" t="s">
        <v>476</v>
      </c>
      <c r="D63" s="52" t="s">
        <v>477</v>
      </c>
      <c r="E63" s="53"/>
    </row>
    <row r="64" spans="1:5">
      <c r="A64" s="52" t="s">
        <v>208</v>
      </c>
      <c r="B64" s="52" t="s">
        <v>62</v>
      </c>
      <c r="C64" s="53" t="s">
        <v>209</v>
      </c>
      <c r="D64" s="52" t="s">
        <v>210</v>
      </c>
      <c r="E64" s="53"/>
    </row>
    <row r="65" spans="1:5" ht="17.25">
      <c r="A65" s="52">
        <v>17049</v>
      </c>
      <c r="B65" s="52" t="s">
        <v>62</v>
      </c>
      <c r="C65" s="56" t="s">
        <v>211</v>
      </c>
      <c r="D65" s="61" t="s">
        <v>212</v>
      </c>
      <c r="E65" s="53"/>
    </row>
    <row r="66" spans="1:5">
      <c r="A66" s="52">
        <v>14980</v>
      </c>
      <c r="B66" s="52" t="s">
        <v>62</v>
      </c>
      <c r="C66" s="53" t="s">
        <v>214</v>
      </c>
      <c r="D66" s="52" t="s">
        <v>213</v>
      </c>
      <c r="E66" s="53"/>
    </row>
    <row r="67" spans="1:5">
      <c r="A67" s="52" t="s">
        <v>217</v>
      </c>
      <c r="B67" s="52" t="s">
        <v>62</v>
      </c>
      <c r="C67" s="53" t="s">
        <v>218</v>
      </c>
      <c r="D67" s="52" t="s">
        <v>219</v>
      </c>
      <c r="E67" s="53"/>
    </row>
    <row r="68" spans="1:5">
      <c r="A68" s="52">
        <v>14400</v>
      </c>
      <c r="B68" s="52" t="s">
        <v>62</v>
      </c>
      <c r="C68" s="56" t="s">
        <v>221</v>
      </c>
      <c r="D68" s="52" t="s">
        <v>220</v>
      </c>
      <c r="E68" s="53"/>
    </row>
    <row r="69" spans="1:5">
      <c r="A69" s="52">
        <v>14245</v>
      </c>
      <c r="B69" s="52" t="s">
        <v>62</v>
      </c>
      <c r="C69" s="53" t="s">
        <v>222</v>
      </c>
      <c r="D69" s="52" t="s">
        <v>230</v>
      </c>
      <c r="E69" s="53"/>
    </row>
    <row r="70" spans="1:5">
      <c r="A70" s="58">
        <v>11996</v>
      </c>
      <c r="B70" s="52" t="s">
        <v>62</v>
      </c>
      <c r="C70" s="53" t="s">
        <v>224</v>
      </c>
      <c r="D70" s="52" t="s">
        <v>225</v>
      </c>
      <c r="E70" s="53"/>
    </row>
    <row r="71" spans="1:5">
      <c r="A71" s="58">
        <v>15534</v>
      </c>
      <c r="B71" s="52" t="s">
        <v>62</v>
      </c>
      <c r="C71" s="53" t="s">
        <v>226</v>
      </c>
      <c r="D71" s="52" t="s">
        <v>227</v>
      </c>
      <c r="E71" s="53"/>
    </row>
    <row r="72" spans="1:5">
      <c r="A72" s="58">
        <v>17155</v>
      </c>
      <c r="B72" s="52" t="s">
        <v>62</v>
      </c>
      <c r="C72" s="53" t="s">
        <v>228</v>
      </c>
      <c r="D72" s="52" t="s">
        <v>229</v>
      </c>
      <c r="E72" s="53"/>
    </row>
    <row r="73" spans="1:5" ht="17.25">
      <c r="A73" s="52" t="s">
        <v>233</v>
      </c>
      <c r="B73" s="52" t="s">
        <v>62</v>
      </c>
      <c r="C73" s="62" t="s">
        <v>349</v>
      </c>
      <c r="D73" s="63" t="s">
        <v>350</v>
      </c>
      <c r="E73" s="53"/>
    </row>
    <row r="74" spans="1:5">
      <c r="A74" s="64">
        <v>13325</v>
      </c>
      <c r="B74" s="52" t="s">
        <v>62</v>
      </c>
      <c r="C74" s="56" t="s">
        <v>249</v>
      </c>
      <c r="D74" s="52" t="s">
        <v>227</v>
      </c>
      <c r="E74" s="53"/>
    </row>
    <row r="75" spans="1:5">
      <c r="A75" s="64">
        <v>13461</v>
      </c>
      <c r="B75" s="52" t="s">
        <v>62</v>
      </c>
      <c r="C75" s="56" t="s">
        <v>250</v>
      </c>
      <c r="D75" s="52" t="s">
        <v>251</v>
      </c>
      <c r="E75" s="53"/>
    </row>
    <row r="76" spans="1:5">
      <c r="A76" s="64">
        <v>13465</v>
      </c>
      <c r="B76" s="52" t="s">
        <v>62</v>
      </c>
      <c r="C76" s="56" t="s">
        <v>252</v>
      </c>
      <c r="D76" s="52" t="s">
        <v>253</v>
      </c>
      <c r="E76" s="53"/>
    </row>
    <row r="77" spans="1:5">
      <c r="A77" s="64">
        <v>13866</v>
      </c>
      <c r="B77" s="52" t="s">
        <v>62</v>
      </c>
      <c r="C77" s="53" t="s">
        <v>254</v>
      </c>
      <c r="D77" s="52" t="s">
        <v>255</v>
      </c>
      <c r="E77" s="53"/>
    </row>
    <row r="78" spans="1:5">
      <c r="A78" s="64">
        <v>14266</v>
      </c>
      <c r="B78" s="52" t="s">
        <v>62</v>
      </c>
      <c r="C78" s="53" t="s">
        <v>256</v>
      </c>
      <c r="D78" s="52" t="s">
        <v>257</v>
      </c>
      <c r="E78" s="53"/>
    </row>
    <row r="79" spans="1:5">
      <c r="A79" s="64">
        <v>14730</v>
      </c>
      <c r="B79" s="52" t="s">
        <v>62</v>
      </c>
      <c r="C79" s="53" t="s">
        <v>258</v>
      </c>
      <c r="D79" s="52" t="s">
        <v>259</v>
      </c>
      <c r="E79" s="53"/>
    </row>
    <row r="80" spans="1:5">
      <c r="A80" s="64">
        <v>14981</v>
      </c>
      <c r="B80" s="52" t="s">
        <v>62</v>
      </c>
      <c r="C80" s="53" t="s">
        <v>260</v>
      </c>
      <c r="D80" s="52" t="s">
        <v>261</v>
      </c>
      <c r="E80" s="53"/>
    </row>
    <row r="81" spans="1:5">
      <c r="A81" s="64">
        <v>15131</v>
      </c>
      <c r="B81" s="52" t="s">
        <v>62</v>
      </c>
      <c r="C81" s="53" t="s">
        <v>262</v>
      </c>
      <c r="D81" s="52" t="s">
        <v>263</v>
      </c>
      <c r="E81" s="53"/>
    </row>
    <row r="82" spans="1:5">
      <c r="A82" s="64">
        <v>16402</v>
      </c>
      <c r="B82" s="52" t="s">
        <v>62</v>
      </c>
      <c r="C82" s="53" t="s">
        <v>264</v>
      </c>
      <c r="D82" s="52" t="s">
        <v>265</v>
      </c>
      <c r="E82" s="53"/>
    </row>
    <row r="83" spans="1:5">
      <c r="A83" s="64">
        <v>16580</v>
      </c>
      <c r="B83" s="52" t="s">
        <v>62</v>
      </c>
      <c r="C83" s="53" t="s">
        <v>266</v>
      </c>
      <c r="D83" s="52" t="s">
        <v>267</v>
      </c>
      <c r="E83" s="53"/>
    </row>
    <row r="84" spans="1:5">
      <c r="A84" s="64">
        <v>17170</v>
      </c>
      <c r="B84" s="52" t="s">
        <v>62</v>
      </c>
      <c r="C84" s="56" t="s">
        <v>268</v>
      </c>
      <c r="D84" s="52" t="s">
        <v>269</v>
      </c>
      <c r="E84" s="53"/>
    </row>
    <row r="85" spans="1:5">
      <c r="A85" s="64" t="s">
        <v>241</v>
      </c>
      <c r="B85" s="52" t="s">
        <v>62</v>
      </c>
      <c r="C85" s="53" t="s">
        <v>270</v>
      </c>
      <c r="D85" s="52" t="s">
        <v>271</v>
      </c>
      <c r="E85" s="53"/>
    </row>
    <row r="86" spans="1:5">
      <c r="A86" s="64" t="s">
        <v>242</v>
      </c>
      <c r="B86" s="52" t="s">
        <v>62</v>
      </c>
      <c r="C86" s="53" t="s">
        <v>272</v>
      </c>
      <c r="D86" s="52" t="s">
        <v>273</v>
      </c>
      <c r="E86" s="53"/>
    </row>
    <row r="87" spans="1:5" ht="17.25">
      <c r="A87" s="64" t="s">
        <v>243</v>
      </c>
      <c r="B87" s="52" t="s">
        <v>62</v>
      </c>
      <c r="C87" s="56" t="s">
        <v>346</v>
      </c>
      <c r="D87" s="65" t="s">
        <v>345</v>
      </c>
      <c r="E87" s="53"/>
    </row>
    <row r="88" spans="1:5">
      <c r="A88" s="64" t="s">
        <v>244</v>
      </c>
      <c r="B88" s="52" t="s">
        <v>62</v>
      </c>
      <c r="C88" s="53" t="s">
        <v>274</v>
      </c>
      <c r="D88" s="52" t="s">
        <v>275</v>
      </c>
      <c r="E88" s="53"/>
    </row>
    <row r="89" spans="1:5">
      <c r="A89" s="64" t="s">
        <v>245</v>
      </c>
      <c r="B89" s="52" t="s">
        <v>62</v>
      </c>
      <c r="C89" s="56" t="s">
        <v>276</v>
      </c>
      <c r="D89" s="52" t="s">
        <v>277</v>
      </c>
      <c r="E89" s="53"/>
    </row>
    <row r="90" spans="1:5">
      <c r="A90" s="64" t="s">
        <v>246</v>
      </c>
      <c r="B90" s="52" t="s">
        <v>62</v>
      </c>
      <c r="C90" s="53" t="s">
        <v>278</v>
      </c>
      <c r="D90" s="52" t="s">
        <v>279</v>
      </c>
      <c r="E90" s="53"/>
    </row>
    <row r="91" spans="1:5">
      <c r="A91" s="64" t="s">
        <v>247</v>
      </c>
      <c r="B91" s="52" t="s">
        <v>62</v>
      </c>
      <c r="C91" s="53" t="s">
        <v>280</v>
      </c>
      <c r="D91" s="52" t="s">
        <v>281</v>
      </c>
      <c r="E91" s="53"/>
    </row>
    <row r="92" spans="1:5">
      <c r="A92" s="64" t="s">
        <v>248</v>
      </c>
      <c r="B92" s="52" t="s">
        <v>62</v>
      </c>
      <c r="C92" s="56" t="s">
        <v>282</v>
      </c>
      <c r="D92" s="52" t="s">
        <v>283</v>
      </c>
      <c r="E92" s="53"/>
    </row>
    <row r="93" spans="1:5">
      <c r="B93" s="33" t="s">
        <v>62</v>
      </c>
      <c r="C93" s="23" t="s">
        <v>355</v>
      </c>
      <c r="D93" s="33" t="s">
        <v>356</v>
      </c>
    </row>
    <row r="94" spans="1:5">
      <c r="A94" s="33">
        <v>17640</v>
      </c>
      <c r="B94" s="33" t="s">
        <v>62</v>
      </c>
      <c r="C94" s="23" t="s">
        <v>216</v>
      </c>
      <c r="D94" s="33" t="s">
        <v>169</v>
      </c>
    </row>
    <row r="95" spans="1:5">
      <c r="A95" s="33" t="s">
        <v>362</v>
      </c>
      <c r="B95" s="33" t="s">
        <v>62</v>
      </c>
      <c r="C95" s="23" t="s">
        <v>173</v>
      </c>
      <c r="D95" s="33" t="s">
        <v>174</v>
      </c>
    </row>
    <row r="96" spans="1:5">
      <c r="A96" s="33">
        <v>17742</v>
      </c>
      <c r="B96" s="33" t="s">
        <v>62</v>
      </c>
      <c r="C96" s="23" t="s">
        <v>364</v>
      </c>
      <c r="D96" s="33" t="s">
        <v>365</v>
      </c>
    </row>
    <row r="97" spans="1:6">
      <c r="A97" s="33">
        <v>16413</v>
      </c>
      <c r="B97" s="33" t="s">
        <v>62</v>
      </c>
      <c r="C97" s="34" t="s">
        <v>366</v>
      </c>
      <c r="D97" s="33" t="s">
        <v>367</v>
      </c>
    </row>
    <row r="98" spans="1:6">
      <c r="A98" s="33" t="s">
        <v>368</v>
      </c>
      <c r="B98" s="33" t="s">
        <v>62</v>
      </c>
      <c r="C98" s="34" t="s">
        <v>414</v>
      </c>
      <c r="D98" s="33" t="s">
        <v>415</v>
      </c>
    </row>
    <row r="99" spans="1:6">
      <c r="A99" s="33" t="s">
        <v>369</v>
      </c>
      <c r="B99" s="33" t="s">
        <v>62</v>
      </c>
      <c r="C99" s="23" t="s">
        <v>412</v>
      </c>
      <c r="D99" s="33" t="s">
        <v>413</v>
      </c>
    </row>
    <row r="100" spans="1:6">
      <c r="A100" s="33" t="s">
        <v>370</v>
      </c>
      <c r="B100" s="33" t="s">
        <v>62</v>
      </c>
      <c r="C100" s="34" t="s">
        <v>416</v>
      </c>
      <c r="D100" s="33" t="s">
        <v>417</v>
      </c>
    </row>
    <row r="101" spans="1:6">
      <c r="A101" s="33">
        <v>17852</v>
      </c>
      <c r="B101" s="33" t="s">
        <v>62</v>
      </c>
      <c r="C101" s="34" t="s">
        <v>374</v>
      </c>
      <c r="D101" s="33" t="s">
        <v>367</v>
      </c>
    </row>
    <row r="102" spans="1:6">
      <c r="A102" s="36" t="s">
        <v>375</v>
      </c>
      <c r="C102" s="23" t="s">
        <v>376</v>
      </c>
      <c r="D102" s="33" t="s">
        <v>377</v>
      </c>
    </row>
    <row r="103" spans="1:6">
      <c r="A103" s="33">
        <v>15448</v>
      </c>
      <c r="C103" s="23" t="s">
        <v>383</v>
      </c>
      <c r="D103" s="33" t="s">
        <v>384</v>
      </c>
    </row>
    <row r="104" spans="1:6">
      <c r="A104" s="33">
        <v>15596</v>
      </c>
      <c r="C104" s="34" t="s">
        <v>601</v>
      </c>
      <c r="D104" s="33" t="s">
        <v>600</v>
      </c>
      <c r="F104" s="23" t="s">
        <v>602</v>
      </c>
    </row>
    <row r="105" spans="1:6">
      <c r="A105" s="33" t="s">
        <v>381</v>
      </c>
      <c r="C105" s="34" t="s">
        <v>482</v>
      </c>
      <c r="D105" s="33" t="s">
        <v>385</v>
      </c>
    </row>
    <row r="106" spans="1:6">
      <c r="A106" s="33" t="s">
        <v>378</v>
      </c>
      <c r="C106" s="23" t="s">
        <v>386</v>
      </c>
      <c r="D106" s="33" t="s">
        <v>387</v>
      </c>
    </row>
    <row r="107" spans="1:6">
      <c r="A107" s="35" t="s">
        <v>380</v>
      </c>
      <c r="C107" s="23" t="s">
        <v>382</v>
      </c>
      <c r="D107" s="33" t="s">
        <v>388</v>
      </c>
    </row>
    <row r="108" spans="1:6">
      <c r="A108" s="37">
        <v>12801</v>
      </c>
      <c r="C108" s="38" t="s">
        <v>389</v>
      </c>
      <c r="D108" s="33" t="s">
        <v>390</v>
      </c>
    </row>
    <row r="109" spans="1:6">
      <c r="A109" s="37">
        <v>15523</v>
      </c>
      <c r="C109" s="34" t="s">
        <v>391</v>
      </c>
      <c r="D109" s="33" t="s">
        <v>392</v>
      </c>
    </row>
    <row r="110" spans="1:6">
      <c r="A110" s="37">
        <v>16470</v>
      </c>
      <c r="C110" s="34" t="s">
        <v>393</v>
      </c>
      <c r="D110" s="33" t="s">
        <v>394</v>
      </c>
    </row>
    <row r="111" spans="1:6">
      <c r="A111" s="37">
        <v>17091</v>
      </c>
      <c r="C111" s="34" t="s">
        <v>598</v>
      </c>
      <c r="D111" s="33" t="s">
        <v>599</v>
      </c>
    </row>
    <row r="112" spans="1:6">
      <c r="A112" s="37">
        <v>17184</v>
      </c>
      <c r="C112" s="34" t="s">
        <v>395</v>
      </c>
      <c r="D112" s="33" t="s">
        <v>421</v>
      </c>
    </row>
    <row r="113" spans="1:5">
      <c r="A113" s="37">
        <v>17812</v>
      </c>
      <c r="C113" s="23" t="s">
        <v>396</v>
      </c>
      <c r="D113" s="33" t="s">
        <v>397</v>
      </c>
    </row>
    <row r="114" spans="1:5">
      <c r="A114" s="37" t="s">
        <v>398</v>
      </c>
      <c r="C114" s="34" t="s">
        <v>399</v>
      </c>
      <c r="D114" s="33" t="s">
        <v>420</v>
      </c>
    </row>
    <row r="115" spans="1:5">
      <c r="A115" s="37" t="s">
        <v>400</v>
      </c>
      <c r="C115" s="23" t="s">
        <v>471</v>
      </c>
      <c r="D115" s="33" t="s">
        <v>472</v>
      </c>
    </row>
    <row r="116" spans="1:5">
      <c r="A116" s="37" t="s">
        <v>401</v>
      </c>
      <c r="C116" s="23" t="s">
        <v>486</v>
      </c>
      <c r="D116" s="33" t="s">
        <v>487</v>
      </c>
    </row>
    <row r="117" spans="1:5">
      <c r="A117" s="37" t="s">
        <v>402</v>
      </c>
      <c r="C117" s="23" t="s">
        <v>595</v>
      </c>
      <c r="D117" s="33" t="s">
        <v>596</v>
      </c>
      <c r="E117" s="23" t="s">
        <v>597</v>
      </c>
    </row>
    <row r="118" spans="1:5">
      <c r="A118" s="37" t="s">
        <v>403</v>
      </c>
      <c r="C118" s="23" t="s">
        <v>404</v>
      </c>
      <c r="D118" s="33" t="s">
        <v>405</v>
      </c>
    </row>
    <row r="119" spans="1:5">
      <c r="A119" s="37" t="s">
        <v>406</v>
      </c>
      <c r="C119" s="23" t="s">
        <v>407</v>
      </c>
      <c r="D119" s="33" t="s">
        <v>408</v>
      </c>
    </row>
    <row r="120" spans="1:5">
      <c r="A120" s="37" t="s">
        <v>409</v>
      </c>
      <c r="C120" s="23" t="s">
        <v>410</v>
      </c>
      <c r="D120" s="33" t="s">
        <v>411</v>
      </c>
    </row>
    <row r="121" spans="1:5">
      <c r="A121" s="33">
        <v>11330</v>
      </c>
      <c r="C121" s="23" t="s">
        <v>423</v>
      </c>
      <c r="D121" s="33" t="s">
        <v>424</v>
      </c>
    </row>
    <row r="122" spans="1:5">
      <c r="A122" s="33">
        <v>15035</v>
      </c>
      <c r="C122" s="23" t="s">
        <v>425</v>
      </c>
      <c r="D122" s="33" t="s">
        <v>426</v>
      </c>
    </row>
    <row r="123" spans="1:5">
      <c r="A123" s="33">
        <v>15175</v>
      </c>
      <c r="C123" s="23" t="s">
        <v>427</v>
      </c>
      <c r="D123" s="33" t="s">
        <v>428</v>
      </c>
    </row>
    <row r="124" spans="1:5">
      <c r="A124" s="33">
        <v>15542</v>
      </c>
      <c r="C124" s="23" t="s">
        <v>469</v>
      </c>
      <c r="D124" s="33" t="s">
        <v>470</v>
      </c>
    </row>
    <row r="125" spans="1:5">
      <c r="A125" s="33">
        <v>15975</v>
      </c>
      <c r="C125" s="34" t="s">
        <v>429</v>
      </c>
      <c r="D125" s="33" t="s">
        <v>430</v>
      </c>
    </row>
    <row r="126" spans="1:5">
      <c r="A126" s="33">
        <v>16403</v>
      </c>
      <c r="C126" s="23" t="s">
        <v>431</v>
      </c>
      <c r="D126" s="33" t="s">
        <v>432</v>
      </c>
    </row>
    <row r="127" spans="1:5">
      <c r="A127" s="33">
        <v>16766</v>
      </c>
      <c r="C127" s="23" t="s">
        <v>433</v>
      </c>
      <c r="D127" s="33" t="s">
        <v>434</v>
      </c>
    </row>
    <row r="128" spans="1:5">
      <c r="A128" s="33" t="s">
        <v>435</v>
      </c>
      <c r="C128" s="23" t="s">
        <v>436</v>
      </c>
      <c r="D128" s="33" t="s">
        <v>437</v>
      </c>
    </row>
    <row r="129" spans="1:5">
      <c r="A129" s="33" t="s">
        <v>438</v>
      </c>
      <c r="C129" s="23" t="s">
        <v>439</v>
      </c>
      <c r="D129" s="33" t="s">
        <v>440</v>
      </c>
    </row>
    <row r="130" spans="1:5">
      <c r="A130" s="33" t="s">
        <v>441</v>
      </c>
      <c r="C130" s="23" t="s">
        <v>442</v>
      </c>
      <c r="D130" s="33" t="s">
        <v>443</v>
      </c>
    </row>
    <row r="131" spans="1:5">
      <c r="A131" s="33" t="s">
        <v>444</v>
      </c>
      <c r="C131" s="23" t="s">
        <v>445</v>
      </c>
      <c r="D131" s="33" t="s">
        <v>446</v>
      </c>
    </row>
    <row r="132" spans="1:5">
      <c r="A132" s="33" t="s">
        <v>447</v>
      </c>
      <c r="C132" s="23" t="s">
        <v>448</v>
      </c>
      <c r="D132" s="33" t="s">
        <v>449</v>
      </c>
    </row>
    <row r="133" spans="1:5">
      <c r="A133" s="33" t="s">
        <v>450</v>
      </c>
      <c r="C133" s="23" t="s">
        <v>451</v>
      </c>
      <c r="D133" s="33" t="s">
        <v>452</v>
      </c>
    </row>
    <row r="134" spans="1:5">
      <c r="A134" s="33" t="s">
        <v>453</v>
      </c>
      <c r="C134" s="23" t="s">
        <v>454</v>
      </c>
      <c r="D134" s="33" t="s">
        <v>455</v>
      </c>
    </row>
    <row r="135" spans="1:5">
      <c r="A135" s="33" t="s">
        <v>456</v>
      </c>
      <c r="C135" s="23" t="s">
        <v>457</v>
      </c>
      <c r="D135" s="33" t="s">
        <v>458</v>
      </c>
    </row>
    <row r="136" spans="1:5">
      <c r="A136" s="33" t="s">
        <v>459</v>
      </c>
      <c r="C136" s="23" t="s">
        <v>460</v>
      </c>
      <c r="D136" s="33" t="s">
        <v>461</v>
      </c>
    </row>
    <row r="137" spans="1:5">
      <c r="A137" s="33" t="s">
        <v>462</v>
      </c>
      <c r="C137" s="23" t="s">
        <v>463</v>
      </c>
      <c r="D137" s="33" t="s">
        <v>464</v>
      </c>
    </row>
    <row r="138" spans="1:5">
      <c r="A138" s="33" t="s">
        <v>422</v>
      </c>
      <c r="C138" s="23" t="s">
        <v>465</v>
      </c>
      <c r="D138" s="33" t="s">
        <v>466</v>
      </c>
    </row>
    <row r="139" spans="1:5">
      <c r="A139" s="33" t="s">
        <v>468</v>
      </c>
      <c r="C139" s="23" t="s">
        <v>473</v>
      </c>
      <c r="D139" s="33" t="s">
        <v>474</v>
      </c>
    </row>
    <row r="140" spans="1:5">
      <c r="A140" s="33" t="s">
        <v>475</v>
      </c>
      <c r="C140" s="23" t="s">
        <v>478</v>
      </c>
      <c r="D140" s="33" t="s">
        <v>479</v>
      </c>
    </row>
    <row r="141" spans="1:5">
      <c r="A141" s="33" t="s">
        <v>480</v>
      </c>
      <c r="C141" s="34" t="s">
        <v>490</v>
      </c>
      <c r="D141" s="33" t="s">
        <v>481</v>
      </c>
    </row>
    <row r="142" spans="1:5">
      <c r="A142" s="33" t="s">
        <v>491</v>
      </c>
      <c r="C142" s="34" t="s">
        <v>492</v>
      </c>
      <c r="D142" s="33" t="s">
        <v>493</v>
      </c>
      <c r="E142" s="23" t="s">
        <v>494</v>
      </c>
    </row>
    <row r="143" spans="1:5">
      <c r="A143" s="33">
        <v>11422</v>
      </c>
      <c r="B143" s="23" t="s">
        <v>62</v>
      </c>
      <c r="C143" s="23" t="s">
        <v>495</v>
      </c>
      <c r="D143" s="33" t="s">
        <v>496</v>
      </c>
    </row>
    <row r="144" spans="1:5">
      <c r="A144" s="33">
        <v>12287</v>
      </c>
      <c r="B144" s="23" t="s">
        <v>62</v>
      </c>
      <c r="C144" s="23" t="s">
        <v>497</v>
      </c>
      <c r="D144" s="33" t="s">
        <v>498</v>
      </c>
    </row>
    <row r="145" spans="1:4">
      <c r="A145" s="33">
        <v>16036</v>
      </c>
      <c r="B145" s="23" t="s">
        <v>62</v>
      </c>
      <c r="C145" s="23" t="s">
        <v>499</v>
      </c>
      <c r="D145" s="33" t="s">
        <v>500</v>
      </c>
    </row>
    <row r="146" spans="1:4">
      <c r="A146" s="33">
        <v>16225</v>
      </c>
      <c r="B146" s="23" t="s">
        <v>62</v>
      </c>
      <c r="C146" s="23" t="s">
        <v>501</v>
      </c>
      <c r="D146" s="33" t="s">
        <v>502</v>
      </c>
    </row>
    <row r="147" spans="1:4">
      <c r="A147" s="33">
        <v>16864</v>
      </c>
      <c r="B147" s="23" t="s">
        <v>62</v>
      </c>
      <c r="C147" s="23" t="s">
        <v>503</v>
      </c>
      <c r="D147" s="33" t="s">
        <v>504</v>
      </c>
    </row>
    <row r="148" spans="1:4">
      <c r="A148" s="33">
        <v>16980</v>
      </c>
      <c r="B148" s="23" t="s">
        <v>62</v>
      </c>
      <c r="C148" s="23" t="s">
        <v>505</v>
      </c>
      <c r="D148" s="33" t="s">
        <v>506</v>
      </c>
    </row>
    <row r="149" spans="1:4">
      <c r="A149" s="33">
        <v>17080</v>
      </c>
      <c r="B149" s="23" t="s">
        <v>62</v>
      </c>
      <c r="C149" s="23" t="s">
        <v>507</v>
      </c>
      <c r="D149" s="33" t="s">
        <v>508</v>
      </c>
    </row>
    <row r="150" spans="1:4">
      <c r="A150" s="33">
        <v>17085</v>
      </c>
      <c r="B150" s="23" t="s">
        <v>62</v>
      </c>
      <c r="C150" s="23" t="s">
        <v>509</v>
      </c>
      <c r="D150" s="33" t="s">
        <v>510</v>
      </c>
    </row>
    <row r="151" spans="1:4">
      <c r="A151" s="33">
        <v>17295</v>
      </c>
      <c r="B151" s="23" t="s">
        <v>62</v>
      </c>
      <c r="C151" s="34" t="s">
        <v>703</v>
      </c>
      <c r="D151" s="33" t="s">
        <v>704</v>
      </c>
    </row>
    <row r="152" spans="1:4">
      <c r="A152" s="33">
        <v>17505</v>
      </c>
      <c r="B152" s="23" t="s">
        <v>62</v>
      </c>
      <c r="C152" s="23" t="s">
        <v>511</v>
      </c>
      <c r="D152" s="33" t="s">
        <v>512</v>
      </c>
    </row>
    <row r="153" spans="1:4">
      <c r="A153" s="33">
        <v>17556</v>
      </c>
      <c r="B153" s="23" t="s">
        <v>62</v>
      </c>
      <c r="C153" s="23" t="s">
        <v>513</v>
      </c>
      <c r="D153" s="33" t="s">
        <v>514</v>
      </c>
    </row>
    <row r="154" spans="1:4">
      <c r="A154" s="33">
        <v>17600</v>
      </c>
      <c r="B154" s="23" t="s">
        <v>62</v>
      </c>
      <c r="C154" s="23" t="s">
        <v>515</v>
      </c>
      <c r="D154" s="33" t="s">
        <v>516</v>
      </c>
    </row>
    <row r="155" spans="1:4">
      <c r="A155" s="33">
        <v>17830</v>
      </c>
      <c r="B155" s="23" t="s">
        <v>62</v>
      </c>
      <c r="C155" s="23" t="s">
        <v>517</v>
      </c>
      <c r="D155" s="33" t="s">
        <v>518</v>
      </c>
    </row>
    <row r="156" spans="1:4">
      <c r="A156" s="33" t="s">
        <v>519</v>
      </c>
      <c r="B156" s="23" t="s">
        <v>62</v>
      </c>
      <c r="C156" s="23" t="s">
        <v>520</v>
      </c>
      <c r="D156" s="33" t="s">
        <v>521</v>
      </c>
    </row>
    <row r="157" spans="1:4">
      <c r="A157" s="33" t="s">
        <v>522</v>
      </c>
      <c r="B157" s="23" t="s">
        <v>62</v>
      </c>
      <c r="C157" s="23" t="s">
        <v>523</v>
      </c>
      <c r="D157" s="33" t="s">
        <v>524</v>
      </c>
    </row>
    <row r="158" spans="1:4">
      <c r="A158" s="33" t="s">
        <v>525</v>
      </c>
      <c r="B158" s="23" t="s">
        <v>62</v>
      </c>
      <c r="C158" s="23" t="s">
        <v>526</v>
      </c>
      <c r="D158" s="33" t="s">
        <v>527</v>
      </c>
    </row>
    <row r="159" spans="1:4">
      <c r="A159" s="33" t="s">
        <v>528</v>
      </c>
      <c r="B159" s="23" t="s">
        <v>62</v>
      </c>
      <c r="C159" s="23" t="s">
        <v>529</v>
      </c>
      <c r="D159" s="33" t="s">
        <v>530</v>
      </c>
    </row>
    <row r="160" spans="1:4">
      <c r="A160" s="33" t="s">
        <v>531</v>
      </c>
      <c r="B160" s="23" t="s">
        <v>62</v>
      </c>
      <c r="C160" s="23" t="s">
        <v>532</v>
      </c>
      <c r="D160" s="33" t="s">
        <v>533</v>
      </c>
    </row>
    <row r="161" spans="1:4">
      <c r="A161" s="33" t="s">
        <v>534</v>
      </c>
      <c r="B161" s="23" t="s">
        <v>62</v>
      </c>
      <c r="C161" s="23" t="s">
        <v>535</v>
      </c>
      <c r="D161" s="33" t="s">
        <v>536</v>
      </c>
    </row>
    <row r="162" spans="1:4">
      <c r="A162" s="33" t="s">
        <v>537</v>
      </c>
      <c r="B162" s="23" t="s">
        <v>62</v>
      </c>
      <c r="C162" s="23" t="s">
        <v>538</v>
      </c>
      <c r="D162" s="33" t="s">
        <v>700</v>
      </c>
    </row>
    <row r="163" spans="1:4">
      <c r="A163" s="33" t="s">
        <v>539</v>
      </c>
      <c r="B163" s="23" t="s">
        <v>62</v>
      </c>
      <c r="C163" s="23" t="s">
        <v>540</v>
      </c>
      <c r="D163" s="33" t="s">
        <v>541</v>
      </c>
    </row>
    <row r="164" spans="1:4">
      <c r="A164" s="33" t="s">
        <v>542</v>
      </c>
      <c r="B164" s="23" t="s">
        <v>62</v>
      </c>
      <c r="C164" s="23" t="s">
        <v>603</v>
      </c>
      <c r="D164" s="33" t="s">
        <v>604</v>
      </c>
    </row>
    <row r="165" spans="1:4">
      <c r="A165" s="33" t="s">
        <v>543</v>
      </c>
      <c r="B165" s="23" t="s">
        <v>62</v>
      </c>
      <c r="C165" s="23" t="s">
        <v>544</v>
      </c>
      <c r="D165" s="33" t="s">
        <v>545</v>
      </c>
    </row>
    <row r="166" spans="1:4">
      <c r="A166" s="33" t="s">
        <v>546</v>
      </c>
      <c r="B166" s="23" t="s">
        <v>62</v>
      </c>
      <c r="C166" s="13" t="s">
        <v>706</v>
      </c>
      <c r="D166" s="33" t="s">
        <v>709</v>
      </c>
    </row>
    <row r="167" spans="1:4">
      <c r="A167" s="33" t="s">
        <v>547</v>
      </c>
      <c r="B167" s="23" t="s">
        <v>62</v>
      </c>
      <c r="C167" s="23" t="s">
        <v>548</v>
      </c>
      <c r="D167" s="33" t="s">
        <v>549</v>
      </c>
    </row>
    <row r="168" spans="1:4">
      <c r="A168" s="33" t="s">
        <v>550</v>
      </c>
      <c r="B168" s="23" t="s">
        <v>62</v>
      </c>
      <c r="C168" s="23" t="s">
        <v>551</v>
      </c>
      <c r="D168" s="33" t="s">
        <v>552</v>
      </c>
    </row>
    <row r="169" spans="1:4">
      <c r="A169" s="33" t="s">
        <v>553</v>
      </c>
      <c r="B169" s="23" t="s">
        <v>62</v>
      </c>
      <c r="C169" s="38" t="s">
        <v>707</v>
      </c>
      <c r="D169" s="33" t="s">
        <v>554</v>
      </c>
    </row>
    <row r="170" spans="1:4">
      <c r="A170" s="33" t="s">
        <v>555</v>
      </c>
      <c r="B170" s="23" t="s">
        <v>62</v>
      </c>
      <c r="C170" s="23" t="s">
        <v>556</v>
      </c>
      <c r="D170" s="33" t="s">
        <v>708</v>
      </c>
    </row>
    <row r="171" spans="1:4">
      <c r="A171" s="33" t="s">
        <v>557</v>
      </c>
      <c r="B171" s="23" t="s">
        <v>62</v>
      </c>
      <c r="C171" s="23" t="s">
        <v>558</v>
      </c>
      <c r="D171" s="33" t="s">
        <v>559</v>
      </c>
    </row>
    <row r="172" spans="1:4">
      <c r="A172" s="33">
        <v>16272</v>
      </c>
      <c r="B172" s="23" t="s">
        <v>62</v>
      </c>
      <c r="C172" s="23" t="s">
        <v>560</v>
      </c>
      <c r="D172" s="33" t="s">
        <v>561</v>
      </c>
    </row>
    <row r="173" spans="1:4">
      <c r="A173" s="33" t="s">
        <v>562</v>
      </c>
      <c r="B173" s="23" t="s">
        <v>62</v>
      </c>
      <c r="C173" s="23" t="s">
        <v>563</v>
      </c>
      <c r="D173" s="33" t="s">
        <v>564</v>
      </c>
    </row>
    <row r="174" spans="1:4">
      <c r="A174" s="33">
        <v>15288</v>
      </c>
      <c r="B174" s="23" t="s">
        <v>62</v>
      </c>
      <c r="C174" s="23" t="s">
        <v>565</v>
      </c>
      <c r="D174" s="33" t="s">
        <v>566</v>
      </c>
    </row>
    <row r="175" spans="1:4">
      <c r="A175" s="33">
        <v>16915</v>
      </c>
      <c r="B175" s="23" t="s">
        <v>62</v>
      </c>
      <c r="C175" s="23" t="s">
        <v>567</v>
      </c>
      <c r="D175" s="33" t="s">
        <v>568</v>
      </c>
    </row>
    <row r="176" spans="1:4">
      <c r="A176" s="33" t="s">
        <v>569</v>
      </c>
      <c r="B176" s="23" t="s">
        <v>62</v>
      </c>
      <c r="C176" s="23" t="s">
        <v>570</v>
      </c>
      <c r="D176" s="33" t="s">
        <v>571</v>
      </c>
    </row>
    <row r="177" spans="1:4">
      <c r="A177" s="33" t="s">
        <v>572</v>
      </c>
      <c r="B177" s="23" t="s">
        <v>62</v>
      </c>
      <c r="C177" s="23" t="s">
        <v>573</v>
      </c>
      <c r="D177" s="33" t="s">
        <v>574</v>
      </c>
    </row>
    <row r="178" spans="1:4">
      <c r="A178" s="33" t="s">
        <v>575</v>
      </c>
      <c r="B178" s="23" t="s">
        <v>62</v>
      </c>
      <c r="C178" s="23" t="s">
        <v>576</v>
      </c>
      <c r="D178" s="33" t="s">
        <v>577</v>
      </c>
    </row>
    <row r="179" spans="1:4">
      <c r="A179" s="33" t="s">
        <v>578</v>
      </c>
      <c r="B179" s="23" t="s">
        <v>62</v>
      </c>
      <c r="C179" s="23" t="s">
        <v>579</v>
      </c>
      <c r="D179" s="33" t="s">
        <v>580</v>
      </c>
    </row>
    <row r="180" spans="1:4">
      <c r="A180" s="33" t="s">
        <v>581</v>
      </c>
      <c r="B180" s="23" t="s">
        <v>62</v>
      </c>
      <c r="C180" s="23" t="s">
        <v>582</v>
      </c>
      <c r="D180" s="33" t="s">
        <v>583</v>
      </c>
    </row>
    <row r="181" spans="1:4">
      <c r="A181" s="33">
        <v>12145</v>
      </c>
      <c r="B181" s="23" t="s">
        <v>62</v>
      </c>
      <c r="C181" s="23" t="s">
        <v>584</v>
      </c>
      <c r="D181" s="33" t="s">
        <v>585</v>
      </c>
    </row>
    <row r="182" spans="1:4">
      <c r="A182" s="33">
        <v>12947</v>
      </c>
      <c r="B182" s="23" t="s">
        <v>62</v>
      </c>
      <c r="C182" s="23" t="s">
        <v>586</v>
      </c>
      <c r="D182" s="33" t="s">
        <v>587</v>
      </c>
    </row>
    <row r="183" spans="1:4">
      <c r="A183" s="33" t="s">
        <v>588</v>
      </c>
      <c r="B183" s="23" t="s">
        <v>62</v>
      </c>
      <c r="C183" s="23" t="s">
        <v>589</v>
      </c>
      <c r="D183" s="33" t="s">
        <v>590</v>
      </c>
    </row>
    <row r="184" spans="1:4">
      <c r="A184" s="33" t="s">
        <v>591</v>
      </c>
      <c r="B184" s="23" t="s">
        <v>62</v>
      </c>
      <c r="C184" s="23" t="s">
        <v>594</v>
      </c>
      <c r="D184" s="33" t="s">
        <v>185</v>
      </c>
    </row>
    <row r="185" spans="1:4">
      <c r="A185" s="33">
        <v>15017</v>
      </c>
      <c r="B185" s="23" t="s">
        <v>62</v>
      </c>
      <c r="C185" s="23" t="s">
        <v>592</v>
      </c>
      <c r="D185" s="33" t="s">
        <v>593</v>
      </c>
    </row>
    <row r="186" spans="1:4">
      <c r="A186" s="33" t="s">
        <v>605</v>
      </c>
      <c r="C186" s="23" t="s">
        <v>606</v>
      </c>
      <c r="D186" s="33" t="s">
        <v>607</v>
      </c>
    </row>
    <row r="187" spans="1:4">
      <c r="A187" s="33">
        <v>15542</v>
      </c>
      <c r="C187" s="23" t="s">
        <v>608</v>
      </c>
      <c r="D187" s="33" t="s">
        <v>609</v>
      </c>
    </row>
    <row r="188" spans="1:4">
      <c r="A188" s="33" t="s">
        <v>142</v>
      </c>
      <c r="C188" s="23" t="s">
        <v>610</v>
      </c>
      <c r="D188" s="33" t="s">
        <v>611</v>
      </c>
    </row>
    <row r="189" spans="1:4">
      <c r="A189" s="33">
        <v>16716</v>
      </c>
      <c r="C189" s="23" t="s">
        <v>612</v>
      </c>
      <c r="D189" s="33" t="s">
        <v>613</v>
      </c>
    </row>
    <row r="190" spans="1:4">
      <c r="A190" s="33" t="s">
        <v>614</v>
      </c>
      <c r="C190" s="23" t="s">
        <v>616</v>
      </c>
      <c r="D190" s="33" t="s">
        <v>617</v>
      </c>
    </row>
    <row r="191" spans="1:4">
      <c r="A191" s="33">
        <v>17643</v>
      </c>
      <c r="C191" s="23" t="s">
        <v>618</v>
      </c>
      <c r="D191" s="33" t="s">
        <v>619</v>
      </c>
    </row>
    <row r="192" spans="1:4">
      <c r="A192" s="33" t="s">
        <v>620</v>
      </c>
      <c r="C192" s="23" t="s">
        <v>1022</v>
      </c>
      <c r="D192" s="33" t="s">
        <v>621</v>
      </c>
    </row>
    <row r="193" spans="1:4">
      <c r="A193" s="33">
        <v>14715</v>
      </c>
      <c r="C193" s="23" t="s">
        <v>615</v>
      </c>
      <c r="D193" s="33" t="s">
        <v>625</v>
      </c>
    </row>
    <row r="194" spans="1:4">
      <c r="A194" s="33" t="s">
        <v>622</v>
      </c>
      <c r="C194" s="23" t="s">
        <v>623</v>
      </c>
      <c r="D194" s="33" t="s">
        <v>624</v>
      </c>
    </row>
    <row r="195" spans="1:4">
      <c r="A195" s="33" t="s">
        <v>627</v>
      </c>
      <c r="C195" s="23" t="s">
        <v>628</v>
      </c>
      <c r="D195" s="33" t="s">
        <v>629</v>
      </c>
    </row>
    <row r="196" spans="1:4">
      <c r="A196" s="33">
        <v>10670</v>
      </c>
      <c r="C196" s="23" t="s">
        <v>671</v>
      </c>
      <c r="D196" s="33" t="s">
        <v>672</v>
      </c>
    </row>
    <row r="197" spans="1:4">
      <c r="A197" s="33" t="s">
        <v>674</v>
      </c>
      <c r="C197" s="34" t="s">
        <v>673</v>
      </c>
      <c r="D197" s="33" t="s">
        <v>677</v>
      </c>
    </row>
    <row r="198" spans="1:4">
      <c r="A198" s="33">
        <v>14599</v>
      </c>
      <c r="C198" s="23" t="s">
        <v>675</v>
      </c>
      <c r="D198" s="33" t="s">
        <v>678</v>
      </c>
    </row>
    <row r="199" spans="1:4">
      <c r="A199" s="33" t="s">
        <v>670</v>
      </c>
      <c r="C199" s="23" t="s">
        <v>676</v>
      </c>
      <c r="D199" s="33" t="s">
        <v>679</v>
      </c>
    </row>
    <row r="200" spans="1:4">
      <c r="A200" s="39">
        <v>11317</v>
      </c>
      <c r="B200" s="5" t="s">
        <v>62</v>
      </c>
      <c r="C200" s="6" t="s">
        <v>710</v>
      </c>
      <c r="D200" s="5" t="s">
        <v>711</v>
      </c>
    </row>
    <row r="201" spans="1:4">
      <c r="A201" s="39">
        <v>15301</v>
      </c>
      <c r="B201" s="5" t="s">
        <v>62</v>
      </c>
      <c r="C201" s="6" t="s">
        <v>712</v>
      </c>
      <c r="D201" s="5" t="s">
        <v>713</v>
      </c>
    </row>
    <row r="202" spans="1:4">
      <c r="A202" s="39">
        <v>14061</v>
      </c>
      <c r="B202" s="5" t="s">
        <v>62</v>
      </c>
      <c r="C202" s="6" t="s">
        <v>714</v>
      </c>
      <c r="D202" s="5" t="s">
        <v>715</v>
      </c>
    </row>
    <row r="203" spans="1:4">
      <c r="A203" s="39">
        <v>12075</v>
      </c>
      <c r="B203" s="5" t="s">
        <v>62</v>
      </c>
      <c r="C203" s="6" t="s">
        <v>716</v>
      </c>
      <c r="D203" s="5" t="s">
        <v>717</v>
      </c>
    </row>
    <row r="204" spans="1:4">
      <c r="A204" s="39" t="s">
        <v>718</v>
      </c>
      <c r="B204" s="5" t="s">
        <v>62</v>
      </c>
      <c r="C204" s="6" t="s">
        <v>719</v>
      </c>
      <c r="D204" s="5" t="s">
        <v>720</v>
      </c>
    </row>
    <row r="205" spans="1:4">
      <c r="A205" s="39">
        <v>16804</v>
      </c>
      <c r="B205" s="5" t="s">
        <v>62</v>
      </c>
      <c r="C205" s="6" t="s">
        <v>721</v>
      </c>
      <c r="D205" s="5" t="s">
        <v>722</v>
      </c>
    </row>
    <row r="206" spans="1:4">
      <c r="A206" s="39">
        <v>16830</v>
      </c>
      <c r="B206" s="5" t="s">
        <v>62</v>
      </c>
      <c r="C206" s="6" t="s">
        <v>723</v>
      </c>
      <c r="D206" s="5" t="s">
        <v>724</v>
      </c>
    </row>
    <row r="207" spans="1:4">
      <c r="A207" s="39">
        <v>16270</v>
      </c>
      <c r="B207" s="5" t="s">
        <v>62</v>
      </c>
      <c r="C207" s="6" t="s">
        <v>725</v>
      </c>
      <c r="D207" s="5" t="s">
        <v>726</v>
      </c>
    </row>
    <row r="208" spans="1:4">
      <c r="A208" s="39" t="s">
        <v>727</v>
      </c>
      <c r="B208" s="5" t="s">
        <v>62</v>
      </c>
      <c r="C208" s="6" t="s">
        <v>728</v>
      </c>
      <c r="D208" s="5" t="s">
        <v>729</v>
      </c>
    </row>
    <row r="209" spans="1:4">
      <c r="A209" s="39" t="s">
        <v>730</v>
      </c>
      <c r="B209" s="5" t="s">
        <v>62</v>
      </c>
      <c r="C209" s="6" t="s">
        <v>731</v>
      </c>
      <c r="D209" s="5" t="s">
        <v>732</v>
      </c>
    </row>
    <row r="210" spans="1:4">
      <c r="A210" s="39">
        <v>15748</v>
      </c>
      <c r="B210" s="5" t="s">
        <v>62</v>
      </c>
      <c r="C210" s="6" t="s">
        <v>733</v>
      </c>
      <c r="D210" s="5" t="s">
        <v>734</v>
      </c>
    </row>
    <row r="211" spans="1:4" ht="60.75">
      <c r="A211" s="39" t="s">
        <v>735</v>
      </c>
      <c r="B211" s="5" t="s">
        <v>62</v>
      </c>
      <c r="C211" s="40" t="s">
        <v>736</v>
      </c>
      <c r="D211" s="5" t="s">
        <v>737</v>
      </c>
    </row>
    <row r="212" spans="1:4">
      <c r="A212" s="39">
        <v>13880</v>
      </c>
      <c r="B212" s="5" t="s">
        <v>62</v>
      </c>
      <c r="C212" s="6" t="s">
        <v>738</v>
      </c>
      <c r="D212" s="5" t="s">
        <v>739</v>
      </c>
    </row>
    <row r="213" spans="1:4">
      <c r="A213" s="39">
        <v>15757</v>
      </c>
      <c r="B213" s="5" t="s">
        <v>62</v>
      </c>
      <c r="C213" s="6" t="s">
        <v>740</v>
      </c>
      <c r="D213" s="5" t="s">
        <v>741</v>
      </c>
    </row>
    <row r="214" spans="1:4">
      <c r="A214" s="39" t="s">
        <v>742</v>
      </c>
      <c r="B214" s="5" t="s">
        <v>62</v>
      </c>
      <c r="C214" s="6" t="s">
        <v>743</v>
      </c>
      <c r="D214" s="5" t="s">
        <v>744</v>
      </c>
    </row>
    <row r="215" spans="1:4">
      <c r="A215" s="39">
        <v>16686</v>
      </c>
      <c r="B215" s="5" t="s">
        <v>62</v>
      </c>
      <c r="C215" s="6" t="s">
        <v>745</v>
      </c>
      <c r="D215" s="5" t="s">
        <v>746</v>
      </c>
    </row>
    <row r="216" spans="1:4">
      <c r="A216" s="39" t="s">
        <v>747</v>
      </c>
      <c r="B216" s="5" t="s">
        <v>62</v>
      </c>
      <c r="C216" s="6" t="s">
        <v>748</v>
      </c>
      <c r="D216" s="5" t="s">
        <v>749</v>
      </c>
    </row>
    <row r="217" spans="1:4">
      <c r="A217" s="39">
        <v>11710</v>
      </c>
      <c r="B217" s="5" t="s">
        <v>62</v>
      </c>
      <c r="C217" s="6" t="s">
        <v>750</v>
      </c>
      <c r="D217" s="5" t="s">
        <v>751</v>
      </c>
    </row>
    <row r="218" spans="1:4">
      <c r="A218" s="39" t="s">
        <v>752</v>
      </c>
      <c r="B218" s="5" t="s">
        <v>62</v>
      </c>
      <c r="C218" s="6" t="s">
        <v>753</v>
      </c>
      <c r="D218" s="5" t="s">
        <v>754</v>
      </c>
    </row>
    <row r="219" spans="1:4">
      <c r="A219" s="39">
        <v>14926</v>
      </c>
      <c r="B219" s="5" t="s">
        <v>62</v>
      </c>
      <c r="C219" s="6" t="s">
        <v>755</v>
      </c>
      <c r="D219" s="5" t="s">
        <v>756</v>
      </c>
    </row>
    <row r="220" spans="1:4">
      <c r="A220" s="39">
        <v>14655</v>
      </c>
      <c r="B220" s="5" t="s">
        <v>62</v>
      </c>
      <c r="C220" s="6" t="s">
        <v>757</v>
      </c>
      <c r="D220" s="5" t="s">
        <v>758</v>
      </c>
    </row>
    <row r="221" spans="1:4">
      <c r="A221" s="39">
        <v>13853</v>
      </c>
      <c r="B221" s="5" t="s">
        <v>62</v>
      </c>
      <c r="C221" s="6" t="s">
        <v>759</v>
      </c>
      <c r="D221" s="5" t="s">
        <v>760</v>
      </c>
    </row>
    <row r="222" spans="1:4">
      <c r="A222" s="39">
        <v>13345</v>
      </c>
      <c r="B222" s="5" t="s">
        <v>62</v>
      </c>
      <c r="C222" s="6" t="s">
        <v>761</v>
      </c>
      <c r="D222" s="5" t="s">
        <v>762</v>
      </c>
    </row>
    <row r="223" spans="1:4">
      <c r="A223" s="39">
        <v>16466</v>
      </c>
      <c r="B223" s="5" t="s">
        <v>62</v>
      </c>
      <c r="C223" s="6" t="s">
        <v>763</v>
      </c>
      <c r="D223" s="5" t="s">
        <v>764</v>
      </c>
    </row>
    <row r="224" spans="1:4">
      <c r="A224" s="39" t="s">
        <v>765</v>
      </c>
      <c r="B224" s="5" t="s">
        <v>62</v>
      </c>
      <c r="C224" s="6" t="s">
        <v>766</v>
      </c>
      <c r="D224" s="5" t="s">
        <v>767</v>
      </c>
    </row>
    <row r="225" spans="1:4">
      <c r="A225" s="39">
        <v>16345</v>
      </c>
      <c r="B225" s="5" t="s">
        <v>62</v>
      </c>
      <c r="C225" s="6" t="s">
        <v>768</v>
      </c>
      <c r="D225" s="5" t="s">
        <v>769</v>
      </c>
    </row>
    <row r="226" spans="1:4">
      <c r="A226" s="39">
        <v>15314</v>
      </c>
      <c r="B226" s="5" t="s">
        <v>62</v>
      </c>
      <c r="C226" s="6" t="s">
        <v>770</v>
      </c>
      <c r="D226" s="5" t="s">
        <v>771</v>
      </c>
    </row>
    <row r="227" spans="1:4">
      <c r="A227" s="39">
        <v>12987</v>
      </c>
      <c r="B227" s="5" t="s">
        <v>62</v>
      </c>
      <c r="C227" s="6" t="s">
        <v>772</v>
      </c>
      <c r="D227" s="5" t="s">
        <v>773</v>
      </c>
    </row>
    <row r="228" spans="1:4">
      <c r="A228" s="39" t="s">
        <v>774</v>
      </c>
      <c r="B228" s="5" t="s">
        <v>62</v>
      </c>
      <c r="C228" s="6" t="s">
        <v>775</v>
      </c>
      <c r="D228" s="5" t="s">
        <v>776</v>
      </c>
    </row>
    <row r="229" spans="1:4">
      <c r="A229" s="39" t="s">
        <v>777</v>
      </c>
      <c r="B229" s="5" t="s">
        <v>62</v>
      </c>
      <c r="C229" s="6" t="s">
        <v>778</v>
      </c>
      <c r="D229" s="5" t="s">
        <v>779</v>
      </c>
    </row>
    <row r="230" spans="1:4">
      <c r="A230" s="39" t="s">
        <v>780</v>
      </c>
      <c r="B230" s="5" t="s">
        <v>62</v>
      </c>
      <c r="C230" s="6" t="s">
        <v>781</v>
      </c>
      <c r="D230" s="5" t="s">
        <v>782</v>
      </c>
    </row>
    <row r="231" spans="1:4">
      <c r="A231" s="39">
        <v>10780</v>
      </c>
      <c r="B231" s="5" t="s">
        <v>62</v>
      </c>
      <c r="C231" s="6" t="s">
        <v>783</v>
      </c>
      <c r="D231" s="5" t="s">
        <v>784</v>
      </c>
    </row>
    <row r="232" spans="1:4">
      <c r="A232" s="39" t="s">
        <v>785</v>
      </c>
      <c r="B232" s="5" t="s">
        <v>62</v>
      </c>
      <c r="C232" s="6" t="s">
        <v>786</v>
      </c>
      <c r="D232" s="5" t="s">
        <v>787</v>
      </c>
    </row>
    <row r="233" spans="1:4">
      <c r="A233" s="39">
        <v>16882</v>
      </c>
      <c r="B233" s="5" t="s">
        <v>62</v>
      </c>
      <c r="C233" s="6" t="s">
        <v>788</v>
      </c>
      <c r="D233" s="5" t="s">
        <v>789</v>
      </c>
    </row>
    <row r="234" spans="1:4">
      <c r="A234" s="39" t="s">
        <v>790</v>
      </c>
      <c r="B234" s="5" t="s">
        <v>62</v>
      </c>
      <c r="C234" s="6" t="s">
        <v>791</v>
      </c>
      <c r="D234" s="5" t="s">
        <v>792</v>
      </c>
    </row>
    <row r="235" spans="1:4">
      <c r="A235" s="39" t="s">
        <v>793</v>
      </c>
      <c r="B235" s="5" t="s">
        <v>62</v>
      </c>
      <c r="C235" s="6" t="s">
        <v>794</v>
      </c>
      <c r="D235" s="5" t="s">
        <v>795</v>
      </c>
    </row>
    <row r="236" spans="1:4">
      <c r="A236" s="39" t="s">
        <v>796</v>
      </c>
      <c r="B236" s="5" t="s">
        <v>62</v>
      </c>
      <c r="C236" s="6" t="s">
        <v>797</v>
      </c>
      <c r="D236" s="5" t="s">
        <v>798</v>
      </c>
    </row>
    <row r="237" spans="1:4">
      <c r="A237" s="39" t="s">
        <v>799</v>
      </c>
      <c r="B237" s="5" t="s">
        <v>62</v>
      </c>
      <c r="C237" s="6" t="s">
        <v>800</v>
      </c>
      <c r="D237" s="5" t="s">
        <v>801</v>
      </c>
    </row>
    <row r="238" spans="1:4">
      <c r="A238" s="39" t="s">
        <v>802</v>
      </c>
      <c r="B238" s="5" t="s">
        <v>62</v>
      </c>
      <c r="C238" s="6" t="s">
        <v>803</v>
      </c>
      <c r="D238" s="5" t="s">
        <v>804</v>
      </c>
    </row>
    <row r="239" spans="1:4">
      <c r="A239" s="39">
        <v>15446</v>
      </c>
      <c r="B239" s="5" t="s">
        <v>62</v>
      </c>
      <c r="C239" s="6" t="s">
        <v>805</v>
      </c>
      <c r="D239" s="5" t="s">
        <v>806</v>
      </c>
    </row>
    <row r="240" spans="1:4">
      <c r="A240" s="39">
        <v>15747</v>
      </c>
      <c r="B240" s="5" t="s">
        <v>62</v>
      </c>
      <c r="C240" s="6" t="s">
        <v>807</v>
      </c>
      <c r="D240" s="5" t="s">
        <v>808</v>
      </c>
    </row>
    <row r="241" spans="1:4">
      <c r="A241" s="39">
        <v>12042</v>
      </c>
      <c r="B241" s="5" t="s">
        <v>62</v>
      </c>
      <c r="C241" s="6" t="s">
        <v>809</v>
      </c>
      <c r="D241" s="5" t="s">
        <v>810</v>
      </c>
    </row>
    <row r="242" spans="1:4">
      <c r="A242" s="39">
        <v>13218</v>
      </c>
      <c r="B242" s="5" t="s">
        <v>62</v>
      </c>
      <c r="C242" s="6" t="s">
        <v>811</v>
      </c>
      <c r="D242" s="5" t="s">
        <v>812</v>
      </c>
    </row>
    <row r="243" spans="1:4">
      <c r="A243" s="39" t="s">
        <v>813</v>
      </c>
      <c r="B243" s="5" t="s">
        <v>62</v>
      </c>
      <c r="C243" s="6" t="s">
        <v>814</v>
      </c>
      <c r="D243" s="5" t="s">
        <v>815</v>
      </c>
    </row>
    <row r="244" spans="1:4">
      <c r="A244" s="39" t="s">
        <v>816</v>
      </c>
      <c r="B244" s="5" t="s">
        <v>62</v>
      </c>
      <c r="C244" s="6" t="s">
        <v>817</v>
      </c>
      <c r="D244" s="5" t="s">
        <v>818</v>
      </c>
    </row>
    <row r="245" spans="1:4">
      <c r="A245" s="39" t="s">
        <v>819</v>
      </c>
      <c r="B245" s="5" t="s">
        <v>62</v>
      </c>
      <c r="C245" s="6" t="s">
        <v>820</v>
      </c>
      <c r="D245" s="5" t="s">
        <v>821</v>
      </c>
    </row>
    <row r="246" spans="1:4" ht="30.75">
      <c r="A246" s="39">
        <v>16806</v>
      </c>
      <c r="B246" s="5" t="s">
        <v>62</v>
      </c>
      <c r="C246" s="41" t="s">
        <v>822</v>
      </c>
      <c r="D246" s="5" t="s">
        <v>823</v>
      </c>
    </row>
    <row r="247" spans="1:4">
      <c r="A247" s="39" t="s">
        <v>824</v>
      </c>
      <c r="B247" s="5" t="s">
        <v>62</v>
      </c>
      <c r="C247" s="6" t="s">
        <v>825</v>
      </c>
      <c r="D247" s="5" t="s">
        <v>826</v>
      </c>
    </row>
    <row r="248" spans="1:4">
      <c r="A248" s="39">
        <v>11826</v>
      </c>
      <c r="B248" s="5" t="s">
        <v>62</v>
      </c>
      <c r="C248" s="6" t="s">
        <v>827</v>
      </c>
      <c r="D248" s="5" t="s">
        <v>828</v>
      </c>
    </row>
    <row r="249" spans="1:4" ht="30.75">
      <c r="A249" s="39" t="s">
        <v>829</v>
      </c>
      <c r="B249" s="5" t="s">
        <v>62</v>
      </c>
      <c r="C249" s="42" t="s">
        <v>830</v>
      </c>
      <c r="D249" s="5" t="s">
        <v>831</v>
      </c>
    </row>
    <row r="250" spans="1:4">
      <c r="A250" s="39">
        <v>14716</v>
      </c>
      <c r="B250" s="5" t="s">
        <v>62</v>
      </c>
      <c r="C250" s="6" t="s">
        <v>832</v>
      </c>
      <c r="D250" s="5" t="s">
        <v>833</v>
      </c>
    </row>
    <row r="251" spans="1:4">
      <c r="A251" s="39">
        <v>16017</v>
      </c>
      <c r="B251" s="5" t="s">
        <v>62</v>
      </c>
      <c r="C251" s="6" t="s">
        <v>834</v>
      </c>
      <c r="D251" s="5" t="s">
        <v>835</v>
      </c>
    </row>
    <row r="252" spans="1:4">
      <c r="A252" s="39" t="s">
        <v>836</v>
      </c>
      <c r="B252" s="5" t="s">
        <v>62</v>
      </c>
      <c r="C252" s="6" t="s">
        <v>837</v>
      </c>
      <c r="D252" s="5" t="s">
        <v>838</v>
      </c>
    </row>
    <row r="253" spans="1:4">
      <c r="A253" s="39">
        <v>16914</v>
      </c>
      <c r="B253" s="5" t="s">
        <v>62</v>
      </c>
      <c r="C253" s="6" t="s">
        <v>839</v>
      </c>
      <c r="D253" s="5" t="s">
        <v>840</v>
      </c>
    </row>
    <row r="254" spans="1:4">
      <c r="A254" s="39">
        <v>16477</v>
      </c>
      <c r="B254" s="5" t="s">
        <v>62</v>
      </c>
      <c r="C254" s="6" t="s">
        <v>841</v>
      </c>
      <c r="D254" s="5" t="s">
        <v>842</v>
      </c>
    </row>
    <row r="255" spans="1:4">
      <c r="A255" s="39" t="s">
        <v>843</v>
      </c>
      <c r="B255" s="5" t="s">
        <v>62</v>
      </c>
      <c r="C255" s="6" t="s">
        <v>844</v>
      </c>
      <c r="D255" s="5" t="s">
        <v>845</v>
      </c>
    </row>
    <row r="256" spans="1:4">
      <c r="A256" s="39" t="s">
        <v>846</v>
      </c>
      <c r="B256" s="5" t="s">
        <v>62</v>
      </c>
      <c r="C256" s="6" t="s">
        <v>847</v>
      </c>
      <c r="D256" s="5" t="s">
        <v>848</v>
      </c>
    </row>
    <row r="257" spans="1:4">
      <c r="A257" s="39">
        <v>16826</v>
      </c>
      <c r="B257" s="5" t="s">
        <v>62</v>
      </c>
      <c r="C257" s="6" t="s">
        <v>849</v>
      </c>
      <c r="D257" s="5" t="s">
        <v>850</v>
      </c>
    </row>
    <row r="258" spans="1:4">
      <c r="A258" s="39">
        <v>16395</v>
      </c>
      <c r="B258" s="5" t="s">
        <v>62</v>
      </c>
      <c r="C258" s="13" t="s">
        <v>1093</v>
      </c>
      <c r="D258" s="5" t="s">
        <v>1094</v>
      </c>
    </row>
    <row r="259" spans="1:4">
      <c r="A259" s="39" t="s">
        <v>851</v>
      </c>
      <c r="B259" s="5" t="s">
        <v>62</v>
      </c>
      <c r="C259" s="6" t="s">
        <v>852</v>
      </c>
      <c r="D259" s="5" t="s">
        <v>853</v>
      </c>
    </row>
    <row r="260" spans="1:4">
      <c r="A260" s="39" t="s">
        <v>854</v>
      </c>
      <c r="B260" s="5" t="s">
        <v>62</v>
      </c>
      <c r="C260" s="6" t="s">
        <v>855</v>
      </c>
      <c r="D260" s="5" t="s">
        <v>856</v>
      </c>
    </row>
    <row r="261" spans="1:4">
      <c r="A261" s="39" t="s">
        <v>857</v>
      </c>
      <c r="B261" s="5" t="s">
        <v>62</v>
      </c>
      <c r="C261" s="6" t="s">
        <v>858</v>
      </c>
      <c r="D261" s="5" t="s">
        <v>859</v>
      </c>
    </row>
    <row r="262" spans="1:4">
      <c r="A262" s="39">
        <v>17005</v>
      </c>
      <c r="B262" s="5" t="s">
        <v>62</v>
      </c>
      <c r="C262" s="6" t="s">
        <v>860</v>
      </c>
      <c r="D262" s="5" t="s">
        <v>861</v>
      </c>
    </row>
    <row r="263" spans="1:4">
      <c r="A263" s="39" t="s">
        <v>862</v>
      </c>
      <c r="B263" s="5" t="s">
        <v>62</v>
      </c>
      <c r="C263" s="6" t="s">
        <v>863</v>
      </c>
      <c r="D263" s="5" t="s">
        <v>864</v>
      </c>
    </row>
    <row r="264" spans="1:4">
      <c r="A264" s="39">
        <v>17963</v>
      </c>
      <c r="B264" s="5" t="s">
        <v>62</v>
      </c>
      <c r="C264" s="6" t="s">
        <v>865</v>
      </c>
      <c r="D264" s="5" t="s">
        <v>866</v>
      </c>
    </row>
    <row r="265" spans="1:4">
      <c r="A265" s="39">
        <v>15156</v>
      </c>
      <c r="B265" s="5" t="s">
        <v>62</v>
      </c>
      <c r="C265" s="6" t="s">
        <v>867</v>
      </c>
      <c r="D265" s="5" t="s">
        <v>868</v>
      </c>
    </row>
    <row r="266" spans="1:4">
      <c r="A266" s="39">
        <v>16155</v>
      </c>
      <c r="B266" s="5" t="s">
        <v>62</v>
      </c>
      <c r="C266" s="6" t="s">
        <v>869</v>
      </c>
      <c r="D266" s="5" t="s">
        <v>870</v>
      </c>
    </row>
    <row r="267" spans="1:4">
      <c r="A267" s="39">
        <v>14066</v>
      </c>
      <c r="B267" s="5" t="s">
        <v>62</v>
      </c>
      <c r="C267" s="6" t="s">
        <v>871</v>
      </c>
      <c r="D267" s="5" t="s">
        <v>872</v>
      </c>
    </row>
    <row r="268" spans="1:4">
      <c r="A268" s="39">
        <v>13090</v>
      </c>
      <c r="B268" s="5" t="s">
        <v>62</v>
      </c>
      <c r="C268" s="6" t="s">
        <v>873</v>
      </c>
      <c r="D268" s="5" t="s">
        <v>874</v>
      </c>
    </row>
    <row r="269" spans="1:4">
      <c r="A269" s="39" t="s">
        <v>875</v>
      </c>
      <c r="B269" s="5" t="s">
        <v>62</v>
      </c>
      <c r="C269" s="6" t="s">
        <v>876</v>
      </c>
      <c r="D269" s="5" t="s">
        <v>877</v>
      </c>
    </row>
    <row r="270" spans="1:4">
      <c r="A270" s="39" t="s">
        <v>878</v>
      </c>
      <c r="B270" s="5" t="s">
        <v>62</v>
      </c>
      <c r="C270" s="6" t="s">
        <v>879</v>
      </c>
      <c r="D270" s="5" t="s">
        <v>880</v>
      </c>
    </row>
    <row r="271" spans="1:4">
      <c r="A271" s="39">
        <v>12461</v>
      </c>
      <c r="B271" s="5" t="s">
        <v>62</v>
      </c>
      <c r="C271" s="6" t="s">
        <v>881</v>
      </c>
      <c r="D271" s="5" t="s">
        <v>882</v>
      </c>
    </row>
    <row r="272" spans="1:4">
      <c r="A272" s="39">
        <v>15108</v>
      </c>
      <c r="B272" s="5" t="s">
        <v>62</v>
      </c>
      <c r="C272" s="6" t="s">
        <v>883</v>
      </c>
      <c r="D272" s="5" t="s">
        <v>884</v>
      </c>
    </row>
    <row r="273" spans="1:4">
      <c r="A273" s="39" t="s">
        <v>885</v>
      </c>
      <c r="B273" s="5" t="s">
        <v>62</v>
      </c>
      <c r="C273" s="6" t="s">
        <v>886</v>
      </c>
      <c r="D273" s="5" t="s">
        <v>887</v>
      </c>
    </row>
    <row r="274" spans="1:4">
      <c r="A274" s="39" t="s">
        <v>888</v>
      </c>
      <c r="B274" s="5" t="s">
        <v>62</v>
      </c>
      <c r="C274" s="6" t="s">
        <v>889</v>
      </c>
      <c r="D274" s="5" t="s">
        <v>890</v>
      </c>
    </row>
    <row r="275" spans="1:4">
      <c r="A275" s="39" t="s">
        <v>891</v>
      </c>
      <c r="B275" s="5" t="s">
        <v>62</v>
      </c>
      <c r="C275" s="6" t="s">
        <v>892</v>
      </c>
      <c r="D275" s="5" t="s">
        <v>893</v>
      </c>
    </row>
    <row r="276" spans="1:4">
      <c r="A276" s="39" t="s">
        <v>894</v>
      </c>
      <c r="B276" s="5" t="s">
        <v>62</v>
      </c>
      <c r="C276" s="6" t="s">
        <v>895</v>
      </c>
      <c r="D276" s="5" t="s">
        <v>896</v>
      </c>
    </row>
    <row r="277" spans="1:4">
      <c r="A277" s="39">
        <v>15575</v>
      </c>
      <c r="B277" s="5" t="s">
        <v>62</v>
      </c>
      <c r="C277" s="6" t="s">
        <v>897</v>
      </c>
      <c r="D277" s="5" t="s">
        <v>898</v>
      </c>
    </row>
    <row r="278" spans="1:4">
      <c r="A278" s="39" t="s">
        <v>899</v>
      </c>
      <c r="B278" s="5" t="s">
        <v>62</v>
      </c>
      <c r="C278" s="6" t="s">
        <v>900</v>
      </c>
      <c r="D278" s="5" t="s">
        <v>901</v>
      </c>
    </row>
    <row r="279" spans="1:4">
      <c r="A279" s="39" t="s">
        <v>902</v>
      </c>
      <c r="B279" s="5" t="s">
        <v>62</v>
      </c>
      <c r="C279" s="6" t="s">
        <v>903</v>
      </c>
      <c r="D279" s="5" t="s">
        <v>904</v>
      </c>
    </row>
    <row r="280" spans="1:4">
      <c r="A280" s="39" t="s">
        <v>905</v>
      </c>
      <c r="B280" s="5" t="s">
        <v>62</v>
      </c>
      <c r="C280" s="6" t="s">
        <v>906</v>
      </c>
      <c r="D280" s="5" t="s">
        <v>907</v>
      </c>
    </row>
    <row r="281" spans="1:4">
      <c r="A281" s="39">
        <v>12838</v>
      </c>
      <c r="B281" s="5" t="s">
        <v>62</v>
      </c>
      <c r="C281" s="6" t="s">
        <v>908</v>
      </c>
      <c r="D281" s="5" t="s">
        <v>909</v>
      </c>
    </row>
    <row r="282" spans="1:4">
      <c r="A282" s="39">
        <v>16556</v>
      </c>
      <c r="B282" s="5" t="s">
        <v>62</v>
      </c>
      <c r="C282" s="6" t="s">
        <v>910</v>
      </c>
      <c r="D282" s="5" t="s">
        <v>911</v>
      </c>
    </row>
    <row r="283" spans="1:4">
      <c r="A283" s="39" t="s">
        <v>912</v>
      </c>
      <c r="B283" s="5" t="s">
        <v>62</v>
      </c>
      <c r="C283" s="6" t="s">
        <v>913</v>
      </c>
      <c r="D283" s="5" t="s">
        <v>914</v>
      </c>
    </row>
    <row r="284" spans="1:4">
      <c r="A284" s="39">
        <v>15421</v>
      </c>
      <c r="B284" s="5" t="s">
        <v>62</v>
      </c>
      <c r="C284" s="6" t="s">
        <v>915</v>
      </c>
      <c r="D284" s="5" t="s">
        <v>916</v>
      </c>
    </row>
    <row r="285" spans="1:4">
      <c r="A285" s="39">
        <v>14599</v>
      </c>
      <c r="B285" s="5" t="s">
        <v>62</v>
      </c>
      <c r="C285" s="6" t="s">
        <v>917</v>
      </c>
      <c r="D285" s="5" t="s">
        <v>918</v>
      </c>
    </row>
    <row r="286" spans="1:4">
      <c r="A286" s="39">
        <v>15927</v>
      </c>
      <c r="B286" s="5" t="s">
        <v>62</v>
      </c>
      <c r="C286" s="6" t="s">
        <v>919</v>
      </c>
      <c r="D286" s="5" t="s">
        <v>920</v>
      </c>
    </row>
    <row r="287" spans="1:4">
      <c r="A287" s="39" t="s">
        <v>921</v>
      </c>
      <c r="B287" s="5" t="s">
        <v>62</v>
      </c>
      <c r="C287" s="6" t="s">
        <v>922</v>
      </c>
      <c r="D287" s="5" t="s">
        <v>923</v>
      </c>
    </row>
    <row r="288" spans="1:4">
      <c r="A288" s="39" t="s">
        <v>924</v>
      </c>
      <c r="B288" s="5" t="s">
        <v>925</v>
      </c>
      <c r="C288" s="6" t="s">
        <v>926</v>
      </c>
      <c r="D288" s="5" t="s">
        <v>927</v>
      </c>
    </row>
    <row r="289" spans="1:4">
      <c r="A289" s="39" t="s">
        <v>928</v>
      </c>
      <c r="B289" s="5" t="s">
        <v>62</v>
      </c>
      <c r="C289" s="6" t="s">
        <v>929</v>
      </c>
      <c r="D289" s="5" t="s">
        <v>930</v>
      </c>
    </row>
    <row r="290" spans="1:4">
      <c r="A290" s="39">
        <v>14627</v>
      </c>
      <c r="B290" s="5" t="s">
        <v>62</v>
      </c>
      <c r="C290" s="6" t="s">
        <v>931</v>
      </c>
      <c r="D290" s="5" t="s">
        <v>932</v>
      </c>
    </row>
    <row r="291" spans="1:4">
      <c r="A291" s="39" t="s">
        <v>933</v>
      </c>
      <c r="B291" s="5" t="s">
        <v>62</v>
      </c>
      <c r="C291" s="6" t="s">
        <v>934</v>
      </c>
      <c r="D291" s="5" t="s">
        <v>935</v>
      </c>
    </row>
    <row r="292" spans="1:4">
      <c r="A292" s="39">
        <v>16785</v>
      </c>
      <c r="B292" s="5" t="s">
        <v>62</v>
      </c>
      <c r="C292" s="6" t="s">
        <v>936</v>
      </c>
      <c r="D292" s="5" t="s">
        <v>937</v>
      </c>
    </row>
    <row r="293" spans="1:4">
      <c r="A293" s="39" t="s">
        <v>938</v>
      </c>
      <c r="B293" s="5" t="s">
        <v>62</v>
      </c>
      <c r="C293" s="6" t="s">
        <v>939</v>
      </c>
      <c r="D293" s="5" t="s">
        <v>940</v>
      </c>
    </row>
    <row r="294" spans="1:4">
      <c r="A294" s="39">
        <v>16296</v>
      </c>
      <c r="B294" s="5" t="s">
        <v>62</v>
      </c>
      <c r="C294" s="6" t="s">
        <v>941</v>
      </c>
      <c r="D294" s="5" t="s">
        <v>942</v>
      </c>
    </row>
    <row r="295" spans="1:4">
      <c r="A295" s="39">
        <v>17346</v>
      </c>
      <c r="B295" s="5" t="s">
        <v>62</v>
      </c>
      <c r="C295" s="6" t="s">
        <v>943</v>
      </c>
      <c r="D295" s="5" t="s">
        <v>944</v>
      </c>
    </row>
    <row r="296" spans="1:4">
      <c r="A296" s="43">
        <v>11430</v>
      </c>
      <c r="B296" s="5" t="s">
        <v>62</v>
      </c>
      <c r="C296" s="6" t="s">
        <v>1018</v>
      </c>
      <c r="D296" s="43" t="s">
        <v>1019</v>
      </c>
    </row>
    <row r="297" spans="1:4">
      <c r="A297" s="44">
        <v>11422</v>
      </c>
      <c r="B297" s="5" t="s">
        <v>62</v>
      </c>
      <c r="C297" s="45" t="s">
        <v>945</v>
      </c>
      <c r="D297" s="46" t="s">
        <v>946</v>
      </c>
    </row>
    <row r="298" spans="1:4">
      <c r="A298" s="44">
        <v>12801</v>
      </c>
      <c r="B298" s="5" t="s">
        <v>62</v>
      </c>
      <c r="C298" s="45" t="s">
        <v>947</v>
      </c>
      <c r="D298" s="46" t="s">
        <v>948</v>
      </c>
    </row>
    <row r="299" spans="1:4">
      <c r="A299" s="44">
        <v>13325</v>
      </c>
      <c r="B299" s="5" t="s">
        <v>62</v>
      </c>
      <c r="C299" s="45" t="s">
        <v>949</v>
      </c>
      <c r="D299" s="46" t="s">
        <v>950</v>
      </c>
    </row>
    <row r="300" spans="1:4">
      <c r="A300" s="44">
        <v>13800</v>
      </c>
      <c r="B300" s="5" t="s">
        <v>62</v>
      </c>
      <c r="C300" s="45" t="s">
        <v>951</v>
      </c>
      <c r="D300" s="46" t="s">
        <v>952</v>
      </c>
    </row>
    <row r="301" spans="1:4">
      <c r="A301" s="43">
        <v>16402</v>
      </c>
      <c r="B301" s="5" t="s">
        <v>62</v>
      </c>
      <c r="C301" s="43" t="s">
        <v>953</v>
      </c>
      <c r="D301" s="43" t="s">
        <v>954</v>
      </c>
    </row>
    <row r="302" spans="1:4">
      <c r="A302" s="43">
        <v>17369</v>
      </c>
      <c r="B302" s="5" t="s">
        <v>62</v>
      </c>
      <c r="C302" s="43" t="s">
        <v>955</v>
      </c>
      <c r="D302" s="43" t="s">
        <v>956</v>
      </c>
    </row>
    <row r="303" spans="1:4">
      <c r="A303" s="43">
        <v>17400</v>
      </c>
      <c r="B303" s="5" t="s">
        <v>62</v>
      </c>
      <c r="C303" s="43" t="s">
        <v>957</v>
      </c>
      <c r="D303" s="43" t="s">
        <v>958</v>
      </c>
    </row>
    <row r="304" spans="1:4">
      <c r="A304" s="43">
        <v>17457</v>
      </c>
      <c r="B304" s="5" t="s">
        <v>62</v>
      </c>
      <c r="C304" s="43" t="s">
        <v>959</v>
      </c>
      <c r="D304" s="43" t="s">
        <v>960</v>
      </c>
    </row>
    <row r="305" spans="1:4">
      <c r="A305" s="43">
        <v>17495</v>
      </c>
      <c r="B305" s="5" t="s">
        <v>62</v>
      </c>
      <c r="C305" s="43" t="s">
        <v>961</v>
      </c>
      <c r="D305" s="43" t="s">
        <v>962</v>
      </c>
    </row>
    <row r="306" spans="1:4">
      <c r="A306" s="43" t="s">
        <v>963</v>
      </c>
      <c r="B306" s="5" t="s">
        <v>62</v>
      </c>
      <c r="C306" s="43" t="s">
        <v>964</v>
      </c>
      <c r="D306" s="43" t="s">
        <v>965</v>
      </c>
    </row>
    <row r="307" spans="1:4">
      <c r="A307" s="43" t="s">
        <v>966</v>
      </c>
      <c r="B307" s="5" t="s">
        <v>62</v>
      </c>
      <c r="C307" s="43" t="s">
        <v>967</v>
      </c>
      <c r="D307" s="43" t="s">
        <v>968</v>
      </c>
    </row>
    <row r="308" spans="1:4">
      <c r="A308" s="43" t="s">
        <v>969</v>
      </c>
      <c r="B308" s="5" t="s">
        <v>62</v>
      </c>
      <c r="C308" s="43" t="s">
        <v>970</v>
      </c>
      <c r="D308" s="47" t="s">
        <v>971</v>
      </c>
    </row>
    <row r="309" spans="1:4">
      <c r="A309" s="43" t="s">
        <v>972</v>
      </c>
      <c r="B309" s="5" t="s">
        <v>62</v>
      </c>
      <c r="C309" s="43" t="s">
        <v>973</v>
      </c>
      <c r="D309" s="43" t="s">
        <v>974</v>
      </c>
    </row>
    <row r="310" spans="1:4">
      <c r="A310" s="43" t="s">
        <v>975</v>
      </c>
      <c r="B310" s="5" t="s">
        <v>62</v>
      </c>
      <c r="C310" s="43" t="s">
        <v>976</v>
      </c>
      <c r="D310" s="43" t="s">
        <v>977</v>
      </c>
    </row>
    <row r="311" spans="1:4">
      <c r="A311" s="43" t="s">
        <v>978</v>
      </c>
      <c r="B311" s="5" t="s">
        <v>62</v>
      </c>
      <c r="C311" s="43" t="s">
        <v>979</v>
      </c>
      <c r="D311" s="43" t="s">
        <v>980</v>
      </c>
    </row>
    <row r="312" spans="1:4">
      <c r="A312" s="43" t="s">
        <v>981</v>
      </c>
      <c r="B312" s="5" t="s">
        <v>62</v>
      </c>
      <c r="C312" s="48" t="s">
        <v>982</v>
      </c>
      <c r="D312" s="43" t="s">
        <v>983</v>
      </c>
    </row>
    <row r="313" spans="1:4">
      <c r="A313" s="43" t="s">
        <v>984</v>
      </c>
      <c r="B313" s="5" t="s">
        <v>62</v>
      </c>
      <c r="C313" s="48" t="s">
        <v>985</v>
      </c>
      <c r="D313" s="43" t="s">
        <v>986</v>
      </c>
    </row>
    <row r="314" spans="1:4">
      <c r="A314" s="43" t="s">
        <v>987</v>
      </c>
      <c r="B314" s="5" t="s">
        <v>62</v>
      </c>
      <c r="C314" s="43" t="s">
        <v>988</v>
      </c>
      <c r="D314" s="43" t="s">
        <v>989</v>
      </c>
    </row>
    <row r="315" spans="1:4">
      <c r="A315" s="43" t="s">
        <v>990</v>
      </c>
      <c r="B315" s="5" t="s">
        <v>62</v>
      </c>
      <c r="C315" s="43" t="s">
        <v>991</v>
      </c>
      <c r="D315" s="43" t="s">
        <v>992</v>
      </c>
    </row>
    <row r="316" spans="1:4">
      <c r="A316" s="43" t="s">
        <v>993</v>
      </c>
      <c r="B316" s="5" t="s">
        <v>62</v>
      </c>
      <c r="C316" s="43" t="s">
        <v>994</v>
      </c>
      <c r="D316" s="43" t="s">
        <v>995</v>
      </c>
    </row>
    <row r="317" spans="1:4">
      <c r="A317" s="43" t="s">
        <v>996</v>
      </c>
      <c r="B317" s="5" t="s">
        <v>62</v>
      </c>
      <c r="C317" s="43" t="s">
        <v>997</v>
      </c>
      <c r="D317" s="43" t="s">
        <v>998</v>
      </c>
    </row>
    <row r="318" spans="1:4">
      <c r="A318" s="43" t="s">
        <v>999</v>
      </c>
      <c r="B318" s="5" t="s">
        <v>62</v>
      </c>
      <c r="C318" s="43" t="s">
        <v>1000</v>
      </c>
      <c r="D318" s="43" t="s">
        <v>1001</v>
      </c>
    </row>
    <row r="319" spans="1:4">
      <c r="A319" s="43" t="s">
        <v>1002</v>
      </c>
      <c r="B319" s="5" t="s">
        <v>62</v>
      </c>
      <c r="C319" s="43" t="s">
        <v>1003</v>
      </c>
      <c r="D319" s="43" t="s">
        <v>1004</v>
      </c>
    </row>
    <row r="320" spans="1:4">
      <c r="A320" s="43">
        <v>16580</v>
      </c>
      <c r="B320" s="5" t="s">
        <v>62</v>
      </c>
      <c r="C320" s="43" t="s">
        <v>1005</v>
      </c>
      <c r="D320" s="43" t="s">
        <v>1006</v>
      </c>
    </row>
    <row r="321" spans="1:4">
      <c r="A321" s="43">
        <v>16791</v>
      </c>
      <c r="B321" s="5" t="s">
        <v>62</v>
      </c>
      <c r="C321" s="43" t="s">
        <v>1007</v>
      </c>
      <c r="D321" s="43" t="s">
        <v>1008</v>
      </c>
    </row>
    <row r="322" spans="1:4">
      <c r="A322" s="43" t="s">
        <v>1009</v>
      </c>
      <c r="B322" s="5" t="s">
        <v>62</v>
      </c>
      <c r="C322" s="43" t="s">
        <v>1010</v>
      </c>
      <c r="D322" s="43" t="s">
        <v>1011</v>
      </c>
    </row>
    <row r="323" spans="1:4">
      <c r="A323" s="43" t="s">
        <v>1012</v>
      </c>
      <c r="B323" s="5" t="s">
        <v>62</v>
      </c>
      <c r="C323" s="43" t="s">
        <v>1013</v>
      </c>
      <c r="D323" s="43" t="s">
        <v>1014</v>
      </c>
    </row>
    <row r="324" spans="1:4">
      <c r="A324" s="43" t="s">
        <v>1015</v>
      </c>
      <c r="B324" s="5" t="s">
        <v>62</v>
      </c>
      <c r="C324" s="43" t="s">
        <v>1016</v>
      </c>
      <c r="D324" s="43" t="s">
        <v>1017</v>
      </c>
    </row>
    <row r="325" spans="1:4">
      <c r="A325" s="33" t="s">
        <v>1059</v>
      </c>
      <c r="B325" s="23" t="s">
        <v>1062</v>
      </c>
      <c r="C325" s="23" t="s">
        <v>1060</v>
      </c>
      <c r="D325" s="33" t="s">
        <v>1061</v>
      </c>
    </row>
  </sheetData>
  <autoFilter ref="A1:E325"/>
  <phoneticPr fontId="28" type="noConversion"/>
  <conditionalFormatting sqref="A301:A324 A296">
    <cfRule type="duplicateValues" dxfId="2" priority="5"/>
  </conditionalFormatting>
  <conditionalFormatting sqref="A296:A324">
    <cfRule type="duplicateValues" dxfId="1" priority="4"/>
  </conditionalFormatting>
  <conditionalFormatting sqref="A200:A295">
    <cfRule type="duplicateValues" dxfId="0" priority="7"/>
  </conditionalFormatting>
  <hyperlinks>
    <hyperlink ref="C4" r:id="rId1"/>
    <hyperlink ref="C6" r:id="rId2"/>
    <hyperlink ref="C7" r:id="rId3"/>
    <hyperlink ref="C8" r:id="rId4"/>
    <hyperlink ref="C14" r:id="rId5"/>
    <hyperlink ref="C15" r:id="rId6" display="damon@simwoohk.com;yoyo@simwoohk.com;wing@simwoohk.com"/>
    <hyperlink ref="C18" r:id="rId7"/>
    <hyperlink ref="C19" r:id="rId8"/>
    <hyperlink ref="C20" r:id="rId9"/>
    <hyperlink ref="C25" r:id="rId10"/>
    <hyperlink ref="C29" r:id="rId11" display="skytopronald@hotmail.com;peter.on.skytop@gmail.com"/>
    <hyperlink ref="C31" r:id="rId12"/>
    <hyperlink ref="C32" r:id="rId13"/>
    <hyperlink ref="C33" r:id="rId14"/>
    <hyperlink ref="C34" r:id="rId15" display="sereneyong@limkimhai.com.sg"/>
    <hyperlink ref="C36" r:id="rId16"/>
    <hyperlink ref="C41" r:id="rId17" display="hschoo@wahjooseng.com;LeeYew@wahjooseng.com"/>
    <hyperlink ref="C42" r:id="rId18"/>
    <hyperlink ref="C43" r:id="rId19"/>
    <hyperlink ref="C45" r:id="rId20"/>
    <hyperlink ref="C47" r:id="rId21" display="betty@ctstar.com.tw;CANDY@CTSTAR.COM.TW;"/>
    <hyperlink ref="C49" r:id="rId22"/>
    <hyperlink ref="C54" r:id="rId23"/>
    <hyperlink ref="C56" r:id="rId24"/>
    <hyperlink ref="C5" r:id="rId25" display="becky.pang@ttiinc.com;karen.lo@ttiinc.com"/>
    <hyperlink ref="C22" r:id="rId26" display="Yuki.Hong@HARTING.com;"/>
    <hyperlink ref="C60" r:id="rId27"/>
    <hyperlink ref="C63" r:id="rId28" display="sngcustomerservice@watlow.com;CUng@Watlow.com;LShe@Watlow.com"/>
    <hyperlink ref="C2" r:id="rId29"/>
    <hyperlink ref="C65" r:id="rId30"/>
    <hyperlink ref="C68" r:id="rId31"/>
    <hyperlink ref="C73" r:id="rId32" display="jessie_tan@jjsea.com;"/>
    <hyperlink ref="C74" r:id="rId33"/>
    <hyperlink ref="C75" r:id="rId34"/>
    <hyperlink ref="C76" r:id="rId35"/>
    <hyperlink ref="C84" r:id="rId36"/>
    <hyperlink ref="C89" r:id="rId37"/>
    <hyperlink ref="C92" r:id="rId38"/>
    <hyperlink ref="C87" r:id="rId39" display="mailto:dhchoi@philoptics.com"/>
    <hyperlink ref="C97" r:id="rId40" display="taigang200703@163.com;"/>
    <hyperlink ref="C101" r:id="rId41" display="taigang200703@163.com;"/>
    <hyperlink ref="C105" r:id="rId42"/>
    <hyperlink ref="C109" r:id="rId43"/>
    <hyperlink ref="C110" r:id="rId44"/>
    <hyperlink ref="C112" r:id="rId45"/>
    <hyperlink ref="C114" r:id="rId46"/>
    <hyperlink ref="C98" r:id="rId47"/>
    <hyperlink ref="C100" r:id="rId48"/>
    <hyperlink ref="C125" r:id="rId49"/>
    <hyperlink ref="C141" r:id="rId50" display="purchasing@e-pmc.com.sg;"/>
    <hyperlink ref="C142" r:id="rId51"/>
    <hyperlink ref="C104" r:id="rId52" display="FSPKavin@163.com;FSPKavin@163.com"/>
    <hyperlink ref="C186" r:id="rId53" display="mailto:joey.lin@ammega.com"/>
    <hyperlink ref="C189" r:id="rId54" display="mailto:stingchow@mcquay.com.hk"/>
    <hyperlink ref="C190" r:id="rId55"/>
    <hyperlink ref="C191" r:id="rId56"/>
    <hyperlink ref="C192" r:id="rId57" display="kloo@zionent.net"/>
    <hyperlink ref="C193" r:id="rId58"/>
    <hyperlink ref="C194" r:id="rId59"/>
    <hyperlink ref="C164" r:id="rId60"/>
    <hyperlink ref="C166" r:id="rId61"/>
    <hyperlink ref="C197" r:id="rId62"/>
    <hyperlink ref="C151" r:id="rId63" display="derek.chen@itechfast.net;"/>
    <hyperlink ref="C296" r:id="rId64" display="wong.sincere@cretas.co.jp"/>
    <hyperlink ref="C258" r:id="rId65" display="mailto:mark.lin@optowide.com"/>
  </hyperlinks>
  <pageMargins left="0.7" right="0.7" top="0.75" bottom="0.75" header="0.3" footer="0.3"/>
  <legacyDrawing r:id="rId6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9"/>
  <sheetViews>
    <sheetView workbookViewId="0">
      <selection sqref="A1:B38"/>
    </sheetView>
  </sheetViews>
  <sheetFormatPr defaultRowHeight="15"/>
  <cols>
    <col min="1" max="1" width="29.7109375" style="5" customWidth="1"/>
    <col min="2" max="2" width="41.5703125" customWidth="1"/>
    <col min="3" max="3" width="25.28515625" customWidth="1"/>
  </cols>
  <sheetData>
    <row r="1" spans="1:3">
      <c r="A1" s="66" t="s">
        <v>78</v>
      </c>
      <c r="B1" s="66" t="s">
        <v>79</v>
      </c>
    </row>
    <row r="2" spans="1:3">
      <c r="A2" s="66" t="s">
        <v>186</v>
      </c>
      <c r="B2" s="67"/>
    </row>
    <row r="3" spans="1:3">
      <c r="A3" s="66" t="s">
        <v>187</v>
      </c>
      <c r="B3" s="67"/>
    </row>
    <row r="4" spans="1:3">
      <c r="A4" s="68" t="s">
        <v>284</v>
      </c>
      <c r="B4" s="67" t="s">
        <v>316</v>
      </c>
    </row>
    <row r="5" spans="1:3">
      <c r="A5" s="68" t="s">
        <v>285</v>
      </c>
      <c r="B5" s="67" t="s">
        <v>319</v>
      </c>
    </row>
    <row r="6" spans="1:3">
      <c r="A6" s="68" t="s">
        <v>286</v>
      </c>
      <c r="B6" s="67" t="s">
        <v>333</v>
      </c>
      <c r="C6" s="22"/>
    </row>
    <row r="7" spans="1:3">
      <c r="A7" s="68" t="s">
        <v>287</v>
      </c>
      <c r="B7" s="67" t="s">
        <v>320</v>
      </c>
    </row>
    <row r="8" spans="1:3">
      <c r="A8" s="68" t="s">
        <v>288</v>
      </c>
      <c r="B8" s="67" t="s">
        <v>373</v>
      </c>
    </row>
    <row r="9" spans="1:3">
      <c r="A9" s="68" t="s">
        <v>289</v>
      </c>
      <c r="B9" s="67" t="s">
        <v>337</v>
      </c>
    </row>
    <row r="10" spans="1:3">
      <c r="A10" s="68" t="s">
        <v>290</v>
      </c>
      <c r="B10" s="67" t="s">
        <v>317</v>
      </c>
    </row>
    <row r="11" spans="1:3">
      <c r="A11" s="68" t="s">
        <v>291</v>
      </c>
      <c r="B11" s="67" t="s">
        <v>338</v>
      </c>
    </row>
    <row r="12" spans="1:3">
      <c r="A12" s="68" t="s">
        <v>292</v>
      </c>
      <c r="B12" s="67" t="s">
        <v>321</v>
      </c>
    </row>
    <row r="13" spans="1:3">
      <c r="A13" s="68" t="s">
        <v>293</v>
      </c>
      <c r="B13" s="67" t="s">
        <v>334</v>
      </c>
    </row>
    <row r="14" spans="1:3">
      <c r="A14" s="68" t="s">
        <v>294</v>
      </c>
      <c r="B14" s="67" t="s">
        <v>322</v>
      </c>
    </row>
    <row r="15" spans="1:3">
      <c r="A15" s="68" t="s">
        <v>295</v>
      </c>
      <c r="B15" s="67" t="s">
        <v>323</v>
      </c>
    </row>
    <row r="16" spans="1:3">
      <c r="A16" s="68" t="s">
        <v>296</v>
      </c>
      <c r="B16" s="67" t="s">
        <v>339</v>
      </c>
    </row>
    <row r="17" spans="1:2">
      <c r="A17" s="68" t="s">
        <v>297</v>
      </c>
      <c r="B17" s="67" t="s">
        <v>340</v>
      </c>
    </row>
    <row r="18" spans="1:2">
      <c r="A18" s="68" t="s">
        <v>298</v>
      </c>
      <c r="B18" s="67" t="s">
        <v>324</v>
      </c>
    </row>
    <row r="19" spans="1:2">
      <c r="A19" s="68" t="s">
        <v>299</v>
      </c>
      <c r="B19" s="67" t="s">
        <v>325</v>
      </c>
    </row>
    <row r="20" spans="1:2">
      <c r="A20" s="68" t="s">
        <v>300</v>
      </c>
      <c r="B20" s="67" t="s">
        <v>326</v>
      </c>
    </row>
    <row r="21" spans="1:2">
      <c r="A21" s="68" t="s">
        <v>301</v>
      </c>
      <c r="B21" s="67" t="s">
        <v>327</v>
      </c>
    </row>
    <row r="22" spans="1:2">
      <c r="A22" s="68" t="s">
        <v>302</v>
      </c>
      <c r="B22" s="67" t="s">
        <v>335</v>
      </c>
    </row>
    <row r="23" spans="1:2">
      <c r="A23" s="68" t="s">
        <v>303</v>
      </c>
      <c r="B23" s="67" t="s">
        <v>341</v>
      </c>
    </row>
    <row r="24" spans="1:2">
      <c r="A24" s="68" t="s">
        <v>304</v>
      </c>
      <c r="B24" s="67" t="s">
        <v>318</v>
      </c>
    </row>
    <row r="25" spans="1:2">
      <c r="A25" s="68" t="s">
        <v>305</v>
      </c>
      <c r="B25" s="67" t="s">
        <v>328</v>
      </c>
    </row>
    <row r="26" spans="1:2">
      <c r="A26" s="68" t="s">
        <v>306</v>
      </c>
      <c r="B26" s="67" t="s">
        <v>348</v>
      </c>
    </row>
    <row r="27" spans="1:2">
      <c r="A27" s="68" t="s">
        <v>307</v>
      </c>
      <c r="B27" s="67" t="s">
        <v>342</v>
      </c>
    </row>
    <row r="28" spans="1:2">
      <c r="A28" s="68" t="s">
        <v>308</v>
      </c>
      <c r="B28" s="67" t="s">
        <v>347</v>
      </c>
    </row>
    <row r="29" spans="1:2">
      <c r="A29" s="68" t="s">
        <v>309</v>
      </c>
      <c r="B29" s="67" t="s">
        <v>343</v>
      </c>
    </row>
    <row r="30" spans="1:2">
      <c r="A30" s="68" t="s">
        <v>310</v>
      </c>
      <c r="B30" s="67" t="s">
        <v>344</v>
      </c>
    </row>
    <row r="31" spans="1:2">
      <c r="A31" s="68" t="s">
        <v>311</v>
      </c>
      <c r="B31" s="67" t="s">
        <v>336</v>
      </c>
    </row>
    <row r="32" spans="1:2">
      <c r="A32" s="68" t="s">
        <v>312</v>
      </c>
      <c r="B32" s="67" t="s">
        <v>329</v>
      </c>
    </row>
    <row r="33" spans="1:2">
      <c r="A33" s="68" t="s">
        <v>313</v>
      </c>
      <c r="B33" s="67" t="s">
        <v>330</v>
      </c>
    </row>
    <row r="34" spans="1:2">
      <c r="A34" s="68" t="s">
        <v>314</v>
      </c>
      <c r="B34" s="67" t="s">
        <v>331</v>
      </c>
    </row>
    <row r="35" spans="1:2">
      <c r="A35" s="68" t="s">
        <v>315</v>
      </c>
      <c r="B35" s="67" t="s">
        <v>332</v>
      </c>
    </row>
    <row r="36" spans="1:2">
      <c r="A36" s="68" t="s">
        <v>626</v>
      </c>
      <c r="B36" s="49"/>
    </row>
    <row r="37" spans="1:2">
      <c r="A37" s="68" t="s">
        <v>698</v>
      </c>
      <c r="B37" s="49"/>
    </row>
    <row r="38" spans="1:2">
      <c r="A38" s="68" t="s">
        <v>371</v>
      </c>
      <c r="B38" s="67"/>
    </row>
    <row r="39" spans="1:2">
      <c r="A39"/>
      <c r="B39" s="6"/>
    </row>
  </sheetData>
  <autoFilter ref="A1:B35"/>
  <phoneticPr fontId="28" type="noConversion"/>
  <hyperlinks>
    <hyperlink ref="B5" r:id="rId1"/>
    <hyperlink ref="B7" r:id="rId2"/>
    <hyperlink ref="B8" r:id="rId3"/>
    <hyperlink ref="B12" r:id="rId4"/>
    <hyperlink ref="B14" r:id="rId5"/>
    <hyperlink ref="B15" r:id="rId6"/>
    <hyperlink ref="B18" r:id="rId7"/>
    <hyperlink ref="B19" r:id="rId8"/>
    <hyperlink ref="B20" r:id="rId9"/>
    <hyperlink ref="B21" r:id="rId10"/>
    <hyperlink ref="B25" r:id="rId11"/>
    <hyperlink ref="B32" r:id="rId12"/>
    <hyperlink ref="B33" r:id="rId13"/>
    <hyperlink ref="B34" r:id="rId14"/>
    <hyperlink ref="B35" r:id="rId15"/>
    <hyperlink ref="B9" r:id="rId16"/>
    <hyperlink ref="B11" r:id="rId17"/>
    <hyperlink ref="B16" r:id="rId18"/>
    <hyperlink ref="B17" r:id="rId19"/>
    <hyperlink ref="B23" r:id="rId20"/>
    <hyperlink ref="B27" r:id="rId21"/>
    <hyperlink ref="B29" r:id="rId22"/>
    <hyperlink ref="B30" r:id="rId2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18" sqref="B18"/>
    </sheetView>
  </sheetViews>
  <sheetFormatPr defaultRowHeight="16.5"/>
  <cols>
    <col min="1" max="1" width="31.85546875" style="23" customWidth="1"/>
    <col min="2" max="3" width="107.85546875" style="23" customWidth="1"/>
    <col min="4" max="4" width="66.85546875" style="23" customWidth="1"/>
    <col min="5" max="5" width="47.42578125" style="23" customWidth="1"/>
    <col min="6" max="6" width="92.28515625" style="23" customWidth="1"/>
    <col min="7" max="16384" width="9.140625" style="23"/>
  </cols>
  <sheetData>
    <row r="1" spans="1:6" ht="17.25" thickBot="1">
      <c r="A1" s="23" t="s">
        <v>63</v>
      </c>
      <c r="B1" s="24" t="s">
        <v>64</v>
      </c>
    </row>
    <row r="2" spans="1:6" ht="17.25" thickBot="1">
      <c r="A2" s="23" t="s">
        <v>65</v>
      </c>
      <c r="B2" s="25"/>
    </row>
    <row r="3" spans="1:6">
      <c r="A3" s="23" t="s">
        <v>66</v>
      </c>
      <c r="B3" s="23" t="s">
        <v>418</v>
      </c>
      <c r="C3" s="24" t="s">
        <v>67</v>
      </c>
      <c r="D3" s="23" t="s">
        <v>68</v>
      </c>
      <c r="E3" s="24" t="s">
        <v>69</v>
      </c>
      <c r="F3" s="24" t="s">
        <v>60</v>
      </c>
    </row>
    <row r="4" spans="1:6">
      <c r="A4" s="23" t="s">
        <v>70</v>
      </c>
      <c r="B4" s="23" t="s">
        <v>71</v>
      </c>
    </row>
    <row r="5" spans="1:6">
      <c r="B5" s="26" t="s">
        <v>75</v>
      </c>
      <c r="C5" s="24" t="s">
        <v>67</v>
      </c>
      <c r="D5" s="27" t="s">
        <v>72</v>
      </c>
      <c r="E5" s="28" t="s">
        <v>73</v>
      </c>
      <c r="F5" s="23" t="s">
        <v>74</v>
      </c>
    </row>
    <row r="6" spans="1:6">
      <c r="B6" s="27" t="s">
        <v>419</v>
      </c>
    </row>
    <row r="7" spans="1:6" s="28" customFormat="1" ht="14.25" customHeight="1">
      <c r="B7" s="29"/>
      <c r="C7" s="29"/>
      <c r="D7" s="30"/>
    </row>
    <row r="8" spans="1:6">
      <c r="C8" s="31"/>
      <c r="D8" s="32"/>
    </row>
  </sheetData>
  <phoneticPr fontId="28" type="noConversion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V6"/>
  <sheetViews>
    <sheetView topLeftCell="J1" workbookViewId="0">
      <selection activeCell="O23" sqref="O23"/>
    </sheetView>
  </sheetViews>
  <sheetFormatPr defaultRowHeight="15"/>
  <cols>
    <col min="1" max="1" width="4.28515625" style="11" customWidth="1"/>
    <col min="2" max="2" width="5.5703125" style="11" customWidth="1"/>
    <col min="3" max="3" width="8.7109375" style="11" customWidth="1"/>
    <col min="4" max="5" width="17" style="8" customWidth="1"/>
    <col min="6" max="6" width="14.7109375" style="10" customWidth="1"/>
    <col min="7" max="7" width="9" style="10" customWidth="1"/>
    <col min="8" max="8" width="9.140625" style="10"/>
    <col min="9" max="9" width="12.85546875" style="10" customWidth="1"/>
    <col min="10" max="13" width="9.140625" style="10"/>
    <col min="14" max="14" width="11.5703125" style="10" customWidth="1"/>
    <col min="15" max="15" width="13.5703125" style="10" customWidth="1"/>
    <col min="16" max="16" width="12.140625" style="10" customWidth="1"/>
    <col min="17" max="17" width="22.5703125" style="10" customWidth="1"/>
    <col min="18" max="18" width="29" style="10" customWidth="1"/>
    <col min="19" max="19" width="11.42578125" style="10" customWidth="1"/>
    <col min="20" max="20" width="11.140625" style="10" customWidth="1"/>
    <col min="21" max="21" width="42.28515625" style="12" customWidth="1"/>
    <col min="22" max="22" width="22.140625" style="12" customWidth="1"/>
  </cols>
  <sheetData>
    <row r="1" spans="1:22" s="9" customFormat="1" ht="22.5">
      <c r="A1" s="1" t="s">
        <v>16</v>
      </c>
      <c r="B1" s="1" t="s">
        <v>17</v>
      </c>
      <c r="C1" s="2" t="s">
        <v>28</v>
      </c>
      <c r="D1" s="1" t="s">
        <v>8</v>
      </c>
      <c r="E1" s="1" t="s">
        <v>76</v>
      </c>
      <c r="F1" s="1" t="s">
        <v>1</v>
      </c>
      <c r="G1" s="1" t="s">
        <v>2</v>
      </c>
      <c r="H1" s="1" t="s">
        <v>0</v>
      </c>
      <c r="I1" s="1" t="s">
        <v>5</v>
      </c>
      <c r="J1" s="1" t="s">
        <v>7</v>
      </c>
      <c r="K1" s="3" t="s">
        <v>54</v>
      </c>
      <c r="L1" s="3" t="s">
        <v>55</v>
      </c>
      <c r="M1" s="1" t="s">
        <v>29</v>
      </c>
      <c r="N1" s="1" t="s">
        <v>37</v>
      </c>
      <c r="O1" s="3" t="s">
        <v>56</v>
      </c>
      <c r="P1" s="3" t="s">
        <v>57</v>
      </c>
      <c r="Q1" s="4" t="s">
        <v>58</v>
      </c>
      <c r="R1" s="4" t="s">
        <v>59</v>
      </c>
      <c r="S1" s="1" t="s">
        <v>14</v>
      </c>
      <c r="T1" s="1" t="s">
        <v>15</v>
      </c>
      <c r="U1" s="1" t="s">
        <v>20</v>
      </c>
      <c r="V1" s="1" t="s">
        <v>53</v>
      </c>
    </row>
    <row r="2" spans="1:22" s="15" customFormat="1">
      <c r="A2" s="12"/>
      <c r="B2" s="12"/>
      <c r="C2" s="12"/>
      <c r="D2" s="14"/>
      <c r="E2" s="14"/>
      <c r="F2" s="14"/>
      <c r="G2" s="12"/>
      <c r="H2" s="12"/>
      <c r="I2" s="12"/>
      <c r="J2" s="12"/>
      <c r="K2" s="12"/>
      <c r="L2" s="12"/>
      <c r="M2" s="12"/>
      <c r="N2" s="14"/>
      <c r="O2" s="14"/>
      <c r="P2" s="14"/>
      <c r="Q2" s="12"/>
      <c r="R2" s="14"/>
      <c r="S2" s="14"/>
      <c r="T2" s="14"/>
      <c r="U2" s="12"/>
      <c r="V2" s="16"/>
    </row>
    <row r="3" spans="1:22" s="15" customFormat="1">
      <c r="A3" s="12"/>
      <c r="B3" s="12"/>
      <c r="C3" s="12"/>
      <c r="D3" s="14"/>
      <c r="E3" s="14"/>
      <c r="F3" s="14"/>
      <c r="G3" s="12"/>
      <c r="H3" s="12"/>
      <c r="I3" s="12"/>
      <c r="J3" s="12"/>
      <c r="K3" s="12"/>
      <c r="L3" s="12"/>
      <c r="M3" s="12"/>
      <c r="N3" s="14"/>
      <c r="O3" s="14"/>
      <c r="P3" s="14"/>
      <c r="Q3" s="12"/>
      <c r="R3" s="14"/>
      <c r="S3" s="14"/>
      <c r="T3" s="14"/>
      <c r="U3" s="12"/>
      <c r="V3" s="16"/>
    </row>
    <row r="4" spans="1:22" s="15" customFormat="1">
      <c r="A4" s="12"/>
      <c r="B4" s="12"/>
      <c r="C4" s="12"/>
      <c r="D4" s="14"/>
      <c r="E4" s="14"/>
      <c r="F4" s="12"/>
      <c r="G4" s="12"/>
      <c r="H4" s="12"/>
      <c r="I4" s="12"/>
      <c r="J4" s="12"/>
      <c r="K4" s="12"/>
      <c r="L4" s="12"/>
      <c r="M4" s="12"/>
      <c r="N4" s="12"/>
      <c r="O4" s="14"/>
      <c r="P4" s="14"/>
      <c r="Q4" s="12"/>
      <c r="R4" s="12"/>
      <c r="S4" s="14"/>
      <c r="T4" s="12"/>
      <c r="U4" s="12"/>
      <c r="V4" s="16"/>
    </row>
    <row r="5" spans="1:22" s="15" customFormat="1">
      <c r="A5" s="12"/>
      <c r="B5" s="12"/>
      <c r="C5" s="12"/>
      <c r="D5" s="14"/>
      <c r="E5" s="14"/>
      <c r="F5" s="12"/>
      <c r="G5" s="12"/>
      <c r="H5" s="12"/>
      <c r="I5" s="12"/>
      <c r="J5" s="12"/>
      <c r="K5" s="12"/>
      <c r="L5" s="12"/>
      <c r="M5" s="12"/>
      <c r="N5" s="12"/>
      <c r="O5" s="14"/>
      <c r="P5" s="14"/>
      <c r="Q5" s="12"/>
      <c r="R5" s="12"/>
      <c r="S5" s="14"/>
      <c r="T5" s="12"/>
      <c r="U5" s="12"/>
      <c r="V5" s="16"/>
    </row>
    <row r="6" spans="1:22" s="15" customFormat="1">
      <c r="A6" s="12"/>
      <c r="B6" s="12"/>
      <c r="C6" s="12"/>
      <c r="D6" s="14"/>
      <c r="E6" s="14"/>
      <c r="F6" s="12"/>
      <c r="G6" s="12"/>
      <c r="H6" s="12"/>
      <c r="I6" s="12"/>
      <c r="J6" s="12"/>
      <c r="K6" s="12"/>
      <c r="L6" s="12"/>
      <c r="M6" s="12"/>
      <c r="N6" s="12"/>
      <c r="O6" s="14"/>
      <c r="P6" s="14"/>
      <c r="Q6" s="12"/>
      <c r="R6" s="12"/>
      <c r="S6" s="14"/>
      <c r="T6" s="12"/>
      <c r="U6" s="12"/>
      <c r="V6" s="16"/>
    </row>
  </sheetData>
  <phoneticPr fontId="28" type="noConversion"/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4097" r:id="rId4" name="SendEmial">
          <controlPr defaultSize="0" autoLine="0" r:id="rId5">
            <anchor moveWithCells="1">
              <from>
                <xdr:col>22</xdr:col>
                <xdr:colOff>228600</xdr:colOff>
                <xdr:row>3</xdr:row>
                <xdr:rowOff>171450</xdr:rowOff>
              </from>
              <to>
                <xdr:col>24</xdr:col>
                <xdr:colOff>219075</xdr:colOff>
                <xdr:row>5</xdr:row>
                <xdr:rowOff>152400</xdr:rowOff>
              </to>
            </anchor>
          </controlPr>
        </control>
      </mc:Choice>
      <mc:Fallback>
        <control shapeId="4097" r:id="rId4" name="SendEmi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ZM22(PO)</vt:lpstr>
      <vt:lpstr>Contact</vt:lpstr>
      <vt:lpstr>MMPG</vt:lpstr>
      <vt:lpstr>Mail</vt:lpstr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ASM</dc:creator>
  <cp:lastModifiedBy>Liu Zhang Ming</cp:lastModifiedBy>
  <dcterms:created xsi:type="dcterms:W3CDTF">2018-02-27T01:31:50Z</dcterms:created>
  <dcterms:modified xsi:type="dcterms:W3CDTF">2020-04-14T07:25:40Z</dcterms:modified>
</cp:coreProperties>
</file>