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de historias" sheetId="1" r:id="rId4"/>
    <sheet state="visible" name="Distribucion" sheetId="2" r:id="rId5"/>
    <sheet state="visible" name="Burndown Data" sheetId="3" r:id="rId6"/>
  </sheets>
  <definedNames/>
  <calcPr/>
  <extLst>
    <ext uri="GoogleSheetsCustomDataVersion2">
      <go:sheetsCustomData xmlns:go="http://customooxmlschemas.google.com/" r:id="rId7" roundtripDataChecksum="TEihhuluWEfjSYBYwjWm81Je2DFxu2iDJy5YJ5ZiTtk="/>
    </ext>
  </extLst>
</workbook>
</file>

<file path=xl/sharedStrings.xml><?xml version="1.0" encoding="utf-8"?>
<sst xmlns="http://schemas.openxmlformats.org/spreadsheetml/2006/main" count="28" uniqueCount="27">
  <si>
    <t>Historia</t>
  </si>
  <si>
    <t>Descripción breve</t>
  </si>
  <si>
    <t>Puntos</t>
  </si>
  <si>
    <t>Visualizar eventos en mapa interactivo</t>
  </si>
  <si>
    <t>Guardar eventos en favoritos</t>
  </si>
  <si>
    <t>Crear/editar/eliminar eventos (organizador)</t>
  </si>
  <si>
    <t>Buscar y filtrar eventos</t>
  </si>
  <si>
    <t>Moderar y validar eventos (admin)</t>
  </si>
  <si>
    <t>Registro y autenticación de usuarios</t>
  </si>
  <si>
    <t>Notificaciones de favoritos</t>
  </si>
  <si>
    <t>Generación automática de resúmenes (IA)</t>
  </si>
  <si>
    <t>Visualizar rutas hacia evento</t>
  </si>
  <si>
    <t>Validación automática de direcciones</t>
  </si>
  <si>
    <t>Distribución</t>
  </si>
  <si>
    <t>Sprint</t>
  </si>
  <si>
    <t>Elementos</t>
  </si>
  <si>
    <t>Total</t>
  </si>
  <si>
    <t>Setup, documentación inicial</t>
  </si>
  <si>
    <t>Historia 6 (registro/login), parte de 1 (mapa básico)</t>
  </si>
  <si>
    <t>Completar historia 1 (mapa interactivo) + historia 2 (favoritos)</t>
  </si>
  <si>
    <t>Historia 3 (CRUD eventos organizador)</t>
  </si>
  <si>
    <t>Historia 4 (filtros) + parte de 5 (moderación básica)</t>
  </si>
  <si>
    <t>Completar historia 5 (moderación avanzada) + historia 7 (notificaciones)</t>
  </si>
  <si>
    <t>Historia 8 (IA resúmenes) + historia 9 (rutas)</t>
  </si>
  <si>
    <t>Historia 10 (validación direcciones) + pruebas globales, QA, docs</t>
  </si>
  <si>
    <t>Ideal pendiente</t>
  </si>
  <si>
    <t>Real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</si>
</sst>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 Burndown
</a:t>
            </a:r>
          </a:p>
        </c:rich>
      </c:tx>
      <c:overlay val="0"/>
    </c:title>
    <c:plotArea>
      <c:layout>
        <c:manualLayout>
          <c:xMode val="edge"/>
          <c:yMode val="edge"/>
          <c:x val="0.07626045905602755"/>
          <c:y val="0.26256070003365545"/>
          <c:w val="0.8838980077664848"/>
          <c:h val="0.5141639135581152"/>
        </c:manualLayout>
      </c:layout>
      <c:areaChart>
        <c:ser>
          <c:idx val="0"/>
          <c:order val="0"/>
          <c:tx>
            <c:v>Ideal pendiente</c:v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Data'!$B$2:$B$9</c:f>
              <c:numCache/>
            </c:numRef>
          </c:val>
        </c:ser>
        <c:ser>
          <c:idx val="1"/>
          <c:order val="1"/>
          <c:tx>
            <c:v>Real pendiente</c:v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chemeClr val="accent2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Data'!$C$2:$C$9</c:f>
              <c:numCache/>
            </c:numRef>
          </c:val>
        </c:ser>
        <c:axId val="278902679"/>
        <c:axId val="788395469"/>
      </c:areaChart>
      <c:catAx>
        <c:axId val="278902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88395469"/>
      </c:catAx>
      <c:valAx>
        <c:axId val="78839546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7890267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85725</xdr:rowOff>
    </xdr:from>
    <xdr:ext cx="5219700" cy="3771900"/>
    <xdr:graphicFrame>
      <xdr:nvGraphicFramePr>
        <xdr:cNvPr id="518539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</row>
    <row r="2" ht="43.5" customHeight="1">
      <c r="A2" s="1">
        <v>1.0</v>
      </c>
      <c r="B2" s="2" t="s">
        <v>3</v>
      </c>
      <c r="C2" s="1">
        <v>8.0</v>
      </c>
    </row>
    <row r="3" ht="43.5" customHeight="1">
      <c r="A3" s="1">
        <v>2.0</v>
      </c>
      <c r="B3" s="2" t="s">
        <v>4</v>
      </c>
      <c r="C3" s="1">
        <v>5.0</v>
      </c>
    </row>
    <row r="4" ht="43.5" customHeight="1">
      <c r="A4" s="1">
        <v>3.0</v>
      </c>
      <c r="B4" s="2" t="s">
        <v>5</v>
      </c>
      <c r="C4" s="1">
        <v>8.0</v>
      </c>
    </row>
    <row r="5" ht="43.5" customHeight="1">
      <c r="A5" s="1">
        <v>4.0</v>
      </c>
      <c r="B5" s="2" t="s">
        <v>6</v>
      </c>
      <c r="C5" s="1">
        <v>5.0</v>
      </c>
    </row>
    <row r="6" ht="43.5" customHeight="1">
      <c r="A6" s="1">
        <v>5.0</v>
      </c>
      <c r="B6" s="2" t="s">
        <v>7</v>
      </c>
      <c r="C6" s="1">
        <v>8.0</v>
      </c>
    </row>
    <row r="7" ht="43.5" customHeight="1">
      <c r="A7" s="1">
        <v>6.0</v>
      </c>
      <c r="B7" s="2" t="s">
        <v>8</v>
      </c>
      <c r="C7" s="1">
        <v>5.0</v>
      </c>
    </row>
    <row r="8" ht="43.5" customHeight="1">
      <c r="A8" s="1">
        <v>7.0</v>
      </c>
      <c r="B8" s="2" t="s">
        <v>9</v>
      </c>
      <c r="C8" s="1">
        <v>5.0</v>
      </c>
    </row>
    <row r="9" ht="43.5" customHeight="1">
      <c r="A9" s="1">
        <v>8.0</v>
      </c>
      <c r="B9" s="2" t="s">
        <v>10</v>
      </c>
      <c r="C9" s="1">
        <v>3.0</v>
      </c>
    </row>
    <row r="10" ht="43.5" customHeight="1">
      <c r="A10" s="1">
        <v>9.0</v>
      </c>
      <c r="B10" s="2" t="s">
        <v>11</v>
      </c>
      <c r="C10" s="1">
        <v>5.0</v>
      </c>
    </row>
    <row r="11" ht="43.5" customHeight="1">
      <c r="A11" s="1">
        <v>10.0</v>
      </c>
      <c r="B11" s="2" t="s">
        <v>12</v>
      </c>
      <c r="C11" s="1">
        <v>3.0</v>
      </c>
    </row>
    <row r="12">
      <c r="C12" s="3">
        <f>SUM(C2:C11)</f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57"/>
    <col customWidth="1" min="5" max="26" width="10.71"/>
  </cols>
  <sheetData>
    <row r="1">
      <c r="A1" s="4" t="s">
        <v>13</v>
      </c>
    </row>
    <row r="2">
      <c r="A2" s="5" t="s">
        <v>14</v>
      </c>
      <c r="B2" s="6" t="s">
        <v>15</v>
      </c>
      <c r="C2" s="7"/>
      <c r="D2" s="8"/>
      <c r="E2" s="6" t="s">
        <v>16</v>
      </c>
      <c r="F2" s="8"/>
    </row>
    <row r="3" ht="38.25" customHeight="1">
      <c r="A3" s="9">
        <v>0.0</v>
      </c>
      <c r="B3" s="10" t="s">
        <v>17</v>
      </c>
      <c r="C3" s="7"/>
      <c r="D3" s="8"/>
      <c r="E3" s="11">
        <v>0.0</v>
      </c>
      <c r="F3" s="8"/>
    </row>
    <row r="4" ht="38.25" customHeight="1">
      <c r="A4" s="9">
        <v>1.0</v>
      </c>
      <c r="B4" s="10" t="s">
        <v>18</v>
      </c>
      <c r="C4" s="7"/>
      <c r="D4" s="8"/>
      <c r="E4" s="11">
        <v>10.0</v>
      </c>
      <c r="F4" s="8"/>
    </row>
    <row r="5" ht="38.25" customHeight="1">
      <c r="A5" s="9">
        <v>2.0</v>
      </c>
      <c r="B5" s="12" t="s">
        <v>19</v>
      </c>
      <c r="C5" s="7"/>
      <c r="D5" s="8"/>
      <c r="E5" s="11">
        <v>8.0</v>
      </c>
      <c r="F5" s="8"/>
    </row>
    <row r="6" ht="38.25" customHeight="1">
      <c r="A6" s="9">
        <v>3.0</v>
      </c>
      <c r="B6" s="10" t="s">
        <v>20</v>
      </c>
      <c r="C6" s="7"/>
      <c r="D6" s="8"/>
      <c r="E6" s="11">
        <v>8.0</v>
      </c>
      <c r="F6" s="8"/>
    </row>
    <row r="7" ht="38.25" customHeight="1">
      <c r="A7" s="9">
        <v>4.0</v>
      </c>
      <c r="B7" s="10" t="s">
        <v>21</v>
      </c>
      <c r="C7" s="7"/>
      <c r="D7" s="8"/>
      <c r="E7" s="11">
        <v>9.0</v>
      </c>
      <c r="F7" s="8"/>
    </row>
    <row r="8" ht="38.25" customHeight="1">
      <c r="A8" s="9">
        <v>5.0</v>
      </c>
      <c r="B8" s="12" t="s">
        <v>22</v>
      </c>
      <c r="C8" s="7"/>
      <c r="D8" s="8"/>
      <c r="E8" s="11">
        <v>9.0</v>
      </c>
      <c r="F8" s="8"/>
    </row>
    <row r="9" ht="38.25" customHeight="1">
      <c r="A9" s="9">
        <v>6.0</v>
      </c>
      <c r="B9" s="10" t="s">
        <v>23</v>
      </c>
      <c r="C9" s="7"/>
      <c r="D9" s="8"/>
      <c r="E9" s="11">
        <v>8.0</v>
      </c>
      <c r="F9" s="8"/>
    </row>
    <row r="10" ht="38.25" customHeight="1">
      <c r="A10" s="9">
        <v>7.0</v>
      </c>
      <c r="B10" s="12" t="s">
        <v>24</v>
      </c>
      <c r="C10" s="7"/>
      <c r="D10" s="8"/>
      <c r="E10" s="11">
        <v>3.0</v>
      </c>
      <c r="F10" s="8"/>
    </row>
    <row r="11">
      <c r="A11" s="13"/>
      <c r="B11" s="13"/>
      <c r="E11" s="14">
        <f>SUM(E3:F10)</f>
        <v>55</v>
      </c>
      <c r="F11" s="8"/>
    </row>
    <row r="12">
      <c r="A12" s="13"/>
      <c r="B12" s="13"/>
      <c r="E12" s="13"/>
    </row>
    <row r="13">
      <c r="A13" s="13"/>
      <c r="B13" s="13"/>
      <c r="E13" s="13"/>
    </row>
    <row r="14">
      <c r="A14" s="13"/>
      <c r="B14" s="13"/>
      <c r="E14" s="13"/>
    </row>
    <row r="15">
      <c r="A15" s="13"/>
      <c r="B15" s="13"/>
      <c r="E15" s="13"/>
    </row>
    <row r="16">
      <c r="A16" s="13"/>
      <c r="B16" s="13"/>
      <c r="E16" s="13"/>
    </row>
    <row r="17">
      <c r="A17" s="13"/>
      <c r="B17" s="13"/>
      <c r="E17" s="13"/>
    </row>
    <row r="18">
      <c r="A18" s="13"/>
      <c r="B18" s="13"/>
      <c r="E18" s="13"/>
    </row>
    <row r="19">
      <c r="B19" s="13"/>
      <c r="E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E8:F8"/>
    <mergeCell ref="B8:D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E15:F15"/>
    <mergeCell ref="B19:D19"/>
    <mergeCell ref="E19:F19"/>
    <mergeCell ref="B15:D15"/>
    <mergeCell ref="B16:D16"/>
    <mergeCell ref="E16:F16"/>
    <mergeCell ref="B17:D17"/>
    <mergeCell ref="E17:F17"/>
    <mergeCell ref="B18:D18"/>
    <mergeCell ref="E18:F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7.71"/>
    <col customWidth="1" min="3" max="3" width="16.86"/>
    <col customWidth="1" min="4" max="26" width="9.14"/>
  </cols>
  <sheetData>
    <row r="1">
      <c r="A1" s="9" t="s">
        <v>14</v>
      </c>
      <c r="B1" s="9" t="s">
        <v>25</v>
      </c>
      <c r="C1" s="9" t="s">
        <v>26</v>
      </c>
    </row>
    <row r="2">
      <c r="A2" s="15">
        <v>0.0</v>
      </c>
      <c r="B2" s="15">
        <v>55.0</v>
      </c>
      <c r="C2" s="15">
        <v>55.0</v>
      </c>
    </row>
    <row r="3">
      <c r="A3" s="15">
        <v>1.0</v>
      </c>
      <c r="B3" s="15">
        <v>48.0</v>
      </c>
      <c r="C3" s="15">
        <v>45.0</v>
      </c>
    </row>
    <row r="4">
      <c r="A4" s="15">
        <v>2.0</v>
      </c>
      <c r="B4" s="15">
        <v>41.0</v>
      </c>
      <c r="C4" s="16">
        <v>40.0</v>
      </c>
    </row>
    <row r="5">
      <c r="A5" s="15">
        <v>3.0</v>
      </c>
      <c r="B5" s="15">
        <v>34.0</v>
      </c>
      <c r="C5" s="15">
        <v>0.0</v>
      </c>
    </row>
    <row r="6">
      <c r="A6" s="15">
        <v>4.0</v>
      </c>
      <c r="B6" s="15">
        <v>27.0</v>
      </c>
      <c r="C6" s="15">
        <v>0.0</v>
      </c>
    </row>
    <row r="7">
      <c r="A7" s="15">
        <v>5.0</v>
      </c>
      <c r="B7" s="15">
        <v>20.0</v>
      </c>
      <c r="C7" s="15">
        <v>0.0</v>
      </c>
    </row>
    <row r="8">
      <c r="A8" s="15">
        <v>6.0</v>
      </c>
      <c r="B8" s="15">
        <v>13.0</v>
      </c>
      <c r="C8" s="15">
        <v>0.0</v>
      </c>
    </row>
    <row r="9">
      <c r="A9" s="15">
        <v>7.0</v>
      </c>
      <c r="B9" s="15">
        <v>6.0</v>
      </c>
      <c r="C9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2025-10-01T22:08:34Z</dcterms:created>
  <dc:creator>openpyxl</dc:creator>
</cp:coreProperties>
</file>