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7" i="1" l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56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32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10" i="1"/>
</calcChain>
</file>

<file path=xl/sharedStrings.xml><?xml version="1.0" encoding="utf-8"?>
<sst xmlns="http://schemas.openxmlformats.org/spreadsheetml/2006/main" count="196" uniqueCount="35">
  <si>
    <t>ACCUMULATOR</t>
  </si>
  <si>
    <t>BALANCE</t>
  </si>
  <si>
    <t>CURRENCY_TYPE</t>
  </si>
  <si>
    <t>DISCOUNT_MODEL</t>
  </si>
  <si>
    <t>OFFER_ACCUMULATOR_MAP</t>
  </si>
  <si>
    <t>OFFER_BALANCE_MAP</t>
  </si>
  <si>
    <t>OFFER_PRIORITY</t>
  </si>
  <si>
    <t>OFFER_RC_AWARD_MAP</t>
  </si>
  <si>
    <t>PRODUCT_OFFER</t>
  </si>
  <si>
    <t>PROMO_PLAN</t>
  </si>
  <si>
    <t>RUM_MAP</t>
  </si>
  <si>
    <t>TARIFF_MODEL</t>
  </si>
  <si>
    <t>TARIFF_PLAN</t>
  </si>
  <si>
    <t>TIME_MAP</t>
  </si>
  <si>
    <t>TIME_MODEL</t>
  </si>
  <si>
    <t>UNIT_TYPE</t>
  </si>
  <si>
    <t>USAGE_ACTIVITY</t>
  </si>
  <si>
    <t>USAGE_ACTIVITY_GROUP</t>
  </si>
  <si>
    <t>USAGE_ACTIVITY_TRANS</t>
  </si>
  <si>
    <t>USAGE_PLAN</t>
  </si>
  <si>
    <t>ZONE</t>
  </si>
  <si>
    <t>ZONE_GROUP</t>
  </si>
  <si>
    <t>';</t>
  </si>
  <si>
    <t>CBS_OWNER_FILTER.FILTER_</t>
  </si>
  <si>
    <t xml:space="preserve"> (r_reseller_version.reseller_version_id);</t>
  </si>
  <si>
    <t xml:space="preserve"> (I_RESELLER_VERSION_ID IN NUMBER);</t>
  </si>
  <si>
    <t>PROCEDURE FILTER_</t>
  </si>
  <si>
    <t xml:space="preserve">    FROM USER_TABLES</t>
  </si>
  <si>
    <t xml:space="preserve">   WHERE     TABLE_NAME != 'RESELLER_VERSION'</t>
  </si>
  <si>
    <t xml:space="preserve">         AND TABLE_NAME != 'ACTION_LOG'</t>
  </si>
  <si>
    <t xml:space="preserve">         AND TABLE_NAME != 'CHANGE_FLAG'</t>
  </si>
  <si>
    <t xml:space="preserve">         AND TABLE_NAME != 'CURRENCY_TYPE'</t>
  </si>
  <si>
    <t xml:space="preserve">  SELECT TABLE_NAME</t>
  </si>
  <si>
    <t xml:space="preserve">         AND TABLE_NAME != 'ZONE'</t>
  </si>
  <si>
    <t xml:space="preserve">EXECUTE IMMEDIATE 'TRUNCATE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</si>
</sst>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abSelected="1" workbookViewId="0">
      <selection activeCell="D10" sqref="D10:D28"/>
    </sheetView>
  </sheetViews>
  <sheetFormatPr defaultRowHeight="15" x14ac:dyDescent="0.25"/>
  <cols>
    <col min="1" max="1" width="26.42578125" bestFit="1" customWidth="1"/>
    <col min="2" max="2" width="26.85546875" bestFit="1" customWidth="1"/>
    <col min="5" max="5" width="26.42578125" bestFit="1" customWidth="1"/>
    <col min="6" max="6" width="26.85546875" bestFit="1" customWidth="1"/>
    <col min="7" max="7" width="38.28515625" bestFit="1" customWidth="1"/>
  </cols>
  <sheetData>
    <row r="1" spans="1:4" x14ac:dyDescent="0.25">
      <c r="A1" t="s">
        <v>32</v>
      </c>
    </row>
    <row r="2" spans="1:4" x14ac:dyDescent="0.25">
      <c r="A2" t="s">
        <v>27</v>
      </c>
    </row>
    <row r="3" spans="1:4" x14ac:dyDescent="0.25">
      <c r="A3" t="s">
        <v>28</v>
      </c>
    </row>
    <row r="4" spans="1:4" x14ac:dyDescent="0.25">
      <c r="A4" t="s">
        <v>29</v>
      </c>
    </row>
    <row r="5" spans="1:4" x14ac:dyDescent="0.25">
      <c r="A5" t="s">
        <v>30</v>
      </c>
    </row>
    <row r="6" spans="1:4" x14ac:dyDescent="0.25">
      <c r="A6" t="s">
        <v>31</v>
      </c>
    </row>
    <row r="7" spans="1:4" x14ac:dyDescent="0.25">
      <c r="A7" t="s">
        <v>33</v>
      </c>
    </row>
    <row r="10" spans="1:4" x14ac:dyDescent="0.25">
      <c r="A10" t="s">
        <v>34</v>
      </c>
      <c r="B10" s="1" t="s">
        <v>0</v>
      </c>
      <c r="C10" t="s">
        <v>22</v>
      </c>
      <c r="D10" t="str">
        <f>A10&amp;B10&amp;C10</f>
        <v>EXECUTE IMMEDIATE 'TRUNCATE ACCUMULATOR';</v>
      </c>
    </row>
    <row r="11" spans="1:4" x14ac:dyDescent="0.25">
      <c r="A11" t="s">
        <v>34</v>
      </c>
      <c r="B11" s="1" t="s">
        <v>1</v>
      </c>
      <c r="C11" t="s">
        <v>22</v>
      </c>
      <c r="D11" t="str">
        <f t="shared" ref="D11:D28" si="0">A11&amp;B11&amp;C11</f>
        <v>EXECUTE IMMEDIATE 'TRUNCATE BALANCE';</v>
      </c>
    </row>
    <row r="12" spans="1:4" x14ac:dyDescent="0.25">
      <c r="A12" t="s">
        <v>34</v>
      </c>
      <c r="B12" s="1" t="s">
        <v>3</v>
      </c>
      <c r="C12" t="s">
        <v>22</v>
      </c>
      <c r="D12" t="str">
        <f t="shared" si="0"/>
        <v>EXECUTE IMMEDIATE 'TRUNCATE DISCOUNT_MODEL';</v>
      </c>
    </row>
    <row r="13" spans="1:4" x14ac:dyDescent="0.25">
      <c r="A13" t="s">
        <v>34</v>
      </c>
      <c r="B13" s="1" t="s">
        <v>4</v>
      </c>
      <c r="C13" t="s">
        <v>22</v>
      </c>
      <c r="D13" t="str">
        <f t="shared" si="0"/>
        <v>EXECUTE IMMEDIATE 'TRUNCATE OFFER_ACCUMULATOR_MAP';</v>
      </c>
    </row>
    <row r="14" spans="1:4" x14ac:dyDescent="0.25">
      <c r="A14" t="s">
        <v>34</v>
      </c>
      <c r="B14" s="1" t="s">
        <v>5</v>
      </c>
      <c r="C14" t="s">
        <v>22</v>
      </c>
      <c r="D14" t="str">
        <f t="shared" si="0"/>
        <v>EXECUTE IMMEDIATE 'TRUNCATE OFFER_BALANCE_MAP';</v>
      </c>
    </row>
    <row r="15" spans="1:4" x14ac:dyDescent="0.25">
      <c r="A15" t="s">
        <v>34</v>
      </c>
      <c r="B15" s="1" t="s">
        <v>6</v>
      </c>
      <c r="C15" t="s">
        <v>22</v>
      </c>
      <c r="D15" t="str">
        <f t="shared" si="0"/>
        <v>EXECUTE IMMEDIATE 'TRUNCATE OFFER_PRIORITY';</v>
      </c>
    </row>
    <row r="16" spans="1:4" x14ac:dyDescent="0.25">
      <c r="A16" t="s">
        <v>34</v>
      </c>
      <c r="B16" s="1" t="s">
        <v>7</v>
      </c>
      <c r="C16" t="s">
        <v>22</v>
      </c>
      <c r="D16" t="str">
        <f t="shared" si="0"/>
        <v>EXECUTE IMMEDIATE 'TRUNCATE OFFER_RC_AWARD_MAP';</v>
      </c>
    </row>
    <row r="17" spans="1:4" x14ac:dyDescent="0.25">
      <c r="A17" t="s">
        <v>34</v>
      </c>
      <c r="B17" s="1" t="s">
        <v>8</v>
      </c>
      <c r="C17" t="s">
        <v>22</v>
      </c>
      <c r="D17" t="str">
        <f t="shared" si="0"/>
        <v>EXECUTE IMMEDIATE 'TRUNCATE PRODUCT_OFFER';</v>
      </c>
    </row>
    <row r="18" spans="1:4" x14ac:dyDescent="0.25">
      <c r="A18" t="s">
        <v>34</v>
      </c>
      <c r="B18" s="1" t="s">
        <v>9</v>
      </c>
      <c r="C18" t="s">
        <v>22</v>
      </c>
      <c r="D18" t="str">
        <f t="shared" si="0"/>
        <v>EXECUTE IMMEDIATE 'TRUNCATE PROMO_PLAN';</v>
      </c>
    </row>
    <row r="19" spans="1:4" x14ac:dyDescent="0.25">
      <c r="A19" t="s">
        <v>34</v>
      </c>
      <c r="B19" s="1" t="s">
        <v>10</v>
      </c>
      <c r="C19" t="s">
        <v>22</v>
      </c>
      <c r="D19" t="str">
        <f t="shared" si="0"/>
        <v>EXECUTE IMMEDIATE 'TRUNCATE RUM_MAP';</v>
      </c>
    </row>
    <row r="20" spans="1:4" x14ac:dyDescent="0.25">
      <c r="A20" t="s">
        <v>34</v>
      </c>
      <c r="B20" s="1" t="s">
        <v>11</v>
      </c>
      <c r="C20" t="s">
        <v>22</v>
      </c>
      <c r="D20" t="str">
        <f t="shared" si="0"/>
        <v>EXECUTE IMMEDIATE 'TRUNCATE TARIFF_MODEL';</v>
      </c>
    </row>
    <row r="21" spans="1:4" x14ac:dyDescent="0.25">
      <c r="A21" t="s">
        <v>34</v>
      </c>
      <c r="B21" s="1" t="s">
        <v>12</v>
      </c>
      <c r="C21" t="s">
        <v>22</v>
      </c>
      <c r="D21" t="str">
        <f t="shared" si="0"/>
        <v>EXECUTE IMMEDIATE 'TRUNCATE TARIFF_PLAN';</v>
      </c>
    </row>
    <row r="22" spans="1:4" x14ac:dyDescent="0.25">
      <c r="A22" t="s">
        <v>34</v>
      </c>
      <c r="B22" s="1" t="s">
        <v>13</v>
      </c>
      <c r="C22" t="s">
        <v>22</v>
      </c>
      <c r="D22" t="str">
        <f t="shared" si="0"/>
        <v>EXECUTE IMMEDIATE 'TRUNCATE TIME_MAP';</v>
      </c>
    </row>
    <row r="23" spans="1:4" x14ac:dyDescent="0.25">
      <c r="A23" t="s">
        <v>34</v>
      </c>
      <c r="B23" s="1" t="s">
        <v>14</v>
      </c>
      <c r="C23" t="s">
        <v>22</v>
      </c>
      <c r="D23" t="str">
        <f t="shared" si="0"/>
        <v>EXECUTE IMMEDIATE 'TRUNCATE TIME_MODEL';</v>
      </c>
    </row>
    <row r="24" spans="1:4" x14ac:dyDescent="0.25">
      <c r="A24" t="s">
        <v>34</v>
      </c>
      <c r="B24" s="1" t="s">
        <v>16</v>
      </c>
      <c r="C24" t="s">
        <v>22</v>
      </c>
      <c r="D24" t="str">
        <f t="shared" si="0"/>
        <v>EXECUTE IMMEDIATE 'TRUNCATE USAGE_ACTIVITY';</v>
      </c>
    </row>
    <row r="25" spans="1:4" x14ac:dyDescent="0.25">
      <c r="A25" t="s">
        <v>34</v>
      </c>
      <c r="B25" s="1" t="s">
        <v>17</v>
      </c>
      <c r="C25" t="s">
        <v>22</v>
      </c>
      <c r="D25" t="str">
        <f t="shared" si="0"/>
        <v>EXECUTE IMMEDIATE 'TRUNCATE USAGE_ACTIVITY_GROUP';</v>
      </c>
    </row>
    <row r="26" spans="1:4" x14ac:dyDescent="0.25">
      <c r="A26" t="s">
        <v>34</v>
      </c>
      <c r="B26" s="1" t="s">
        <v>18</v>
      </c>
      <c r="C26" t="s">
        <v>22</v>
      </c>
      <c r="D26" t="str">
        <f t="shared" si="0"/>
        <v>EXECUTE IMMEDIATE 'TRUNCATE USAGE_ACTIVITY_TRANS';</v>
      </c>
    </row>
    <row r="27" spans="1:4" x14ac:dyDescent="0.25">
      <c r="A27" t="s">
        <v>34</v>
      </c>
      <c r="B27" s="1" t="s">
        <v>19</v>
      </c>
      <c r="C27" t="s">
        <v>22</v>
      </c>
      <c r="D27" t="str">
        <f t="shared" si="0"/>
        <v>EXECUTE IMMEDIATE 'TRUNCATE USAGE_PLAN';</v>
      </c>
    </row>
    <row r="28" spans="1:4" x14ac:dyDescent="0.25">
      <c r="A28" t="s">
        <v>34</v>
      </c>
      <c r="B28" s="1" t="s">
        <v>21</v>
      </c>
      <c r="C28" t="s">
        <v>22</v>
      </c>
      <c r="D28" t="str">
        <f t="shared" si="0"/>
        <v>EXECUTE IMMEDIATE 'TRUNCATE ZONE_GROUP';</v>
      </c>
    </row>
    <row r="32" spans="1:4" x14ac:dyDescent="0.25">
      <c r="A32" t="s">
        <v>23</v>
      </c>
      <c r="B32" t="s">
        <v>0</v>
      </c>
      <c r="C32" t="s">
        <v>24</v>
      </c>
      <c r="D32" t="str">
        <f>A32&amp;B32&amp;C32</f>
        <v>CBS_OWNER_FILTER.FILTER_ACCUMULATOR (r_reseller_version.reseller_version_id);</v>
      </c>
    </row>
    <row r="33" spans="1:4" x14ac:dyDescent="0.25">
      <c r="A33" t="s">
        <v>23</v>
      </c>
      <c r="B33" t="s">
        <v>1</v>
      </c>
      <c r="C33" t="s">
        <v>24</v>
      </c>
      <c r="D33" t="str">
        <f t="shared" ref="D33:D53" si="1">A33&amp;B33&amp;C33</f>
        <v>CBS_OWNER_FILTER.FILTER_BALANCE (r_reseller_version.reseller_version_id);</v>
      </c>
    </row>
    <row r="34" spans="1:4" x14ac:dyDescent="0.25">
      <c r="A34" t="s">
        <v>23</v>
      </c>
      <c r="B34" t="s">
        <v>2</v>
      </c>
      <c r="C34" t="s">
        <v>24</v>
      </c>
      <c r="D34" t="str">
        <f t="shared" si="1"/>
        <v>CBS_OWNER_FILTER.FILTER_CURRENCY_TYPE (r_reseller_version.reseller_version_id);</v>
      </c>
    </row>
    <row r="35" spans="1:4" x14ac:dyDescent="0.25">
      <c r="A35" t="s">
        <v>23</v>
      </c>
      <c r="B35" t="s">
        <v>3</v>
      </c>
      <c r="C35" t="s">
        <v>24</v>
      </c>
      <c r="D35" t="str">
        <f t="shared" si="1"/>
        <v>CBS_OWNER_FILTER.FILTER_DISCOUNT_MODEL (r_reseller_version.reseller_version_id);</v>
      </c>
    </row>
    <row r="36" spans="1:4" x14ac:dyDescent="0.25">
      <c r="A36" t="s">
        <v>23</v>
      </c>
      <c r="B36" t="s">
        <v>4</v>
      </c>
      <c r="C36" t="s">
        <v>24</v>
      </c>
      <c r="D36" t="str">
        <f t="shared" si="1"/>
        <v>CBS_OWNER_FILTER.FILTER_OFFER_ACCUMULATOR_MAP (r_reseller_version.reseller_version_id);</v>
      </c>
    </row>
    <row r="37" spans="1:4" x14ac:dyDescent="0.25">
      <c r="A37" t="s">
        <v>23</v>
      </c>
      <c r="B37" t="s">
        <v>5</v>
      </c>
      <c r="C37" t="s">
        <v>24</v>
      </c>
      <c r="D37" t="str">
        <f t="shared" si="1"/>
        <v>CBS_OWNER_FILTER.FILTER_OFFER_BALANCE_MAP (r_reseller_version.reseller_version_id);</v>
      </c>
    </row>
    <row r="38" spans="1:4" x14ac:dyDescent="0.25">
      <c r="A38" t="s">
        <v>23</v>
      </c>
      <c r="B38" t="s">
        <v>6</v>
      </c>
      <c r="C38" t="s">
        <v>24</v>
      </c>
      <c r="D38" t="str">
        <f t="shared" si="1"/>
        <v>CBS_OWNER_FILTER.FILTER_OFFER_PRIORITY (r_reseller_version.reseller_version_id);</v>
      </c>
    </row>
    <row r="39" spans="1:4" x14ac:dyDescent="0.25">
      <c r="A39" t="s">
        <v>23</v>
      </c>
      <c r="B39" t="s">
        <v>7</v>
      </c>
      <c r="C39" t="s">
        <v>24</v>
      </c>
      <c r="D39" t="str">
        <f t="shared" si="1"/>
        <v>CBS_OWNER_FILTER.FILTER_OFFER_RC_AWARD_MAP (r_reseller_version.reseller_version_id);</v>
      </c>
    </row>
    <row r="40" spans="1:4" x14ac:dyDescent="0.25">
      <c r="A40" t="s">
        <v>23</v>
      </c>
      <c r="B40" t="s">
        <v>8</v>
      </c>
      <c r="C40" t="s">
        <v>24</v>
      </c>
      <c r="D40" t="str">
        <f t="shared" si="1"/>
        <v>CBS_OWNER_FILTER.FILTER_PRODUCT_OFFER (r_reseller_version.reseller_version_id);</v>
      </c>
    </row>
    <row r="41" spans="1:4" x14ac:dyDescent="0.25">
      <c r="A41" t="s">
        <v>23</v>
      </c>
      <c r="B41" t="s">
        <v>9</v>
      </c>
      <c r="C41" t="s">
        <v>24</v>
      </c>
      <c r="D41" t="str">
        <f t="shared" si="1"/>
        <v>CBS_OWNER_FILTER.FILTER_PROMO_PLAN (r_reseller_version.reseller_version_id);</v>
      </c>
    </row>
    <row r="42" spans="1:4" x14ac:dyDescent="0.25">
      <c r="A42" t="s">
        <v>23</v>
      </c>
      <c r="B42" t="s">
        <v>10</v>
      </c>
      <c r="C42" t="s">
        <v>24</v>
      </c>
      <c r="D42" t="str">
        <f t="shared" si="1"/>
        <v>CBS_OWNER_FILTER.FILTER_RUM_MAP (r_reseller_version.reseller_version_id);</v>
      </c>
    </row>
    <row r="43" spans="1:4" x14ac:dyDescent="0.25">
      <c r="A43" t="s">
        <v>23</v>
      </c>
      <c r="B43" t="s">
        <v>11</v>
      </c>
      <c r="C43" t="s">
        <v>24</v>
      </c>
      <c r="D43" t="str">
        <f t="shared" si="1"/>
        <v>CBS_OWNER_FILTER.FILTER_TARIFF_MODEL (r_reseller_version.reseller_version_id);</v>
      </c>
    </row>
    <row r="44" spans="1:4" x14ac:dyDescent="0.25">
      <c r="A44" t="s">
        <v>23</v>
      </c>
      <c r="B44" t="s">
        <v>12</v>
      </c>
      <c r="C44" t="s">
        <v>24</v>
      </c>
      <c r="D44" t="str">
        <f t="shared" si="1"/>
        <v>CBS_OWNER_FILTER.FILTER_TARIFF_PLAN (r_reseller_version.reseller_version_id);</v>
      </c>
    </row>
    <row r="45" spans="1:4" x14ac:dyDescent="0.25">
      <c r="A45" t="s">
        <v>23</v>
      </c>
      <c r="B45" t="s">
        <v>13</v>
      </c>
      <c r="C45" t="s">
        <v>24</v>
      </c>
      <c r="D45" t="str">
        <f t="shared" si="1"/>
        <v>CBS_OWNER_FILTER.FILTER_TIME_MAP (r_reseller_version.reseller_version_id);</v>
      </c>
    </row>
    <row r="46" spans="1:4" x14ac:dyDescent="0.25">
      <c r="A46" t="s">
        <v>23</v>
      </c>
      <c r="B46" t="s">
        <v>14</v>
      </c>
      <c r="C46" t="s">
        <v>24</v>
      </c>
      <c r="D46" t="str">
        <f t="shared" si="1"/>
        <v>CBS_OWNER_FILTER.FILTER_TIME_MODEL (r_reseller_version.reseller_version_id);</v>
      </c>
    </row>
    <row r="47" spans="1:4" x14ac:dyDescent="0.25">
      <c r="A47" t="s">
        <v>23</v>
      </c>
      <c r="B47" t="s">
        <v>15</v>
      </c>
      <c r="C47" t="s">
        <v>24</v>
      </c>
      <c r="D47" t="str">
        <f t="shared" si="1"/>
        <v>CBS_OWNER_FILTER.FILTER_UNIT_TYPE (r_reseller_version.reseller_version_id);</v>
      </c>
    </row>
    <row r="48" spans="1:4" x14ac:dyDescent="0.25">
      <c r="A48" t="s">
        <v>23</v>
      </c>
      <c r="B48" t="s">
        <v>16</v>
      </c>
      <c r="C48" t="s">
        <v>24</v>
      </c>
      <c r="D48" t="str">
        <f t="shared" si="1"/>
        <v>CBS_OWNER_FILTER.FILTER_USAGE_ACTIVITY (r_reseller_version.reseller_version_id);</v>
      </c>
    </row>
    <row r="49" spans="1:4" x14ac:dyDescent="0.25">
      <c r="A49" t="s">
        <v>23</v>
      </c>
      <c r="B49" t="s">
        <v>17</v>
      </c>
      <c r="C49" t="s">
        <v>24</v>
      </c>
      <c r="D49" t="str">
        <f t="shared" si="1"/>
        <v>CBS_OWNER_FILTER.FILTER_USAGE_ACTIVITY_GROUP (r_reseller_version.reseller_version_id);</v>
      </c>
    </row>
    <row r="50" spans="1:4" x14ac:dyDescent="0.25">
      <c r="A50" t="s">
        <v>23</v>
      </c>
      <c r="B50" t="s">
        <v>18</v>
      </c>
      <c r="C50" t="s">
        <v>24</v>
      </c>
      <c r="D50" t="str">
        <f t="shared" si="1"/>
        <v>CBS_OWNER_FILTER.FILTER_USAGE_ACTIVITY_TRANS (r_reseller_version.reseller_version_id);</v>
      </c>
    </row>
    <row r="51" spans="1:4" x14ac:dyDescent="0.25">
      <c r="A51" t="s">
        <v>23</v>
      </c>
      <c r="B51" t="s">
        <v>19</v>
      </c>
      <c r="C51" t="s">
        <v>24</v>
      </c>
      <c r="D51" t="str">
        <f t="shared" si="1"/>
        <v>CBS_OWNER_FILTER.FILTER_USAGE_PLAN (r_reseller_version.reseller_version_id);</v>
      </c>
    </row>
    <row r="52" spans="1:4" x14ac:dyDescent="0.25">
      <c r="A52" t="s">
        <v>23</v>
      </c>
      <c r="B52" t="s">
        <v>20</v>
      </c>
      <c r="C52" t="s">
        <v>24</v>
      </c>
      <c r="D52" t="str">
        <f t="shared" si="1"/>
        <v>CBS_OWNER_FILTER.FILTER_ZONE (r_reseller_version.reseller_version_id);</v>
      </c>
    </row>
    <row r="53" spans="1:4" x14ac:dyDescent="0.25">
      <c r="A53" t="s">
        <v>23</v>
      </c>
      <c r="B53" t="s">
        <v>21</v>
      </c>
      <c r="C53" t="s">
        <v>24</v>
      </c>
      <c r="D53" t="str">
        <f t="shared" si="1"/>
        <v>CBS_OWNER_FILTER.FILTER_ZONE_GROUP (r_reseller_version.reseller_version_id);</v>
      </c>
    </row>
    <row r="56" spans="1:4" x14ac:dyDescent="0.25">
      <c r="A56" t="s">
        <v>26</v>
      </c>
      <c r="B56" s="1" t="s">
        <v>0</v>
      </c>
      <c r="C56" t="s">
        <v>25</v>
      </c>
      <c r="D56" t="str">
        <f>A56&amp;B56&amp;C56</f>
        <v>PROCEDURE FILTER_ACCUMULATOR (I_RESELLER_VERSION_ID IN NUMBER);</v>
      </c>
    </row>
    <row r="57" spans="1:4" x14ac:dyDescent="0.25">
      <c r="A57" t="s">
        <v>26</v>
      </c>
      <c r="B57" s="1" t="s">
        <v>1</v>
      </c>
      <c r="C57" t="s">
        <v>25</v>
      </c>
      <c r="D57" t="str">
        <f t="shared" ref="D57:D77" si="2">A57&amp;B57&amp;C57</f>
        <v>PROCEDURE FILTER_BALANCE (I_RESELLER_VERSION_ID IN NUMBER);</v>
      </c>
    </row>
    <row r="58" spans="1:4" x14ac:dyDescent="0.25">
      <c r="A58" t="s">
        <v>26</v>
      </c>
      <c r="B58" t="s">
        <v>2</v>
      </c>
      <c r="C58" t="s">
        <v>25</v>
      </c>
      <c r="D58" t="str">
        <f t="shared" si="2"/>
        <v>PROCEDURE FILTER_CURRENCY_TYPE (I_RESELLER_VERSION_ID IN NUMBER);</v>
      </c>
    </row>
    <row r="59" spans="1:4" x14ac:dyDescent="0.25">
      <c r="A59" t="s">
        <v>26</v>
      </c>
      <c r="B59" t="s">
        <v>3</v>
      </c>
      <c r="C59" t="s">
        <v>25</v>
      </c>
      <c r="D59" t="str">
        <f t="shared" si="2"/>
        <v>PROCEDURE FILTER_DISCOUNT_MODEL (I_RESELLER_VERSION_ID IN NUMBER);</v>
      </c>
    </row>
    <row r="60" spans="1:4" x14ac:dyDescent="0.25">
      <c r="A60" t="s">
        <v>26</v>
      </c>
      <c r="B60" t="s">
        <v>4</v>
      </c>
      <c r="C60" t="s">
        <v>25</v>
      </c>
      <c r="D60" t="str">
        <f t="shared" si="2"/>
        <v>PROCEDURE FILTER_OFFER_ACCUMULATOR_MAP (I_RESELLER_VERSION_ID IN NUMBER);</v>
      </c>
    </row>
    <row r="61" spans="1:4" x14ac:dyDescent="0.25">
      <c r="A61" t="s">
        <v>26</v>
      </c>
      <c r="B61" t="s">
        <v>5</v>
      </c>
      <c r="C61" t="s">
        <v>25</v>
      </c>
      <c r="D61" t="str">
        <f t="shared" si="2"/>
        <v>PROCEDURE FILTER_OFFER_BALANCE_MAP (I_RESELLER_VERSION_ID IN NUMBER);</v>
      </c>
    </row>
    <row r="62" spans="1:4" x14ac:dyDescent="0.25">
      <c r="A62" t="s">
        <v>26</v>
      </c>
      <c r="B62" t="s">
        <v>6</v>
      </c>
      <c r="C62" t="s">
        <v>25</v>
      </c>
      <c r="D62" t="str">
        <f t="shared" si="2"/>
        <v>PROCEDURE FILTER_OFFER_PRIORITY (I_RESELLER_VERSION_ID IN NUMBER);</v>
      </c>
    </row>
    <row r="63" spans="1:4" x14ac:dyDescent="0.25">
      <c r="A63" t="s">
        <v>26</v>
      </c>
      <c r="B63" t="s">
        <v>7</v>
      </c>
      <c r="C63" t="s">
        <v>25</v>
      </c>
      <c r="D63" t="str">
        <f t="shared" si="2"/>
        <v>PROCEDURE FILTER_OFFER_RC_AWARD_MAP (I_RESELLER_VERSION_ID IN NUMBER);</v>
      </c>
    </row>
    <row r="64" spans="1:4" x14ac:dyDescent="0.25">
      <c r="A64" t="s">
        <v>26</v>
      </c>
      <c r="B64" t="s">
        <v>8</v>
      </c>
      <c r="C64" t="s">
        <v>25</v>
      </c>
      <c r="D64" t="str">
        <f t="shared" si="2"/>
        <v>PROCEDURE FILTER_PRODUCT_OFFER (I_RESELLER_VERSION_ID IN NUMBER);</v>
      </c>
    </row>
    <row r="65" spans="1:4" x14ac:dyDescent="0.25">
      <c r="A65" t="s">
        <v>26</v>
      </c>
      <c r="B65" t="s">
        <v>9</v>
      </c>
      <c r="C65" t="s">
        <v>25</v>
      </c>
      <c r="D65" t="str">
        <f t="shared" si="2"/>
        <v>PROCEDURE FILTER_PROMO_PLAN (I_RESELLER_VERSION_ID IN NUMBER);</v>
      </c>
    </row>
    <row r="66" spans="1:4" x14ac:dyDescent="0.25">
      <c r="A66" t="s">
        <v>26</v>
      </c>
      <c r="B66" t="s">
        <v>10</v>
      </c>
      <c r="C66" t="s">
        <v>25</v>
      </c>
      <c r="D66" t="str">
        <f t="shared" si="2"/>
        <v>PROCEDURE FILTER_RUM_MAP (I_RESELLER_VERSION_ID IN NUMBER);</v>
      </c>
    </row>
    <row r="67" spans="1:4" x14ac:dyDescent="0.25">
      <c r="A67" t="s">
        <v>26</v>
      </c>
      <c r="B67" t="s">
        <v>11</v>
      </c>
      <c r="C67" t="s">
        <v>25</v>
      </c>
      <c r="D67" t="str">
        <f t="shared" si="2"/>
        <v>PROCEDURE FILTER_TARIFF_MODEL (I_RESELLER_VERSION_ID IN NUMBER);</v>
      </c>
    </row>
    <row r="68" spans="1:4" x14ac:dyDescent="0.25">
      <c r="A68" t="s">
        <v>26</v>
      </c>
      <c r="B68" t="s">
        <v>12</v>
      </c>
      <c r="C68" t="s">
        <v>25</v>
      </c>
      <c r="D68" t="str">
        <f t="shared" si="2"/>
        <v>PROCEDURE FILTER_TARIFF_PLAN (I_RESELLER_VERSION_ID IN NUMBER);</v>
      </c>
    </row>
    <row r="69" spans="1:4" x14ac:dyDescent="0.25">
      <c r="A69" t="s">
        <v>26</v>
      </c>
      <c r="B69" t="s">
        <v>13</v>
      </c>
      <c r="C69" t="s">
        <v>25</v>
      </c>
      <c r="D69" t="str">
        <f t="shared" si="2"/>
        <v>PROCEDURE FILTER_TIME_MAP (I_RESELLER_VERSION_ID IN NUMBER);</v>
      </c>
    </row>
    <row r="70" spans="1:4" x14ac:dyDescent="0.25">
      <c r="A70" t="s">
        <v>26</v>
      </c>
      <c r="B70" t="s">
        <v>14</v>
      </c>
      <c r="C70" t="s">
        <v>25</v>
      </c>
      <c r="D70" t="str">
        <f t="shared" si="2"/>
        <v>PROCEDURE FILTER_TIME_MODEL (I_RESELLER_VERSION_ID IN NUMBER);</v>
      </c>
    </row>
    <row r="71" spans="1:4" x14ac:dyDescent="0.25">
      <c r="A71" t="s">
        <v>26</v>
      </c>
      <c r="B71" t="s">
        <v>15</v>
      </c>
      <c r="C71" t="s">
        <v>25</v>
      </c>
      <c r="D71" t="str">
        <f t="shared" si="2"/>
        <v>PROCEDURE FILTER_UNIT_TYPE (I_RESELLER_VERSION_ID IN NUMBER);</v>
      </c>
    </row>
    <row r="72" spans="1:4" x14ac:dyDescent="0.25">
      <c r="A72" t="s">
        <v>26</v>
      </c>
      <c r="B72" t="s">
        <v>16</v>
      </c>
      <c r="C72" t="s">
        <v>25</v>
      </c>
      <c r="D72" t="str">
        <f t="shared" si="2"/>
        <v>PROCEDURE FILTER_USAGE_ACTIVITY (I_RESELLER_VERSION_ID IN NUMBER);</v>
      </c>
    </row>
    <row r="73" spans="1:4" x14ac:dyDescent="0.25">
      <c r="A73" t="s">
        <v>26</v>
      </c>
      <c r="B73" t="s">
        <v>17</v>
      </c>
      <c r="C73" t="s">
        <v>25</v>
      </c>
      <c r="D73" t="str">
        <f t="shared" si="2"/>
        <v>PROCEDURE FILTER_USAGE_ACTIVITY_GROUP (I_RESELLER_VERSION_ID IN NUMBER);</v>
      </c>
    </row>
    <row r="74" spans="1:4" x14ac:dyDescent="0.25">
      <c r="A74" t="s">
        <v>26</v>
      </c>
      <c r="B74" t="s">
        <v>18</v>
      </c>
      <c r="C74" t="s">
        <v>25</v>
      </c>
      <c r="D74" t="str">
        <f t="shared" si="2"/>
        <v>PROCEDURE FILTER_USAGE_ACTIVITY_TRANS (I_RESELLER_VERSION_ID IN NUMBER);</v>
      </c>
    </row>
    <row r="75" spans="1:4" x14ac:dyDescent="0.25">
      <c r="A75" t="s">
        <v>26</v>
      </c>
      <c r="B75" t="s">
        <v>19</v>
      </c>
      <c r="C75" t="s">
        <v>25</v>
      </c>
      <c r="D75" t="str">
        <f t="shared" si="2"/>
        <v>PROCEDURE FILTER_USAGE_PLAN (I_RESELLER_VERSION_ID IN NUMBER);</v>
      </c>
    </row>
    <row r="76" spans="1:4" x14ac:dyDescent="0.25">
      <c r="A76" t="s">
        <v>26</v>
      </c>
      <c r="B76" t="s">
        <v>20</v>
      </c>
      <c r="C76" t="s">
        <v>25</v>
      </c>
      <c r="D76" t="str">
        <f t="shared" si="2"/>
        <v>PROCEDURE FILTER_ZONE (I_RESELLER_VERSION_ID IN NUMBER);</v>
      </c>
    </row>
    <row r="77" spans="1:4" x14ac:dyDescent="0.25">
      <c r="A77" t="s">
        <v>26</v>
      </c>
      <c r="B77" t="s">
        <v>21</v>
      </c>
      <c r="C77" t="s">
        <v>25</v>
      </c>
      <c r="D77" t="str">
        <f t="shared" si="2"/>
        <v>PROCEDURE FILTER_ZONE_GROUP (I_RESELLER_VERSION_ID IN NUMBER);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manucian86</dc:creator>
  <cp:lastModifiedBy>manucian86</cp:lastModifiedBy>
  <dcterms:created xsi:type="dcterms:W3CDTF">2014-04-26T08:22:58Z</dcterms:created>
  <dcterms:modified xsi:type="dcterms:W3CDTF">2014-04-27T09:10:02Z</dcterms:modified>
</cp:coreProperties>
</file>