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1" firstSheet="0" activeTab="0"/>
  </bookViews>
  <sheets>
    <sheet name="MeijiUsers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_FilterDatabase" vbProcedure="false">MeijiUsers!$F$1:$F$1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<sst xmlns="http://schemas.openxmlformats.org/spreadsheetml/2006/main" count="94" uniqueCount="53">
  <si>
    <t>id</t>
  </si>
  <si>
    <t>DN</t>
  </si>
  <si>
    <t>username</t>
  </si>
  <si>
    <t>title</t>
  </si>
  <si>
    <t>mail</t>
  </si>
  <si>
    <t>department</t>
  </si>
  <si>
    <t>name</t>
  </si>
  <si>
    <t>usertype</t>
  </si>
  <si>
    <t>Manager</t>
  </si>
  <si>
    <t>test1</t>
  </si>
  <si>
    <t>Senior Accountant</t>
  </si>
  <si>
    <t>enspirea.dev@gmail.com</t>
  </si>
  <si>
    <t>Accounting</t>
  </si>
  <si>
    <t>Aaron Wolfe</t>
  </si>
  <si>
    <t>administrator</t>
  </si>
  <si>
    <t>Abram Tertz</t>
  </si>
  <si>
    <t>thirao</t>
  </si>
  <si>
    <t>training</t>
  </si>
  <si>
    <t>NEW JERSEY BRANCH</t>
  </si>
  <si>
    <t>Taichi Hirao</t>
  </si>
  <si>
    <t>employee</t>
  </si>
  <si>
    <t>Ray Mizoguchi</t>
  </si>
  <si>
    <t>cmccullough</t>
  </si>
  <si>
    <t>Assistant Branch Manager</t>
  </si>
  <si>
    <t>Charles McCullough</t>
  </si>
  <si>
    <t>jito</t>
  </si>
  <si>
    <t>Branch Manager</t>
  </si>
  <si>
    <t>CHICAGO BRANCH</t>
  </si>
  <si>
    <t>Jeff Ito</t>
  </si>
  <si>
    <t>gsontag</t>
  </si>
  <si>
    <t>George Sontag</t>
  </si>
  <si>
    <t>knakayama</t>
  </si>
  <si>
    <t>Sales Engineer</t>
  </si>
  <si>
    <t>Kevin Nakayama</t>
  </si>
  <si>
    <t>hkato</t>
  </si>
  <si>
    <t>LOS ANGELES BRANCH</t>
  </si>
  <si>
    <t>Henry Kato</t>
  </si>
  <si>
    <t>Casey Nakashima</t>
  </si>
  <si>
    <t>nnoda</t>
  </si>
  <si>
    <t>President</t>
  </si>
  <si>
    <t>NORITAKE HQ</t>
  </si>
  <si>
    <t>Naoki Noda</t>
  </si>
  <si>
    <t>cnakashima</t>
  </si>
  <si>
    <t>hsuzuki</t>
  </si>
  <si>
    <t>MARKETING GROUP</t>
  </si>
  <si>
    <t>Hiroki Suzuki</t>
  </si>
  <si>
    <t>sxiao</t>
  </si>
  <si>
    <t>Assistant Manager</t>
  </si>
  <si>
    <t>Sam Xiao</t>
  </si>
  <si>
    <t>tsakuda</t>
  </si>
  <si>
    <t>Toshi Sakuda</t>
  </si>
  <si>
    <t>fukumura.ele</t>
  </si>
  <si>
    <t>Matt Fukumura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</si>
</sst>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nspirea.dev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4"/>
    <col collapsed="false" hidden="false" max="2" min="2" style="0" width="19.8542510121458"/>
    <col collapsed="false" hidden="false" max="3" min="3" style="0" width="8.85425101214575"/>
    <col collapsed="false" hidden="false" max="4" min="4" style="0" width="31.4291497975708"/>
    <col collapsed="false" hidden="false" max="5" min="5" style="0" width="8.85425101214575"/>
    <col collapsed="false" hidden="false" max="6" min="6" style="0" width="31.4291497975708"/>
    <col collapsed="false" hidden="false" max="9" min="7" style="0" width="8.85425101214575"/>
    <col collapsed="false" hidden="false" max="10" min="10" style="0" width="15.8542510121457"/>
    <col collapsed="false" hidden="false" max="11" min="11" style="0" width="17.2834008097166"/>
    <col collapsed="false" hidden="false" max="1025" min="12" style="0" width="8.85425101214575"/>
  </cols>
  <sheetData>
    <row r="1" customFormat="false" ht="15" hidden="false" customHeight="tru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n">
        <v>1</v>
      </c>
      <c r="B2" s="0" t="str">
        <f aca="false">"uid="&amp;C2&amp;",ou="&amp;F2&amp;",dc=enspirea,dc=com"</f>
        <v>uid=test1,ou=Accounting,dc=enspirea,dc=com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</row>
    <row r="3" customFormat="false" ht="45" hidden="false" customHeight="false" outlineLevel="0" collapsed="false">
      <c r="A3" s="0" t="n">
        <v>14</v>
      </c>
      <c r="B3" s="3" t="str">
        <f aca="false">"uid="&amp;C3&amp;",ou="&amp;F3&amp;",dc=enspirea,dc=com"</f>
        <v>uid=thirao,ou=NEW JERSEY BRANCH,dc=enspirea,dc=com</v>
      </c>
      <c r="C3" s="4" t="s">
        <v>16</v>
      </c>
      <c r="D3" s="5" t="s">
        <v>17</v>
      </c>
      <c r="E3" s="2" t="s">
        <v>11</v>
      </c>
      <c r="F3" s="5" t="s">
        <v>18</v>
      </c>
      <c r="G3" s="5" t="s">
        <v>19</v>
      </c>
      <c r="H3" s="2" t="s">
        <v>20</v>
      </c>
      <c r="I3" s="6" t="s">
        <v>21</v>
      </c>
    </row>
    <row r="4" customFormat="false" ht="45" hidden="false" customHeight="false" outlineLevel="0" collapsed="false">
      <c r="A4" s="0" t="n">
        <v>15</v>
      </c>
      <c r="B4" s="3" t="str">
        <f aca="false">"uid="&amp;C4&amp;",ou="&amp;F4&amp;",dc=enspirea,dc=com"</f>
        <v>uid=cmccullough,ou=NEW JERSEY BRANCH,dc=enspirea,dc=com</v>
      </c>
      <c r="C4" s="4" t="s">
        <v>22</v>
      </c>
      <c r="D4" s="5" t="s">
        <v>23</v>
      </c>
      <c r="E4" s="2" t="s">
        <v>11</v>
      </c>
      <c r="F4" s="5" t="s">
        <v>18</v>
      </c>
      <c r="G4" s="5" t="s">
        <v>24</v>
      </c>
      <c r="H4" s="2" t="s">
        <v>20</v>
      </c>
      <c r="I4" s="6" t="s">
        <v>21</v>
      </c>
    </row>
    <row r="5" customFormat="false" ht="45" hidden="false" customHeight="false" outlineLevel="0" collapsed="false">
      <c r="A5" s="0" t="n">
        <v>16</v>
      </c>
      <c r="B5" s="3" t="str">
        <f aca="false">"uid="&amp;C5&amp;",ou="&amp;F5&amp;",dc=enspirea,dc=com"</f>
        <v>uid=jito,ou=CHICAGO BRANCH,dc=enspirea,dc=com</v>
      </c>
      <c r="C5" s="4" t="s">
        <v>25</v>
      </c>
      <c r="D5" s="5" t="s">
        <v>26</v>
      </c>
      <c r="E5" s="2" t="s">
        <v>11</v>
      </c>
      <c r="F5" s="6" t="s">
        <v>27</v>
      </c>
      <c r="G5" s="5" t="s">
        <v>28</v>
      </c>
      <c r="H5" s="2" t="s">
        <v>20</v>
      </c>
      <c r="I5" s="5"/>
    </row>
    <row r="6" customFormat="false" ht="45" hidden="false" customHeight="false" outlineLevel="0" collapsed="false">
      <c r="A6" s="0" t="n">
        <v>17</v>
      </c>
      <c r="B6" s="3" t="str">
        <f aca="false">"uid="&amp;C6&amp;",ou="&amp;F6&amp;",dc=enspirea,dc=com"</f>
        <v>uid=gsontag,ou=CHICAGO BRANCH,dc=enspirea,dc=com</v>
      </c>
      <c r="C6" s="4" t="s">
        <v>29</v>
      </c>
      <c r="D6" s="5" t="s">
        <v>23</v>
      </c>
      <c r="E6" s="2" t="s">
        <v>11</v>
      </c>
      <c r="F6" s="6" t="s">
        <v>27</v>
      </c>
      <c r="G6" s="5" t="s">
        <v>30</v>
      </c>
      <c r="H6" s="2" t="s">
        <v>20</v>
      </c>
      <c r="I6" s="5" t="s">
        <v>28</v>
      </c>
    </row>
    <row r="7" customFormat="false" ht="45" hidden="false" customHeight="false" outlineLevel="0" collapsed="false">
      <c r="A7" s="0" t="n">
        <v>19</v>
      </c>
      <c r="B7" s="3" t="str">
        <f aca="false">"uid="&amp;C7&amp;",ou="&amp;F7&amp;",dc=enspirea,dc=com"</f>
        <v>uid=knakayama,ou=CHICAGO BRANCH,dc=enspirea,dc=com</v>
      </c>
      <c r="C7" s="4" t="s">
        <v>31</v>
      </c>
      <c r="D7" s="5" t="s">
        <v>32</v>
      </c>
      <c r="E7" s="2" t="s">
        <v>11</v>
      </c>
      <c r="F7" s="6" t="s">
        <v>27</v>
      </c>
      <c r="G7" s="5" t="s">
        <v>33</v>
      </c>
      <c r="H7" s="2" t="s">
        <v>20</v>
      </c>
      <c r="I7" s="5" t="s">
        <v>28</v>
      </c>
    </row>
    <row r="8" customFormat="false" ht="45" hidden="false" customHeight="false" outlineLevel="0" collapsed="false">
      <c r="A8" s="0" t="n">
        <v>21</v>
      </c>
      <c r="B8" s="3" t="str">
        <f aca="false">"uid="&amp;C8&amp;",ou="&amp;F8&amp;",dc=enspirea,dc=com"</f>
        <v>uid=hkato,ou=LOS ANGELES BRANCH,dc=enspirea,dc=com</v>
      </c>
      <c r="C8" s="4" t="s">
        <v>34</v>
      </c>
      <c r="D8" s="5" t="s">
        <v>23</v>
      </c>
      <c r="E8" s="2" t="s">
        <v>11</v>
      </c>
      <c r="F8" s="6" t="s">
        <v>35</v>
      </c>
      <c r="G8" s="5" t="s">
        <v>36</v>
      </c>
      <c r="H8" s="2" t="s">
        <v>20</v>
      </c>
      <c r="I8" s="5" t="s">
        <v>37</v>
      </c>
    </row>
    <row r="9" customFormat="false" ht="30" hidden="false" customHeight="false" outlineLevel="0" collapsed="false">
      <c r="A9" s="0" t="n">
        <v>23</v>
      </c>
      <c r="B9" s="3" t="str">
        <f aca="false">"uid="&amp;C9&amp;",ou="&amp;F9&amp;",dc=enspirea,dc=com"</f>
        <v>uid=nnoda,ou=NORITAKE HQ,dc=enspirea,dc=com</v>
      </c>
      <c r="C9" s="4" t="s">
        <v>38</v>
      </c>
      <c r="D9" s="5" t="s">
        <v>39</v>
      </c>
      <c r="E9" s="2" t="s">
        <v>11</v>
      </c>
      <c r="F9" s="6" t="s">
        <v>40</v>
      </c>
      <c r="G9" s="5" t="s">
        <v>41</v>
      </c>
      <c r="H9" s="2" t="s">
        <v>20</v>
      </c>
      <c r="I9" s="5"/>
    </row>
    <row r="10" customFormat="false" ht="45" hidden="false" customHeight="false" outlineLevel="0" collapsed="false">
      <c r="A10" s="0" t="n">
        <v>117</v>
      </c>
      <c r="B10" s="3" t="str">
        <f aca="false">"uid="&amp;C10&amp;",ou="&amp;F10&amp;",dc=enspirea,dc=com"</f>
        <v>uid=cnakashima,ou=LOS ANGELES BRANCH,dc=enspirea,dc=com</v>
      </c>
      <c r="C10" s="4" t="s">
        <v>42</v>
      </c>
      <c r="D10" s="5" t="s">
        <v>26</v>
      </c>
      <c r="E10" s="2" t="s">
        <v>11</v>
      </c>
      <c r="F10" s="6" t="s">
        <v>35</v>
      </c>
      <c r="G10" s="5" t="s">
        <v>37</v>
      </c>
      <c r="H10" s="2" t="s">
        <v>20</v>
      </c>
      <c r="I10" s="5"/>
    </row>
    <row r="11" customFormat="false" ht="45" hidden="false" customHeight="false" outlineLevel="0" collapsed="false">
      <c r="A11" s="0" t="n">
        <v>125</v>
      </c>
      <c r="B11" s="3" t="str">
        <f aca="false">"uid="&amp;C11&amp;",ou="&amp;F11&amp;",dc=enspirea,dc=com"</f>
        <v>uid=hsuzuki,ou=MARKETING GROUP,dc=enspirea,dc=com</v>
      </c>
      <c r="C11" s="4" t="s">
        <v>43</v>
      </c>
      <c r="D11" s="5" t="s">
        <v>8</v>
      </c>
      <c r="E11" s="7" t="s">
        <v>11</v>
      </c>
      <c r="F11" s="6" t="s">
        <v>44</v>
      </c>
      <c r="G11" s="5" t="s">
        <v>45</v>
      </c>
      <c r="H11" s="8" t="s">
        <v>20</v>
      </c>
    </row>
    <row r="12" customFormat="false" ht="45" hidden="false" customHeight="false" outlineLevel="0" collapsed="false">
      <c r="A12" s="0" t="n">
        <v>126</v>
      </c>
      <c r="B12" s="3" t="str">
        <f aca="false">"uid="&amp;C12&amp;",ou="&amp;F12&amp;",dc=enspirea,dc=com"</f>
        <v>uid=sxiao,ou=MARKETING GROUP,dc=enspirea,dc=com</v>
      </c>
      <c r="C12" s="0" t="s">
        <v>46</v>
      </c>
      <c r="D12" s="0" t="s">
        <v>47</v>
      </c>
      <c r="E12" s="0" t="s">
        <v>11</v>
      </c>
      <c r="F12" s="6" t="s">
        <v>44</v>
      </c>
      <c r="G12" s="0" t="s">
        <v>48</v>
      </c>
      <c r="H12" s="0" t="s">
        <v>20</v>
      </c>
      <c r="I12" s="0" t="s">
        <v>45</v>
      </c>
    </row>
    <row r="13" customFormat="false" ht="28.35" hidden="false" customHeight="false" outlineLevel="0" collapsed="false">
      <c r="A13" s="0" t="n">
        <v>128</v>
      </c>
      <c r="B13" s="3" t="str">
        <f aca="false">"uid="&amp;C13&amp;",ou="&amp;F13&amp;",dc=enspirea,dc=com"</f>
        <v>uid=tsakuda,ou=NEW JERSEY BRANCH,dc=enspirea,dc=com</v>
      </c>
      <c r="C13" s="4" t="s">
        <v>49</v>
      </c>
      <c r="D13" s="5" t="s">
        <v>26</v>
      </c>
      <c r="E13" s="2" t="s">
        <v>11</v>
      </c>
      <c r="F13" s="5" t="s">
        <v>18</v>
      </c>
      <c r="G13" s="6" t="s">
        <v>50</v>
      </c>
      <c r="H13" s="2" t="s">
        <v>20</v>
      </c>
      <c r="I13" s="5"/>
    </row>
    <row r="14" customFormat="false" ht="28.35" hidden="false" customHeight="false" outlineLevel="0" collapsed="false">
      <c r="A14" s="0" t="n">
        <v>129</v>
      </c>
      <c r="B14" s="3" t="str">
        <f aca="false">"uid="&amp;C14&amp;",ou="&amp;F14&amp;",dc=enspirea,dc=com"</f>
        <v>uid=fukumura.ele,ou=MARKETING GROUP,dc=enspirea,dc=com</v>
      </c>
      <c r="C14" s="9" t="s">
        <v>51</v>
      </c>
      <c r="D14" s="0" t="s">
        <v>8</v>
      </c>
      <c r="E14" s="9" t="s">
        <v>52</v>
      </c>
      <c r="F14" s="6" t="s">
        <v>44</v>
      </c>
      <c r="G14" s="9" t="s">
        <v>52</v>
      </c>
      <c r="H14" s="0" t="s">
        <v>20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true" showInputMessage="true" sqref="H2:H10 H13" type="list">
      <formula1>"administrator,senior manager,manager,employee"</formula1>
      <formula2>0</formula2>
    </dataValidation>
  </dataValidations>
  <hyperlinks>
    <hyperlink ref="E11" r:id="rId1" display="enspirea.dev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542510121457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2013-11-14T21:43:42Z</dcterms:created>
  <dc:creator>Developer-3</dc:creator>
  <dc:language>en-US</dc:language>
  <cp:lastModifiedBy>Josh Ono</cp:lastModifiedBy>
  <dcterms:modified xsi:type="dcterms:W3CDTF">2015-03-26T22:42:06Z</dcterms:modified>
  <cp:revision>0</cp:revision>
</cp:coreProperties>
</file>