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720" yWindow="120" windowWidth="16380" windowHeight="8200" tabRatio="403"/>
  </bookViews>
  <sheets>
    <sheet name="MeijiUsers" sheetId="1" r:id="rId1"/>
    <sheet name="Sheet2" sheetId="2" r:id="rId2"/>
    <sheet name="Sheet3" sheetId="3" r:id="rId3"/>
  </sheets>
  <definedNames>
    <definedName name="_xlnm._FilterDatabase" localSheetId="0">MeijiUsers!$F$1:$F$1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40" i="1"/>
  <c r="B39" i="1"/>
  <c r="B38" i="1"/>
  <c r="B37" i="1"/>
  <c r="B36" i="1"/>
  <c r="B35" i="1"/>
  <c r="B34" i="1"/>
  <c r="B33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<sst xmlns="http://schemas.openxmlformats.org/spreadsheetml/2006/main" count="339" uniqueCount="134">
  <si>
    <t>id</t>
  </si>
  <si>
    <t>DN</t>
  </si>
  <si>
    <t>username</t>
  </si>
  <si>
    <t>title</t>
  </si>
  <si>
    <t>mail</t>
  </si>
  <si>
    <t>department</t>
  </si>
  <si>
    <t>name</t>
  </si>
  <si>
    <t>usertype</t>
  </si>
  <si>
    <t>Manager</t>
  </si>
  <si>
    <t>test1</t>
  </si>
  <si>
    <t>Senior Accountant</t>
  </si>
  <si>
    <t>enspirea.dev@gmail.com</t>
  </si>
  <si>
    <t>Accounting</t>
  </si>
  <si>
    <t>Aaron Wolfe</t>
  </si>
  <si>
    <t>administrator</t>
  </si>
  <si>
    <t>Abram Tertz</t>
  </si>
  <si>
    <t>jbergen</t>
  </si>
  <si>
    <t>EASTERN REGIONAL MANAGER</t>
  </si>
  <si>
    <t>Headquarter</t>
  </si>
  <si>
    <t>John Bergen</t>
  </si>
  <si>
    <t>manager</t>
  </si>
  <si>
    <t>Daria Cohen</t>
  </si>
  <si>
    <t>Sales manager</t>
  </si>
  <si>
    <t>mmarciniak</t>
  </si>
  <si>
    <t>CENTRAL REGIONAL MANAGER</t>
  </si>
  <si>
    <t>Michael Marciniak</t>
  </si>
  <si>
    <t>pdecarlo</t>
  </si>
  <si>
    <t>WESTERN REGIONAL MANAGER</t>
  </si>
  <si>
    <t>Peter Decarlo</t>
  </si>
  <si>
    <t>dhall</t>
  </si>
  <si>
    <t>DIRECT SALES REPRESENTATIVE - MARYLAND</t>
  </si>
  <si>
    <t>Darby Hall</t>
  </si>
  <si>
    <t>Sales person</t>
  </si>
  <si>
    <t>tmoeller</t>
  </si>
  <si>
    <t>DIRECT SALES REPRESENTATIVE -  NEW YORK</t>
  </si>
  <si>
    <t>Tyler Moeller</t>
  </si>
  <si>
    <t>ahey</t>
  </si>
  <si>
    <t>DISTRIBUTION SALES REPRESENTATIVE -EAST</t>
  </si>
  <si>
    <t>Arthur Hey</t>
  </si>
  <si>
    <t>_ckisting</t>
  </si>
  <si>
    <t>DISTRIBUTION SALES REPRESENTATIVE - CENTRAL</t>
  </si>
  <si>
    <t>Clint Kisting</t>
  </si>
  <si>
    <t>rladson</t>
  </si>
  <si>
    <t>DISTRIBUTION SALES REPRESENTATIVE - SOUTH EAST</t>
  </si>
  <si>
    <t>Robert Ladson</t>
  </si>
  <si>
    <t>fgonzales</t>
  </si>
  <si>
    <t>DISTRIBUTION SALES REPRESENTATIVE</t>
  </si>
  <si>
    <t>Frank Gonzales</t>
  </si>
  <si>
    <t>dlong</t>
  </si>
  <si>
    <t>SALES MANAGER LATIN AMERICA</t>
  </si>
  <si>
    <t>Denise Long</t>
  </si>
  <si>
    <t>dcassanelli</t>
  </si>
  <si>
    <t>DIRECT SALES REPRESENTATIVE - PENNSYLVANIA</t>
  </si>
  <si>
    <t>David Cassanelli</t>
  </si>
  <si>
    <t>gtakamatsu</t>
  </si>
  <si>
    <t>BUSINESS DEVELOPMENT MANAGER</t>
  </si>
  <si>
    <t>George Takamatsu</t>
  </si>
  <si>
    <t>_slynum</t>
  </si>
  <si>
    <t>DIRECTOR</t>
  </si>
  <si>
    <t>Steven Lynum</t>
  </si>
  <si>
    <t>_shubbard</t>
  </si>
  <si>
    <t>PROJECT MANAGER</t>
  </si>
  <si>
    <t>Steve Hubbard</t>
  </si>
  <si>
    <t>???</t>
  </si>
  <si>
    <t>ksaka</t>
  </si>
  <si>
    <t>DIRECTOR (LATIN AMERICA/AUTOMATION)</t>
  </si>
  <si>
    <t>Keiji Saka</t>
  </si>
  <si>
    <t>cstannard</t>
  </si>
  <si>
    <t>VICE PRESIDENT SALES</t>
  </si>
  <si>
    <t>Chris Stannard</t>
  </si>
  <si>
    <t>Nobuaki Nakamura</t>
  </si>
  <si>
    <t>Christine-san</t>
  </si>
  <si>
    <t>dcohen</t>
  </si>
  <si>
    <t>SR SALES ADMINISTRATOR</t>
  </si>
  <si>
    <t>Daria-san</t>
  </si>
  <si>
    <t>_nnakamura</t>
  </si>
  <si>
    <t>PRESIDENT</t>
  </si>
  <si>
    <t>Nobu-san</t>
  </si>
  <si>
    <t>tnakamura</t>
  </si>
  <si>
    <t>DIRECTOR (ACCOUNTING)</t>
  </si>
  <si>
    <t>Tomohiro Nakamura</t>
  </si>
  <si>
    <t>CFO</t>
  </si>
  <si>
    <t>_lmin</t>
  </si>
  <si>
    <t>CUSTOMER SERVICE MANAGER</t>
  </si>
  <si>
    <t>Lina Min</t>
  </si>
  <si>
    <t>employee</t>
  </si>
  <si>
    <t>Hugh Walborn</t>
  </si>
  <si>
    <t>customer service</t>
  </si>
  <si>
    <t>mholguin</t>
  </si>
  <si>
    <t>CUSTOMER SERVICE REPRESENTATIVE</t>
  </si>
  <si>
    <t>Maria Holguin</t>
  </si>
  <si>
    <t>scybulski</t>
  </si>
  <si>
    <t>Stacey Cybulski</t>
  </si>
  <si>
    <t>ljensen</t>
  </si>
  <si>
    <t>Lisa Jensen</t>
  </si>
  <si>
    <t>_mzygler</t>
  </si>
  <si>
    <t>Maureen Zygler</t>
  </si>
  <si>
    <t>mdauksza</t>
  </si>
  <si>
    <t>Michelle Dauksza</t>
  </si>
  <si>
    <t>mortiz</t>
  </si>
  <si>
    <t>Maria Ortiz</t>
  </si>
  <si>
    <t>flong</t>
  </si>
  <si>
    <t>Frances Long</t>
  </si>
  <si>
    <t>_yyamashita</t>
  </si>
  <si>
    <t>DIRECTOR (PLANNING)</t>
  </si>
  <si>
    <t>Yoichi Yamashita</t>
  </si>
  <si>
    <t>_arayer</t>
  </si>
  <si>
    <t>Ann Rayer</t>
  </si>
  <si>
    <t>uid=cmanthe,ou=Headquarter,dc=enspirea,dc=com</t>
  </si>
  <si>
    <t>cmanthe</t>
  </si>
  <si>
    <t>Clayton Manthe</t>
  </si>
  <si>
    <t>dlangmaack</t>
  </si>
  <si>
    <t>Debi Langmaack</t>
  </si>
  <si>
    <t>mkarr</t>
  </si>
  <si>
    <t>Michael Karr</t>
  </si>
  <si>
    <t>pfanning</t>
  </si>
  <si>
    <t>Pamela Fanning</t>
  </si>
  <si>
    <t>seller</t>
  </si>
  <si>
    <t>Scott Eller</t>
  </si>
  <si>
    <t>Peter DeCarlo</t>
  </si>
  <si>
    <t>gwisniewski</t>
  </si>
  <si>
    <t>Gary Wisniewski</t>
  </si>
  <si>
    <t>plindy</t>
  </si>
  <si>
    <t>Pam Lindy</t>
  </si>
  <si>
    <t>jfellman</t>
  </si>
  <si>
    <t>jeff.fellman@phcna.panasonic .com</t>
  </si>
  <si>
    <t>Jeff Fellman</t>
  </si>
  <si>
    <t>awitt</t>
  </si>
  <si>
    <t>angi.witt@phcna.panasonic .com</t>
  </si>
  <si>
    <t>Angi Witt</t>
  </si>
  <si>
    <t>sjamani</t>
  </si>
  <si>
    <t>DIRECT SALES REPRESENTATIVE</t>
  </si>
  <si>
    <t>shaina.jamani@phcna.panasonic .com</t>
  </si>
  <si>
    <t>Shaina Jamani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</si>
</sst>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0" fontId="2" fillId="0" borderId="0"/>
    <xf numFmtId="0" fontId="3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0" xfId="2" applyFont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0" xfId="1" applyFont="1" applyBorder="1" applyAlignment="1" applyProtection="1"/>
    <xf numFmtId="0" fontId="0" fillId="0" borderId="0" xfId="0" applyFont="1"/>
    <xf numFmtId="0" fontId="3" fillId="0" borderId="0" xfId="3"/>
  </cellXfs>
  <cellStyles count="4">
    <cellStyle name="Hyperlink" xfId="1" builtinId="8"/>
    <cellStyle name="Normal" xfId="0" builtinId="0"/>
    <cellStyle name="Normal 2" xfId="3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.fellman@phcna.panasonic%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34" workbookViewId="0">
      <selection activeCell="J41" sqref="J41:K41"/>
    </sheetView>
  </sheetViews>
  <sheetFormatPr baseColWidth="10" defaultColWidth="8.83203125" defaultRowHeight="14" x14ac:dyDescent="0"/>
  <sheetData>
    <row r="1" spans="1:11" ht="15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>
        <v>1</v>
      </c>
      <c r="B2" t="str">
        <f t="shared" ref="B2:B31" si="0">"uid="&amp;C2&amp;",ou="&amp;F2&amp;",dc=enspirea,dc=com"</f>
        <v>uid=test1,ou=Accounting,dc=enspirea,dc=com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1">
      <c r="A3">
        <v>89</v>
      </c>
      <c r="B3" t="str">
        <f t="shared" si="0"/>
        <v>uid=jbergen,ou=Headquarter,dc=enspirea,dc=com</v>
      </c>
      <c r="C3" t="s">
        <v>16</v>
      </c>
      <c r="D3" s="3" t="s">
        <v>17</v>
      </c>
      <c r="E3" s="2" t="s">
        <v>11</v>
      </c>
      <c r="F3" s="4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1">
      <c r="A4">
        <v>90</v>
      </c>
      <c r="B4" t="str">
        <f t="shared" si="0"/>
        <v>uid=mmarciniak,ou=Headquarter,dc=enspirea,dc=com</v>
      </c>
      <c r="C4" t="s">
        <v>23</v>
      </c>
      <c r="D4" s="3" t="s">
        <v>24</v>
      </c>
      <c r="E4" s="2" t="s">
        <v>11</v>
      </c>
      <c r="F4" s="4" t="s">
        <v>18</v>
      </c>
      <c r="G4" t="s">
        <v>25</v>
      </c>
      <c r="H4" t="s">
        <v>20</v>
      </c>
      <c r="I4" t="s">
        <v>21</v>
      </c>
      <c r="J4" t="s">
        <v>22</v>
      </c>
    </row>
    <row r="5" spans="1:11">
      <c r="A5">
        <v>91</v>
      </c>
      <c r="B5" t="str">
        <f t="shared" si="0"/>
        <v>uid=pdecarlo,ou=Headquarter,dc=enspirea,dc=com</v>
      </c>
      <c r="C5" t="s">
        <v>26</v>
      </c>
      <c r="D5" s="3" t="s">
        <v>27</v>
      </c>
      <c r="E5" s="2" t="s">
        <v>11</v>
      </c>
      <c r="F5" s="4" t="s">
        <v>18</v>
      </c>
      <c r="G5" t="s">
        <v>28</v>
      </c>
      <c r="H5" t="s">
        <v>20</v>
      </c>
      <c r="I5" t="s">
        <v>21</v>
      </c>
      <c r="J5" t="s">
        <v>22</v>
      </c>
    </row>
    <row r="6" spans="1:11">
      <c r="A6">
        <v>92</v>
      </c>
      <c r="B6" t="str">
        <f t="shared" si="0"/>
        <v>uid=dhall,ou=Headquarter,dc=enspirea,dc=com</v>
      </c>
      <c r="C6" t="s">
        <v>29</v>
      </c>
      <c r="D6" s="3" t="s">
        <v>30</v>
      </c>
      <c r="E6" s="2" t="s">
        <v>11</v>
      </c>
      <c r="F6" s="4" t="s">
        <v>18</v>
      </c>
      <c r="G6" t="s">
        <v>31</v>
      </c>
      <c r="H6" t="s">
        <v>20</v>
      </c>
      <c r="I6" t="s">
        <v>21</v>
      </c>
      <c r="J6" t="s">
        <v>32</v>
      </c>
      <c r="K6" s="3" t="s">
        <v>19</v>
      </c>
    </row>
    <row r="7" spans="1:11">
      <c r="A7">
        <v>93</v>
      </c>
      <c r="B7" t="str">
        <f t="shared" si="0"/>
        <v>uid=tmoeller,ou=Headquarter,dc=enspirea,dc=com</v>
      </c>
      <c r="C7" t="s">
        <v>33</v>
      </c>
      <c r="D7" s="3" t="s">
        <v>34</v>
      </c>
      <c r="E7" s="2" t="s">
        <v>11</v>
      </c>
      <c r="F7" s="4" t="s">
        <v>18</v>
      </c>
      <c r="G7" t="s">
        <v>35</v>
      </c>
      <c r="H7" t="s">
        <v>20</v>
      </c>
      <c r="I7" t="s">
        <v>21</v>
      </c>
      <c r="J7" t="s">
        <v>22</v>
      </c>
    </row>
    <row r="8" spans="1:11">
      <c r="A8">
        <v>94</v>
      </c>
      <c r="B8" t="str">
        <f t="shared" si="0"/>
        <v>uid=ahey,ou=Headquarter,dc=enspirea,dc=com</v>
      </c>
      <c r="C8" t="s">
        <v>36</v>
      </c>
      <c r="D8" s="3" t="s">
        <v>37</v>
      </c>
      <c r="E8" s="2" t="s">
        <v>11</v>
      </c>
      <c r="F8" s="4" t="s">
        <v>18</v>
      </c>
      <c r="G8" t="s">
        <v>38</v>
      </c>
      <c r="H8" t="s">
        <v>20</v>
      </c>
      <c r="I8" t="s">
        <v>21</v>
      </c>
      <c r="J8" t="s">
        <v>32</v>
      </c>
      <c r="K8" s="3" t="s">
        <v>19</v>
      </c>
    </row>
    <row r="9" spans="1:11">
      <c r="A9">
        <v>95</v>
      </c>
      <c r="B9" t="str">
        <f t="shared" si="0"/>
        <v>uid=_ckisting,ou=Headquarter,dc=enspirea,dc=com</v>
      </c>
      <c r="C9" t="s">
        <v>39</v>
      </c>
      <c r="D9" s="3" t="s">
        <v>40</v>
      </c>
      <c r="E9" s="2" t="s">
        <v>11</v>
      </c>
      <c r="F9" s="4" t="s">
        <v>18</v>
      </c>
      <c r="G9" t="s">
        <v>41</v>
      </c>
      <c r="H9" t="s">
        <v>20</v>
      </c>
      <c r="I9" t="s">
        <v>21</v>
      </c>
      <c r="J9" t="s">
        <v>32</v>
      </c>
      <c r="K9" s="3" t="s">
        <v>25</v>
      </c>
    </row>
    <row r="10" spans="1:11">
      <c r="A10">
        <v>96</v>
      </c>
      <c r="B10" t="str">
        <f t="shared" si="0"/>
        <v>uid=rladson,ou=Headquarter,dc=enspirea,dc=com</v>
      </c>
      <c r="C10" t="s">
        <v>42</v>
      </c>
      <c r="D10" s="3" t="s">
        <v>43</v>
      </c>
      <c r="E10" s="2" t="s">
        <v>11</v>
      </c>
      <c r="F10" s="4" t="s">
        <v>18</v>
      </c>
      <c r="G10" t="s">
        <v>44</v>
      </c>
      <c r="H10" t="s">
        <v>20</v>
      </c>
      <c r="I10" t="s">
        <v>21</v>
      </c>
      <c r="J10" t="s">
        <v>32</v>
      </c>
      <c r="K10" s="3" t="s">
        <v>25</v>
      </c>
    </row>
    <row r="11" spans="1:11">
      <c r="A11">
        <v>97</v>
      </c>
      <c r="B11" t="str">
        <f t="shared" si="0"/>
        <v>uid=fgonzales,ou=Headquarter,dc=enspirea,dc=com</v>
      </c>
      <c r="C11" t="s">
        <v>45</v>
      </c>
      <c r="D11" s="3" t="s">
        <v>46</v>
      </c>
      <c r="E11" s="2" t="s">
        <v>11</v>
      </c>
      <c r="F11" s="4" t="s">
        <v>18</v>
      </c>
      <c r="G11" t="s">
        <v>47</v>
      </c>
      <c r="H11" t="s">
        <v>20</v>
      </c>
      <c r="I11" t="s">
        <v>21</v>
      </c>
      <c r="J11" t="s">
        <v>32</v>
      </c>
      <c r="K11" s="3" t="s">
        <v>25</v>
      </c>
    </row>
    <row r="12" spans="1:11">
      <c r="A12">
        <v>98</v>
      </c>
      <c r="B12" t="str">
        <f t="shared" si="0"/>
        <v>uid=dlong,ou=Headquarter,dc=enspirea,dc=com</v>
      </c>
      <c r="C12" t="s">
        <v>48</v>
      </c>
      <c r="D12" s="3" t="s">
        <v>49</v>
      </c>
      <c r="E12" s="2" t="s">
        <v>11</v>
      </c>
      <c r="F12" s="4" t="s">
        <v>18</v>
      </c>
      <c r="G12" t="s">
        <v>50</v>
      </c>
      <c r="H12" t="s">
        <v>20</v>
      </c>
      <c r="I12" t="s">
        <v>21</v>
      </c>
      <c r="J12" t="s">
        <v>22</v>
      </c>
    </row>
    <row r="13" spans="1:11">
      <c r="A13">
        <v>99</v>
      </c>
      <c r="B13" t="str">
        <f t="shared" si="0"/>
        <v>uid=dcassanelli,ou=Headquarter,dc=enspirea,dc=com</v>
      </c>
      <c r="C13" t="s">
        <v>51</v>
      </c>
      <c r="D13" s="3" t="s">
        <v>52</v>
      </c>
      <c r="E13" s="2" t="s">
        <v>11</v>
      </c>
      <c r="F13" s="4" t="s">
        <v>18</v>
      </c>
      <c r="G13" t="s">
        <v>53</v>
      </c>
      <c r="H13" t="s">
        <v>20</v>
      </c>
      <c r="I13" t="s">
        <v>21</v>
      </c>
      <c r="J13" t="s">
        <v>32</v>
      </c>
      <c r="K13" s="3" t="s">
        <v>19</v>
      </c>
    </row>
    <row r="14" spans="1:11">
      <c r="A14">
        <v>100</v>
      </c>
      <c r="B14" t="str">
        <f t="shared" si="0"/>
        <v>uid=gtakamatsu,ou=Headquarter,dc=enspirea,dc=com</v>
      </c>
      <c r="C14" t="s">
        <v>54</v>
      </c>
      <c r="D14" s="3" t="s">
        <v>55</v>
      </c>
      <c r="E14" s="2" t="s">
        <v>11</v>
      </c>
      <c r="F14" s="4" t="s">
        <v>18</v>
      </c>
      <c r="G14" t="s">
        <v>56</v>
      </c>
      <c r="H14" t="s">
        <v>20</v>
      </c>
      <c r="I14" t="s">
        <v>21</v>
      </c>
      <c r="J14" t="s">
        <v>22</v>
      </c>
    </row>
    <row r="15" spans="1:11">
      <c r="A15">
        <v>101</v>
      </c>
      <c r="B15" t="str">
        <f t="shared" si="0"/>
        <v>uid=_slynum,ou=Headquarter,dc=enspirea,dc=com</v>
      </c>
      <c r="C15" t="s">
        <v>57</v>
      </c>
      <c r="D15" s="3" t="s">
        <v>58</v>
      </c>
      <c r="E15" s="2" t="s">
        <v>11</v>
      </c>
      <c r="F15" s="4" t="s">
        <v>18</v>
      </c>
      <c r="G15" t="s">
        <v>59</v>
      </c>
      <c r="H15" t="s">
        <v>20</v>
      </c>
      <c r="I15" t="s">
        <v>21</v>
      </c>
      <c r="J15" t="s">
        <v>22</v>
      </c>
    </row>
    <row r="16" spans="1:11">
      <c r="A16">
        <v>102</v>
      </c>
      <c r="B16" t="str">
        <f t="shared" si="0"/>
        <v>uid=_shubbard,ou=Headquarter,dc=enspirea,dc=com</v>
      </c>
      <c r="C16" t="s">
        <v>60</v>
      </c>
      <c r="D16" s="3" t="s">
        <v>61</v>
      </c>
      <c r="E16" s="2" t="s">
        <v>11</v>
      </c>
      <c r="F16" s="4" t="s">
        <v>18</v>
      </c>
      <c r="G16" t="s">
        <v>62</v>
      </c>
      <c r="H16" t="s">
        <v>20</v>
      </c>
      <c r="I16" t="s">
        <v>21</v>
      </c>
      <c r="J16" t="s">
        <v>63</v>
      </c>
      <c r="K16" s="3" t="s">
        <v>59</v>
      </c>
    </row>
    <row r="17" spans="1:10">
      <c r="A17">
        <v>103</v>
      </c>
      <c r="B17" t="str">
        <f t="shared" si="0"/>
        <v>uid=ksaka,ou=Headquarter,dc=enspirea,dc=com</v>
      </c>
      <c r="C17" t="s">
        <v>64</v>
      </c>
      <c r="D17" s="3" t="s">
        <v>65</v>
      </c>
      <c r="E17" s="2" t="s">
        <v>11</v>
      </c>
      <c r="F17" s="4" t="s">
        <v>18</v>
      </c>
      <c r="G17" t="s">
        <v>66</v>
      </c>
      <c r="H17" t="s">
        <v>20</v>
      </c>
      <c r="I17" t="s">
        <v>21</v>
      </c>
      <c r="J17" t="s">
        <v>22</v>
      </c>
    </row>
    <row r="18" spans="1:10">
      <c r="A18">
        <v>104</v>
      </c>
      <c r="B18" t="str">
        <f t="shared" si="0"/>
        <v>uid=cstannard,ou=Headquarter,dc=enspirea,dc=com</v>
      </c>
      <c r="C18" t="s">
        <v>67</v>
      </c>
      <c r="D18" s="3" t="s">
        <v>68</v>
      </c>
      <c r="E18" s="2" t="s">
        <v>11</v>
      </c>
      <c r="F18" s="4" t="s">
        <v>18</v>
      </c>
      <c r="G18" t="s">
        <v>69</v>
      </c>
      <c r="H18" t="s">
        <v>14</v>
      </c>
      <c r="I18" s="3" t="s">
        <v>70</v>
      </c>
      <c r="J18" t="s">
        <v>71</v>
      </c>
    </row>
    <row r="19" spans="1:10">
      <c r="A19">
        <v>105</v>
      </c>
      <c r="B19" t="str">
        <f t="shared" si="0"/>
        <v>uid=dcohen,ou=Headquarter,dc=enspirea,dc=com</v>
      </c>
      <c r="C19" t="s">
        <v>72</v>
      </c>
      <c r="D19" s="3" t="s">
        <v>73</v>
      </c>
      <c r="E19" s="2" t="s">
        <v>11</v>
      </c>
      <c r="F19" s="4" t="s">
        <v>18</v>
      </c>
      <c r="G19" t="s">
        <v>21</v>
      </c>
      <c r="H19" t="s">
        <v>14</v>
      </c>
      <c r="I19" s="3" t="s">
        <v>69</v>
      </c>
      <c r="J19" t="s">
        <v>74</v>
      </c>
    </row>
    <row r="20" spans="1:10">
      <c r="A20">
        <v>106</v>
      </c>
      <c r="B20" t="str">
        <f t="shared" si="0"/>
        <v>uid=_nnakamura,ou=Headquarter,dc=enspirea,dc=com</v>
      </c>
      <c r="C20" t="s">
        <v>75</v>
      </c>
      <c r="D20" s="3" t="s">
        <v>76</v>
      </c>
      <c r="E20" s="2" t="s">
        <v>11</v>
      </c>
      <c r="F20" s="4" t="s">
        <v>18</v>
      </c>
      <c r="G20" t="s">
        <v>70</v>
      </c>
      <c r="H20" t="s">
        <v>14</v>
      </c>
      <c r="I20" s="3"/>
      <c r="J20" s="5" t="s">
        <v>77</v>
      </c>
    </row>
    <row r="21" spans="1:10">
      <c r="A21">
        <v>107</v>
      </c>
      <c r="B21" t="str">
        <f t="shared" si="0"/>
        <v>uid=tnakamura,ou=Headquarter,dc=enspirea,dc=com</v>
      </c>
      <c r="C21" t="s">
        <v>78</v>
      </c>
      <c r="D21" s="3" t="s">
        <v>79</v>
      </c>
      <c r="E21" s="2" t="s">
        <v>11</v>
      </c>
      <c r="F21" s="4" t="s">
        <v>18</v>
      </c>
      <c r="G21" t="s">
        <v>80</v>
      </c>
      <c r="H21" t="s">
        <v>14</v>
      </c>
      <c r="I21" s="3" t="s">
        <v>70</v>
      </c>
      <c r="J21" t="s">
        <v>81</v>
      </c>
    </row>
    <row r="22" spans="1:10">
      <c r="A22">
        <v>108</v>
      </c>
      <c r="B22" t="str">
        <f t="shared" si="0"/>
        <v>uid=_lmin,ou=Headquarter,dc=enspirea,dc=com</v>
      </c>
      <c r="C22" t="s">
        <v>82</v>
      </c>
      <c r="D22" s="3" t="s">
        <v>83</v>
      </c>
      <c r="E22" s="2" t="s">
        <v>11</v>
      </c>
      <c r="F22" s="4" t="s">
        <v>18</v>
      </c>
      <c r="G22" t="s">
        <v>84</v>
      </c>
      <c r="H22" s="2" t="s">
        <v>85</v>
      </c>
      <c r="I22" s="3" t="s">
        <v>86</v>
      </c>
      <c r="J22" s="5" t="s">
        <v>87</v>
      </c>
    </row>
    <row r="23" spans="1:10">
      <c r="A23">
        <v>109</v>
      </c>
      <c r="B23" t="str">
        <f t="shared" si="0"/>
        <v>uid=mholguin,ou=Headquarter,dc=enspirea,dc=com</v>
      </c>
      <c r="C23" t="s">
        <v>88</v>
      </c>
      <c r="D23" s="3" t="s">
        <v>89</v>
      </c>
      <c r="E23" s="2" t="s">
        <v>11</v>
      </c>
      <c r="F23" s="4" t="s">
        <v>18</v>
      </c>
      <c r="G23" t="s">
        <v>90</v>
      </c>
      <c r="H23" s="2" t="s">
        <v>85</v>
      </c>
      <c r="I23" s="3" t="s">
        <v>84</v>
      </c>
      <c r="J23" s="5" t="s">
        <v>87</v>
      </c>
    </row>
    <row r="24" spans="1:10">
      <c r="A24">
        <v>110</v>
      </c>
      <c r="B24" t="str">
        <f t="shared" si="0"/>
        <v>uid=scybulski,ou=Headquarter,dc=enspirea,dc=com</v>
      </c>
      <c r="C24" t="s">
        <v>91</v>
      </c>
      <c r="D24" s="3" t="s">
        <v>89</v>
      </c>
      <c r="E24" s="2" t="s">
        <v>11</v>
      </c>
      <c r="F24" s="4" t="s">
        <v>18</v>
      </c>
      <c r="G24" t="s">
        <v>92</v>
      </c>
      <c r="H24" s="2" t="s">
        <v>85</v>
      </c>
      <c r="I24" s="3" t="s">
        <v>84</v>
      </c>
      <c r="J24" s="5" t="s">
        <v>87</v>
      </c>
    </row>
    <row r="25" spans="1:10">
      <c r="A25">
        <v>111</v>
      </c>
      <c r="B25" t="str">
        <f t="shared" si="0"/>
        <v>uid=ljensen,ou=Headquarter,dc=enspirea,dc=com</v>
      </c>
      <c r="C25" t="s">
        <v>93</v>
      </c>
      <c r="D25" s="3" t="s">
        <v>89</v>
      </c>
      <c r="E25" s="2" t="s">
        <v>11</v>
      </c>
      <c r="F25" s="4" t="s">
        <v>18</v>
      </c>
      <c r="G25" t="s">
        <v>94</v>
      </c>
      <c r="H25" s="2" t="s">
        <v>85</v>
      </c>
      <c r="I25" s="3" t="s">
        <v>84</v>
      </c>
      <c r="J25" s="5" t="s">
        <v>87</v>
      </c>
    </row>
    <row r="26" spans="1:10">
      <c r="A26">
        <v>112</v>
      </c>
      <c r="B26" t="str">
        <f t="shared" si="0"/>
        <v>uid=_mzygler,ou=Headquarter,dc=enspirea,dc=com</v>
      </c>
      <c r="C26" t="s">
        <v>95</v>
      </c>
      <c r="D26" s="3" t="s">
        <v>89</v>
      </c>
      <c r="E26" s="2" t="s">
        <v>11</v>
      </c>
      <c r="F26" s="4" t="s">
        <v>18</v>
      </c>
      <c r="G26" t="s">
        <v>96</v>
      </c>
      <c r="H26" s="2" t="s">
        <v>85</v>
      </c>
      <c r="I26" s="3" t="s">
        <v>84</v>
      </c>
      <c r="J26" s="5" t="s">
        <v>87</v>
      </c>
    </row>
    <row r="27" spans="1:10">
      <c r="A27">
        <v>113</v>
      </c>
      <c r="B27" t="str">
        <f t="shared" si="0"/>
        <v>uid=mdauksza,ou=Headquarter,dc=enspirea,dc=com</v>
      </c>
      <c r="C27" t="s">
        <v>97</v>
      </c>
      <c r="D27" s="3" t="s">
        <v>89</v>
      </c>
      <c r="E27" s="2" t="s">
        <v>11</v>
      </c>
      <c r="F27" s="4" t="s">
        <v>18</v>
      </c>
      <c r="G27" t="s">
        <v>98</v>
      </c>
      <c r="H27" s="2" t="s">
        <v>85</v>
      </c>
      <c r="I27" s="3" t="s">
        <v>84</v>
      </c>
      <c r="J27" s="5" t="s">
        <v>87</v>
      </c>
    </row>
    <row r="28" spans="1:10">
      <c r="A28">
        <v>114</v>
      </c>
      <c r="B28" t="str">
        <f t="shared" si="0"/>
        <v>uid=mortiz,ou=Headquarter,dc=enspirea,dc=com</v>
      </c>
      <c r="C28" t="s">
        <v>99</v>
      </c>
      <c r="D28" s="3" t="s">
        <v>89</v>
      </c>
      <c r="E28" s="2" t="s">
        <v>11</v>
      </c>
      <c r="F28" s="4" t="s">
        <v>18</v>
      </c>
      <c r="G28" t="s">
        <v>100</v>
      </c>
      <c r="H28" s="2" t="s">
        <v>85</v>
      </c>
      <c r="I28" s="3" t="s">
        <v>84</v>
      </c>
      <c r="J28" s="5" t="s">
        <v>87</v>
      </c>
    </row>
    <row r="29" spans="1:10">
      <c r="A29">
        <v>115</v>
      </c>
      <c r="B29" t="str">
        <f t="shared" si="0"/>
        <v>uid=flong,ou=Headquarter,dc=enspirea,dc=com</v>
      </c>
      <c r="C29" t="s">
        <v>101</v>
      </c>
      <c r="D29" s="3" t="s">
        <v>89</v>
      </c>
      <c r="E29" s="2" t="s">
        <v>11</v>
      </c>
      <c r="F29" s="4" t="s">
        <v>18</v>
      </c>
      <c r="G29" t="s">
        <v>102</v>
      </c>
      <c r="H29" s="2" t="s">
        <v>85</v>
      </c>
      <c r="I29" s="3" t="s">
        <v>84</v>
      </c>
      <c r="J29" s="5" t="s">
        <v>87</v>
      </c>
    </row>
    <row r="30" spans="1:10">
      <c r="A30">
        <v>116</v>
      </c>
      <c r="B30" t="str">
        <f t="shared" si="0"/>
        <v>uid=_yyamashita,ou=Headquarter,dc=enspirea,dc=com</v>
      </c>
      <c r="C30" t="s">
        <v>103</v>
      </c>
      <c r="D30" s="3" t="s">
        <v>104</v>
      </c>
      <c r="E30" s="2" t="s">
        <v>11</v>
      </c>
      <c r="F30" s="4" t="s">
        <v>18</v>
      </c>
      <c r="G30" t="s">
        <v>105</v>
      </c>
      <c r="H30" s="2" t="s">
        <v>85</v>
      </c>
      <c r="I30" s="3" t="s">
        <v>70</v>
      </c>
      <c r="J30" s="5" t="s">
        <v>87</v>
      </c>
    </row>
    <row r="31" spans="1:10">
      <c r="A31">
        <v>123</v>
      </c>
      <c r="B31" t="str">
        <f t="shared" si="0"/>
        <v>uid=_arayer,ou=Headquarter,dc=enspirea,dc=com</v>
      </c>
      <c r="C31" t="s">
        <v>106</v>
      </c>
      <c r="D31" s="3" t="s">
        <v>89</v>
      </c>
      <c r="E31" s="2" t="s">
        <v>11</v>
      </c>
      <c r="F31" s="4" t="s">
        <v>18</v>
      </c>
      <c r="G31" t="s">
        <v>107</v>
      </c>
      <c r="H31" s="2" t="s">
        <v>85</v>
      </c>
      <c r="I31" s="3" t="s">
        <v>84</v>
      </c>
      <c r="J31" s="5" t="s">
        <v>87</v>
      </c>
    </row>
    <row r="32" spans="1:10">
      <c r="A32">
        <v>124</v>
      </c>
      <c r="B32" t="s">
        <v>108</v>
      </c>
      <c r="C32" t="s">
        <v>109</v>
      </c>
      <c r="D32" t="s">
        <v>40</v>
      </c>
      <c r="E32" t="s">
        <v>11</v>
      </c>
      <c r="F32" t="s">
        <v>18</v>
      </c>
      <c r="G32" t="s">
        <v>110</v>
      </c>
      <c r="H32" t="s">
        <v>20</v>
      </c>
      <c r="I32" t="s">
        <v>21</v>
      </c>
    </row>
    <row r="33" spans="1:11">
      <c r="A33">
        <v>125</v>
      </c>
      <c r="B33" t="str">
        <f t="shared" ref="B33:B40" si="1">"uid="&amp;C33&amp;",ou="&amp;F33&amp;",dc=enspirea,dc=com"</f>
        <v>uid=dlangmaack,ou=Headquarter,dc=enspirea,dc=com</v>
      </c>
      <c r="C33" t="s">
        <v>111</v>
      </c>
      <c r="D33" s="3" t="s">
        <v>89</v>
      </c>
      <c r="E33" t="s">
        <v>11</v>
      </c>
      <c r="F33" t="s">
        <v>18</v>
      </c>
      <c r="G33" t="s">
        <v>112</v>
      </c>
      <c r="H33" s="2" t="s">
        <v>85</v>
      </c>
      <c r="I33" s="3" t="s">
        <v>84</v>
      </c>
      <c r="J33" s="5" t="s">
        <v>87</v>
      </c>
    </row>
    <row r="34" spans="1:11">
      <c r="A34">
        <v>126</v>
      </c>
      <c r="B34" t="str">
        <f t="shared" si="1"/>
        <v>uid=mkarr,ou=Headquarter,dc=enspirea,dc=com</v>
      </c>
      <c r="C34" t="s">
        <v>113</v>
      </c>
      <c r="D34" s="3" t="s">
        <v>46</v>
      </c>
      <c r="E34" t="s">
        <v>11</v>
      </c>
      <c r="F34" t="s">
        <v>18</v>
      </c>
      <c r="G34" t="s">
        <v>114</v>
      </c>
      <c r="H34" s="2" t="s">
        <v>20</v>
      </c>
      <c r="I34" s="3" t="s">
        <v>21</v>
      </c>
      <c r="J34" s="5" t="s">
        <v>32</v>
      </c>
      <c r="K34" t="s">
        <v>28</v>
      </c>
    </row>
    <row r="35" spans="1:11">
      <c r="A35">
        <v>127</v>
      </c>
      <c r="B35" t="str">
        <f t="shared" si="1"/>
        <v>uid=pfanning,ou=Headquarter,dc=enspirea,dc=com</v>
      </c>
      <c r="C35" t="s">
        <v>115</v>
      </c>
      <c r="D35" s="3" t="s">
        <v>46</v>
      </c>
      <c r="E35" t="s">
        <v>11</v>
      </c>
      <c r="F35" t="s">
        <v>18</v>
      </c>
      <c r="G35" t="s">
        <v>116</v>
      </c>
      <c r="H35" s="2" t="s">
        <v>20</v>
      </c>
      <c r="I35" s="3" t="s">
        <v>21</v>
      </c>
      <c r="J35" s="5" t="s">
        <v>32</v>
      </c>
      <c r="K35" s="3" t="s">
        <v>25</v>
      </c>
    </row>
    <row r="36" spans="1:11">
      <c r="A36">
        <v>128</v>
      </c>
      <c r="B36" t="str">
        <f t="shared" si="1"/>
        <v>uid=seller,ou=Headquarter,dc=enspirea,dc=com</v>
      </c>
      <c r="C36" t="s">
        <v>117</v>
      </c>
      <c r="D36" s="3" t="s">
        <v>46</v>
      </c>
      <c r="E36" t="s">
        <v>11</v>
      </c>
      <c r="F36" t="s">
        <v>18</v>
      </c>
      <c r="G36" t="s">
        <v>118</v>
      </c>
      <c r="H36" s="2" t="s">
        <v>20</v>
      </c>
      <c r="I36" s="3" t="s">
        <v>21</v>
      </c>
      <c r="J36" s="5" t="s">
        <v>32</v>
      </c>
      <c r="K36" s="3" t="s">
        <v>119</v>
      </c>
    </row>
    <row r="37" spans="1:11">
      <c r="A37">
        <v>129</v>
      </c>
      <c r="B37" t="str">
        <f t="shared" si="1"/>
        <v>uid=gwisniewski,ou=Headquarter,dc=enspirea,dc=com</v>
      </c>
      <c r="C37" t="s">
        <v>120</v>
      </c>
      <c r="D37" s="3" t="s">
        <v>83</v>
      </c>
      <c r="E37" t="s">
        <v>11</v>
      </c>
      <c r="F37" t="s">
        <v>18</v>
      </c>
      <c r="G37" t="s">
        <v>121</v>
      </c>
      <c r="H37" s="2" t="s">
        <v>85</v>
      </c>
      <c r="I37" s="3" t="s">
        <v>86</v>
      </c>
      <c r="J37" s="5" t="s">
        <v>87</v>
      </c>
      <c r="K37" s="3"/>
    </row>
    <row r="38" spans="1:11">
      <c r="A38">
        <v>130</v>
      </c>
      <c r="B38" t="str">
        <f t="shared" si="1"/>
        <v>uid=plindy,ou=Headquarter,dc=enspirea,dc=com</v>
      </c>
      <c r="C38" t="s">
        <v>122</v>
      </c>
      <c r="D38" s="3" t="s">
        <v>89</v>
      </c>
      <c r="E38" t="s">
        <v>11</v>
      </c>
      <c r="F38" t="s">
        <v>18</v>
      </c>
      <c r="G38" t="s">
        <v>123</v>
      </c>
      <c r="H38" s="2" t="s">
        <v>85</v>
      </c>
      <c r="I38" t="s">
        <v>121</v>
      </c>
      <c r="J38" s="5" t="s">
        <v>87</v>
      </c>
    </row>
    <row r="39" spans="1:11">
      <c r="A39">
        <v>131</v>
      </c>
      <c r="B39" t="str">
        <f t="shared" si="1"/>
        <v>uid=jfellman,ou=Headquarter,dc=enspirea,dc=com</v>
      </c>
      <c r="C39" t="s">
        <v>124</v>
      </c>
      <c r="D39" s="3" t="s">
        <v>46</v>
      </c>
      <c r="E39" s="6" t="s">
        <v>125</v>
      </c>
      <c r="F39" t="s">
        <v>18</v>
      </c>
      <c r="G39" t="s">
        <v>126</v>
      </c>
      <c r="H39" s="2" t="s">
        <v>20</v>
      </c>
      <c r="I39" s="3" t="s">
        <v>21</v>
      </c>
      <c r="J39" s="5" t="s">
        <v>32</v>
      </c>
      <c r="K39" s="3" t="s">
        <v>19</v>
      </c>
    </row>
    <row r="40" spans="1:11">
      <c r="A40">
        <v>132</v>
      </c>
      <c r="B40" t="str">
        <f t="shared" si="1"/>
        <v>uid=awitt,ou=Headquarter,dc=enspirea,dc=com</v>
      </c>
      <c r="C40" t="s">
        <v>127</v>
      </c>
      <c r="D40" s="3" t="s">
        <v>89</v>
      </c>
      <c r="E40" s="6" t="s">
        <v>128</v>
      </c>
      <c r="F40" t="s">
        <v>18</v>
      </c>
      <c r="G40" t="s">
        <v>129</v>
      </c>
      <c r="H40" s="2" t="s">
        <v>85</v>
      </c>
      <c r="I40" s="7" t="s">
        <v>121</v>
      </c>
      <c r="J40" s="5" t="s">
        <v>87</v>
      </c>
      <c r="K40" s="3"/>
    </row>
    <row r="41" spans="1:11">
      <c r="A41">
        <v>133</v>
      </c>
      <c r="B41" t="str">
        <f>"uid="&amp;C41&amp;",ou="&amp;F41&amp;",dc=enspirea,dc=com"</f>
        <v>uid=sjamani,ou=Headquarter,dc=enspirea,dc=com</v>
      </c>
      <c r="C41" t="s">
        <v>130</v>
      </c>
      <c r="D41" s="3" t="s">
        <v>131</v>
      </c>
      <c r="E41" s="6" t="s">
        <v>132</v>
      </c>
      <c r="F41" t="s">
        <v>18</v>
      </c>
      <c r="G41" t="s">
        <v>133</v>
      </c>
      <c r="H41" s="2" t="s">
        <v>85</v>
      </c>
      <c r="I41" t="s">
        <v>21</v>
      </c>
      <c r="J41" t="s">
        <v>32</v>
      </c>
      <c r="K41" s="8" t="s">
        <v>19</v>
      </c>
    </row>
  </sheetData>
  <dataValidations count="1">
    <dataValidation type="list" allowBlank="1" showInputMessage="1" showErrorMessage="1" sqref="H2">
      <formula1>"administrator,senior manager,manager,employee"</formula1>
      <formula2>0</formula2>
    </dataValidation>
  </dataValidations>
  <hyperlinks>
    <hyperlink ref="E39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MeijiUsers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Developer-3</dc:creator>
  <cp:lastModifiedBy>Y O</cp:lastModifiedBy>
  <cp:revision>0</cp:revision>
  <dcterms:created xsi:type="dcterms:W3CDTF">2013-11-14T21:43:42Z</dcterms:created>
  <dcterms:modified xsi:type="dcterms:W3CDTF">2016-03-16T19:22:54Z</dcterms:modified>
  <dc:language>en-US</dc:language>
</cp:coreProperties>
</file>