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Z:\UK Team\UK Research Briefing\"/>
    </mc:Choice>
  </mc:AlternateContent>
  <xr:revisionPtr revIDLastSave="0" documentId="13_ncr:1_{DED71D48-2623-49A4-AC44-2AF445EC6CE8}" xr6:coauthVersionLast="47" xr6:coauthVersionMax="47" xr10:uidLastSave="{00000000-0000-0000-0000-000000000000}"/>
  <bookViews>
    <workbookView xWindow="-120" yWindow="-120" windowWidth="29040" windowHeight="15840" xr2:uid="{24145D7C-EF19-44BA-9077-3730693EF83D}"/>
  </bookViews>
  <sheets>
    <sheet name="Chart1" sheetId="5" r:id="rId1"/>
    <sheet name="Chart Data" sheetId="1" r:id="rId2"/>
    <sheet name="Feb24 MPR - Chart 2.16" sheetId="2" r:id="rId3"/>
    <sheet name="Feb24 MPR - Chart 2.18" sheetId="3" r:id="rId4"/>
    <sheet name="May24 MPR - Chart 2.16" sheetId="17" r:id="rId5"/>
    <sheet name="May24 MPR Chart 3.10" sheetId="18" r:id="rId6"/>
    <sheet name="HAVERM" sheetId="4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__123Graph_A" localSheetId="4" hidden="1">#REF!</definedName>
    <definedName name="__123Graph_A" localSheetId="5" hidden="1">#REF!</definedName>
    <definedName name="__123Graph_A" hidden="1">'[1]Model inputs'!#REF!</definedName>
    <definedName name="__123Graph_AALLTAX" localSheetId="4" hidden="1">#REF!</definedName>
    <definedName name="__123Graph_AALLTAX" localSheetId="5" hidden="1">#REF!</definedName>
    <definedName name="__123Graph_AALLTAX" hidden="1">'[2]Forecast data'!#REF!</definedName>
    <definedName name="__123Graph_ACHGSPD1" localSheetId="4" hidden="1">#REF!</definedName>
    <definedName name="__123Graph_ACHGSPD1" localSheetId="5" hidden="1">#REF!</definedName>
    <definedName name="__123Graph_ACHGSPD1" hidden="1">'[3]CHGSPD19.FIN'!$B$10:$B$20</definedName>
    <definedName name="__123Graph_ACHGSPD2" localSheetId="4" hidden="1">#REF!</definedName>
    <definedName name="__123Graph_ACHGSPD2" localSheetId="5" hidden="1">#REF!</definedName>
    <definedName name="__123Graph_ACHGSPD2" hidden="1">'[3]CHGSPD19.FIN'!$E$11:$E$20</definedName>
    <definedName name="__123Graph_AEFF" localSheetId="4" hidden="1">#REF!</definedName>
    <definedName name="__123Graph_AEFF" localSheetId="5" hidden="1">#REF!</definedName>
    <definedName name="__123Graph_AEFF" hidden="1">'[4]T3 Page 1'!#REF!</definedName>
    <definedName name="__123Graph_AGR14PBF1" localSheetId="4" hidden="1">#REF!</definedName>
    <definedName name="__123Graph_AGR14PBF1" localSheetId="5" hidden="1">#REF!</definedName>
    <definedName name="__123Graph_AGR14PBF1" hidden="1">'[5]HIS19FIN(A)'!$AF$70:$AF$81</definedName>
    <definedName name="__123Graph_AHOMEVAT" localSheetId="4" hidden="1">#REF!</definedName>
    <definedName name="__123Graph_AHOMEVAT" localSheetId="5" hidden="1">#REF!</definedName>
    <definedName name="__123Graph_AHOMEVAT" hidden="1">'[2]Forecast data'!#REF!</definedName>
    <definedName name="__123Graph_AIMPORT" localSheetId="4" hidden="1">#REF!</definedName>
    <definedName name="__123Graph_AIMPORT" localSheetId="5" hidden="1">#REF!</definedName>
    <definedName name="__123Graph_AIMPORT" hidden="1">'[2]Forecast data'!#REF!</definedName>
    <definedName name="__123Graph_ALBFFIN" localSheetId="4" hidden="1">#REF!</definedName>
    <definedName name="__123Graph_ALBFFIN" localSheetId="5" hidden="1">#REF!</definedName>
    <definedName name="__123Graph_ALBFFIN" hidden="1">'[4]FC Page 1'!#REF!</definedName>
    <definedName name="__123Graph_ALBFFIN2" localSheetId="4" hidden="1">#REF!</definedName>
    <definedName name="__123Graph_ALBFFIN2" localSheetId="5" hidden="1">#REF!</definedName>
    <definedName name="__123Graph_ALBFFIN2" hidden="1">'[5]HIS19FIN(A)'!$K$59:$Q$59</definedName>
    <definedName name="__123Graph_ALBFHIC2" localSheetId="4" hidden="1">#REF!</definedName>
    <definedName name="__123Graph_ALBFHIC2" localSheetId="5" hidden="1">#REF!</definedName>
    <definedName name="__123Graph_ALBFHIC2" hidden="1">'[5]HIS19FIN(A)'!$D$59:$J$59</definedName>
    <definedName name="__123Graph_ALCB" localSheetId="4" hidden="1">#REF!</definedName>
    <definedName name="__123Graph_ALCB" localSheetId="5" hidden="1">#REF!</definedName>
    <definedName name="__123Graph_ALCB" hidden="1">'[5]HIS19FIN(A)'!$D$83:$I$83</definedName>
    <definedName name="__123Graph_ANACFIN" localSheetId="4" hidden="1">#REF!</definedName>
    <definedName name="__123Graph_ANACFIN" localSheetId="5" hidden="1">#REF!</definedName>
    <definedName name="__123Graph_ANACFIN" hidden="1">'[5]HIS19FIN(A)'!$K$97:$Q$97</definedName>
    <definedName name="__123Graph_ANACHIC" localSheetId="4" hidden="1">#REF!</definedName>
    <definedName name="__123Graph_ANACHIC" localSheetId="5" hidden="1">#REF!</definedName>
    <definedName name="__123Graph_ANACHIC" hidden="1">'[5]HIS19FIN(A)'!$D$97:$J$97</definedName>
    <definedName name="__123Graph_APIC" localSheetId="4" hidden="1">#REF!</definedName>
    <definedName name="__123Graph_APIC" localSheetId="5" hidden="1">#REF!</definedName>
    <definedName name="__123Graph_APIC" hidden="1">'[4]T3 Page 1'!#REF!</definedName>
    <definedName name="__123Graph_ATOBREV" localSheetId="4" hidden="1">#REF!</definedName>
    <definedName name="__123Graph_ATOBREV" localSheetId="5" hidden="1">#REF!</definedName>
    <definedName name="__123Graph_ATOBREV" hidden="1">'[2]Forecast data'!#REF!</definedName>
    <definedName name="__123Graph_ATOTAL" localSheetId="4" hidden="1">#REF!</definedName>
    <definedName name="__123Graph_ATOTAL" localSheetId="5" hidden="1">#REF!</definedName>
    <definedName name="__123Graph_ATOTAL" hidden="1">'[2]Forecast data'!#REF!</definedName>
    <definedName name="__123Graph_B" localSheetId="4" hidden="1">#REF!</definedName>
    <definedName name="__123Graph_B" localSheetId="5" hidden="1">#REF!</definedName>
    <definedName name="__123Graph_B" hidden="1">'[1]Model inputs'!#REF!</definedName>
    <definedName name="__123Graph_BCHGSPD1" localSheetId="4" hidden="1">#REF!</definedName>
    <definedName name="__123Graph_BCHGSPD1" localSheetId="5" hidden="1">#REF!</definedName>
    <definedName name="__123Graph_BCHGSPD1" hidden="1">'[3]CHGSPD19.FIN'!$H$10:$H$25</definedName>
    <definedName name="__123Graph_BCHGSPD2" localSheetId="4" hidden="1">#REF!</definedName>
    <definedName name="__123Graph_BCHGSPD2" localSheetId="5" hidden="1">#REF!</definedName>
    <definedName name="__123Graph_BCHGSPD2" hidden="1">'[3]CHGSPD19.FIN'!$I$11:$I$25</definedName>
    <definedName name="__123Graph_BEFF" localSheetId="4" hidden="1">#REF!</definedName>
    <definedName name="__123Graph_BEFF" localSheetId="5" hidden="1">#REF!</definedName>
    <definedName name="__123Graph_BEFF" hidden="1">'[4]T3 Page 1'!#REF!</definedName>
    <definedName name="__123Graph_BHOMEVAT" localSheetId="4" hidden="1">#REF!</definedName>
    <definedName name="__123Graph_BHOMEVAT" localSheetId="5" hidden="1">#REF!</definedName>
    <definedName name="__123Graph_BHOMEVAT" hidden="1">'[2]Forecast data'!#REF!</definedName>
    <definedName name="__123Graph_BIMPORT" localSheetId="4" hidden="1">#REF!</definedName>
    <definedName name="__123Graph_BIMPORT" localSheetId="5" hidden="1">#REF!</definedName>
    <definedName name="__123Graph_BIMPORT" hidden="1">'[2]Forecast data'!#REF!</definedName>
    <definedName name="__123Graph_BLBF" localSheetId="4" hidden="1">#REF!</definedName>
    <definedName name="__123Graph_BLBF" localSheetId="5" hidden="1">#REF!</definedName>
    <definedName name="__123Graph_BLBF" hidden="1">'[4]T3 Page 1'!#REF!</definedName>
    <definedName name="__123Graph_BLBFFIN" localSheetId="4" hidden="1">#REF!</definedName>
    <definedName name="__123Graph_BLBFFIN" localSheetId="5" hidden="1">#REF!</definedName>
    <definedName name="__123Graph_BLBFFIN" hidden="1">'[4]FC Page 1'!#REF!</definedName>
    <definedName name="__123Graph_BLCB" localSheetId="4" hidden="1">#REF!</definedName>
    <definedName name="__123Graph_BLCB" localSheetId="5" hidden="1">#REF!</definedName>
    <definedName name="__123Graph_BLCB" hidden="1">'[5]HIS19FIN(A)'!$D$79:$I$79</definedName>
    <definedName name="__123Graph_BPIC" localSheetId="4" hidden="1">#REF!</definedName>
    <definedName name="__123Graph_BPIC" localSheetId="5" hidden="1">#REF!</definedName>
    <definedName name="__123Graph_BPIC" hidden="1">'[4]T3 Page 1'!#REF!</definedName>
    <definedName name="__123Graph_BTOTAL" localSheetId="4" hidden="1">#REF!</definedName>
    <definedName name="__123Graph_BTOTAL" localSheetId="5" hidden="1">#REF!</definedName>
    <definedName name="__123Graph_BTOTAL" hidden="1">'[2]Forecast data'!#REF!</definedName>
    <definedName name="__123Graph_CACT13BUD" localSheetId="4" hidden="1">#REF!</definedName>
    <definedName name="__123Graph_CACT13BUD" localSheetId="5" hidden="1">#REF!</definedName>
    <definedName name="__123Graph_CACT13BUD" hidden="1">'[4]FC Page 1'!#REF!</definedName>
    <definedName name="__123Graph_CEFF" localSheetId="4" hidden="1">#REF!</definedName>
    <definedName name="__123Graph_CEFF" localSheetId="5" hidden="1">#REF!</definedName>
    <definedName name="__123Graph_CEFF" hidden="1">'[4]T3 Page 1'!#REF!</definedName>
    <definedName name="__123Graph_CGR14PBF1" localSheetId="4" hidden="1">#REF!</definedName>
    <definedName name="__123Graph_CGR14PBF1" localSheetId="5" hidden="1">#REF!</definedName>
    <definedName name="__123Graph_CGR14PBF1" hidden="1">'[5]HIS19FIN(A)'!$AK$70:$AK$81</definedName>
    <definedName name="__123Graph_CLBF" localSheetId="4" hidden="1">#REF!</definedName>
    <definedName name="__123Graph_CLBF" localSheetId="5" hidden="1">#REF!</definedName>
    <definedName name="__123Graph_CLBF" hidden="1">'[4]T3 Page 1'!#REF!</definedName>
    <definedName name="__123Graph_CPIC" localSheetId="4" hidden="1">#REF!</definedName>
    <definedName name="__123Graph_CPIC" localSheetId="5" hidden="1">#REF!</definedName>
    <definedName name="__123Graph_CPIC" hidden="1">'[4]T3 Page 1'!#REF!</definedName>
    <definedName name="__123Graph_DACT13BUD" localSheetId="4" hidden="1">#REF!</definedName>
    <definedName name="__123Graph_DACT13BUD" localSheetId="5" hidden="1">#REF!</definedName>
    <definedName name="__123Graph_DACT13BUD" hidden="1">'[4]FC Page 1'!#REF!</definedName>
    <definedName name="__123Graph_DEFF" localSheetId="4" hidden="1">#REF!</definedName>
    <definedName name="__123Graph_DEFF" localSheetId="5" hidden="1">#REF!</definedName>
    <definedName name="__123Graph_DEFF" hidden="1">'[4]T3 Page 1'!#REF!</definedName>
    <definedName name="__123Graph_DGR14PBF1" localSheetId="4" hidden="1">#REF!</definedName>
    <definedName name="__123Graph_DGR14PBF1" localSheetId="5" hidden="1">#REF!</definedName>
    <definedName name="__123Graph_DGR14PBF1" hidden="1">'[5]HIS19FIN(A)'!$AH$70:$AH$81</definedName>
    <definedName name="__123Graph_DLBF" localSheetId="4" hidden="1">#REF!</definedName>
    <definedName name="__123Graph_DLBF" localSheetId="5" hidden="1">#REF!</definedName>
    <definedName name="__123Graph_DLBF" hidden="1">'[4]T3 Page 1'!#REF!</definedName>
    <definedName name="__123Graph_DPIC" localSheetId="4" hidden="1">#REF!</definedName>
    <definedName name="__123Graph_DPIC" localSheetId="5" hidden="1">#REF!</definedName>
    <definedName name="__123Graph_DPIC" hidden="1">'[4]T3 Page 1'!#REF!</definedName>
    <definedName name="__123Graph_EACT13BUD" localSheetId="4" hidden="1">#REF!</definedName>
    <definedName name="__123Graph_EACT13BUD" localSheetId="5" hidden="1">#REF!</definedName>
    <definedName name="__123Graph_EACT13BUD" hidden="1">'[4]FC Page 1'!#REF!</definedName>
    <definedName name="__123Graph_EEFF" localSheetId="4" hidden="1">#REF!</definedName>
    <definedName name="__123Graph_EEFF" localSheetId="5" hidden="1">#REF!</definedName>
    <definedName name="__123Graph_EEFF" hidden="1">'[4]T3 Page 1'!#REF!</definedName>
    <definedName name="__123Graph_EEFFHIC" localSheetId="4" hidden="1">#REF!</definedName>
    <definedName name="__123Graph_EEFFHIC" localSheetId="5" hidden="1">#REF!</definedName>
    <definedName name="__123Graph_EEFFHIC" hidden="1">'[4]FC Page 1'!#REF!</definedName>
    <definedName name="__123Graph_EGR14PBF1" localSheetId="4" hidden="1">#REF!</definedName>
    <definedName name="__123Graph_EGR14PBF1" localSheetId="5" hidden="1">#REF!</definedName>
    <definedName name="__123Graph_EGR14PBF1" hidden="1">'[5]HIS19FIN(A)'!$AG$67:$AG$67</definedName>
    <definedName name="__123Graph_ELBF" localSheetId="4" hidden="1">#REF!</definedName>
    <definedName name="__123Graph_ELBF" localSheetId="5" hidden="1">#REF!</definedName>
    <definedName name="__123Graph_ELBF" hidden="1">'[4]T3 Page 1'!#REF!</definedName>
    <definedName name="__123Graph_EPIC" localSheetId="4" hidden="1">#REF!</definedName>
    <definedName name="__123Graph_EPIC" localSheetId="5" hidden="1">#REF!</definedName>
    <definedName name="__123Graph_EPIC" hidden="1">'[4]T3 Page 1'!#REF!</definedName>
    <definedName name="__123Graph_FACT13BUD" localSheetId="4" hidden="1">#REF!</definedName>
    <definedName name="__123Graph_FACT13BUD" localSheetId="5" hidden="1">#REF!</definedName>
    <definedName name="__123Graph_FACT13BUD" hidden="1">'[4]FC Page 1'!#REF!</definedName>
    <definedName name="__123Graph_FEFF" localSheetId="4" hidden="1">#REF!</definedName>
    <definedName name="__123Graph_FEFF" localSheetId="5" hidden="1">#REF!</definedName>
    <definedName name="__123Graph_FEFF" hidden="1">'[4]T3 Page 1'!#REF!</definedName>
    <definedName name="__123Graph_FEFFHIC" localSheetId="4" hidden="1">#REF!</definedName>
    <definedName name="__123Graph_FEFFHIC" localSheetId="5" hidden="1">#REF!</definedName>
    <definedName name="__123Graph_FEFFHIC" hidden="1">'[4]FC Page 1'!#REF!</definedName>
    <definedName name="__123Graph_FGR14PBF1" localSheetId="4" hidden="1">#REF!</definedName>
    <definedName name="__123Graph_FGR14PBF1" localSheetId="5" hidden="1">#REF!</definedName>
    <definedName name="__123Graph_FGR14PBF1" hidden="1">'[5]HIS19FIN(A)'!$AH$67:$AH$67</definedName>
    <definedName name="__123Graph_FLBF" localSheetId="4" hidden="1">#REF!</definedName>
    <definedName name="__123Graph_FLBF" localSheetId="5" hidden="1">#REF!</definedName>
    <definedName name="__123Graph_FLBF" hidden="1">'[4]T3 Page 1'!#REF!</definedName>
    <definedName name="__123Graph_FPIC" localSheetId="4" hidden="1">#REF!</definedName>
    <definedName name="__123Graph_FPIC" localSheetId="5" hidden="1">#REF!</definedName>
    <definedName name="__123Graph_FPIC" hidden="1">'[4]T3 Page 1'!#REF!</definedName>
    <definedName name="__123Graph_LBL_ARESID" localSheetId="4" hidden="1">#REF!</definedName>
    <definedName name="__123Graph_LBL_ARESID" localSheetId="5" hidden="1">#REF!</definedName>
    <definedName name="__123Graph_LBL_ARESID" hidden="1">'[5]HIS19FIN(A)'!$R$3:$W$3</definedName>
    <definedName name="__123Graph_LBL_BRESID" localSheetId="4" hidden="1">#REF!</definedName>
    <definedName name="__123Graph_LBL_BRESID" localSheetId="5" hidden="1">#REF!</definedName>
    <definedName name="__123Graph_LBL_BRESID" hidden="1">'[5]HIS19FIN(A)'!$R$3:$W$3</definedName>
    <definedName name="__123Graph_X" localSheetId="4" hidden="1">#REF!</definedName>
    <definedName name="__123Graph_X" localSheetId="5" hidden="1">#REF!</definedName>
    <definedName name="__123Graph_X" hidden="1">'[2]Forecast data'!#REF!</definedName>
    <definedName name="__123Graph_XACTHIC" localSheetId="4" hidden="1">#REF!</definedName>
    <definedName name="__123Graph_XACTHIC" localSheetId="5" hidden="1">#REF!</definedName>
    <definedName name="__123Graph_XACTHIC" hidden="1">'[4]FC Page 1'!#REF!</definedName>
    <definedName name="__123Graph_XALLTAX" localSheetId="4" hidden="1">#REF!</definedName>
    <definedName name="__123Graph_XALLTAX" localSheetId="5" hidden="1">#REF!</definedName>
    <definedName name="__123Graph_XALLTAX" hidden="1">'[2]Forecast data'!#REF!</definedName>
    <definedName name="__123Graph_XCHGSPD1" localSheetId="4" hidden="1">#REF!</definedName>
    <definedName name="__123Graph_XCHGSPD1" localSheetId="5" hidden="1">#REF!</definedName>
    <definedName name="__123Graph_XCHGSPD1" hidden="1">'[3]CHGSPD19.FIN'!$A$10:$A$25</definedName>
    <definedName name="__123Graph_XCHGSPD2" localSheetId="4" hidden="1">#REF!</definedName>
    <definedName name="__123Graph_XCHGSPD2" localSheetId="5" hidden="1">#REF!</definedName>
    <definedName name="__123Graph_XCHGSPD2" hidden="1">'[3]CHGSPD19.FIN'!$A$11:$A$25</definedName>
    <definedName name="__123Graph_XEFF" localSheetId="4" hidden="1">#REF!</definedName>
    <definedName name="__123Graph_XEFF" localSheetId="5" hidden="1">#REF!</definedName>
    <definedName name="__123Graph_XEFF" hidden="1">'[4]T3 Page 1'!#REF!</definedName>
    <definedName name="__123Graph_XGR14PBF1" localSheetId="4" hidden="1">#REF!</definedName>
    <definedName name="__123Graph_XGR14PBF1" localSheetId="5" hidden="1">#REF!</definedName>
    <definedName name="__123Graph_XGR14PBF1" hidden="1">'[5]HIS19FIN(A)'!$AL$70:$AL$81</definedName>
    <definedName name="__123Graph_XHOMEVAT" localSheetId="4" hidden="1">#REF!</definedName>
    <definedName name="__123Graph_XHOMEVAT" localSheetId="5" hidden="1">#REF!</definedName>
    <definedName name="__123Graph_XHOMEVAT" hidden="1">'[2]Forecast data'!#REF!</definedName>
    <definedName name="__123Graph_XIMPORT" localSheetId="4" hidden="1">#REF!</definedName>
    <definedName name="__123Graph_XIMPORT" localSheetId="5" hidden="1">#REF!</definedName>
    <definedName name="__123Graph_XIMPORT" hidden="1">'[2]Forecast data'!#REF!</definedName>
    <definedName name="__123Graph_XLBF" localSheetId="4" hidden="1">#REF!</definedName>
    <definedName name="__123Graph_XLBF" localSheetId="5" hidden="1">#REF!</definedName>
    <definedName name="__123Graph_XLBF" hidden="1">'[4]T3 Page 1'!#REF!</definedName>
    <definedName name="__123Graph_XLBFFIN2" localSheetId="4" hidden="1">#REF!</definedName>
    <definedName name="__123Graph_XLBFFIN2" localSheetId="5" hidden="1">#REF!</definedName>
    <definedName name="__123Graph_XLBFFIN2" hidden="1">'[5]HIS19FIN(A)'!$K$61:$Q$61</definedName>
    <definedName name="__123Graph_XLBFHIC" localSheetId="4" hidden="1">#REF!</definedName>
    <definedName name="__123Graph_XLBFHIC" localSheetId="5" hidden="1">#REF!</definedName>
    <definedName name="__123Graph_XLBFHIC" hidden="1">'[5]HIS19FIN(A)'!$D$61:$J$61</definedName>
    <definedName name="__123Graph_XLBFHIC2" localSheetId="4" hidden="1">#REF!</definedName>
    <definedName name="__123Graph_XLBFHIC2" localSheetId="5" hidden="1">#REF!</definedName>
    <definedName name="__123Graph_XLBFHIC2" hidden="1">'[5]HIS19FIN(A)'!$D$61:$J$61</definedName>
    <definedName name="__123Graph_XLCB" localSheetId="4" hidden="1">#REF!</definedName>
    <definedName name="__123Graph_XLCB" localSheetId="5" hidden="1">#REF!</definedName>
    <definedName name="__123Graph_XLCB" hidden="1">'[5]HIS19FIN(A)'!$D$79:$I$79</definedName>
    <definedName name="__123Graph_XNACFIN" localSheetId="4" hidden="1">#REF!</definedName>
    <definedName name="__123Graph_XNACFIN" localSheetId="5" hidden="1">#REF!</definedName>
    <definedName name="__123Graph_XNACFIN" hidden="1">'[5]HIS19FIN(A)'!$K$95:$Q$95</definedName>
    <definedName name="__123Graph_XNACHIC" localSheetId="4" hidden="1">#REF!</definedName>
    <definedName name="__123Graph_XNACHIC" localSheetId="5" hidden="1">#REF!</definedName>
    <definedName name="__123Graph_XNACHIC" hidden="1">'[5]HIS19FIN(A)'!$D$95:$J$95</definedName>
    <definedName name="__123Graph_XPIC" localSheetId="4" hidden="1">#REF!</definedName>
    <definedName name="__123Graph_XPIC" localSheetId="5" hidden="1">#REF!</definedName>
    <definedName name="__123Graph_XPIC" hidden="1">'[4]T3 Page 1'!#REF!</definedName>
    <definedName name="__123Graph_XSTAG2ALL" localSheetId="4" hidden="1">#REF!</definedName>
    <definedName name="__123Graph_XSTAG2ALL" localSheetId="5" hidden="1">#REF!</definedName>
    <definedName name="__123Graph_XSTAG2ALL" hidden="1">'[2]Forecast data'!#REF!</definedName>
    <definedName name="__123Graph_XSTAG2EC" localSheetId="4" hidden="1">#REF!</definedName>
    <definedName name="__123Graph_XSTAG2EC" localSheetId="5" hidden="1">#REF!</definedName>
    <definedName name="__123Graph_XSTAG2EC" hidden="1">'[2]Forecast data'!#REF!</definedName>
    <definedName name="__123Graph_XTOBREV" localSheetId="4" hidden="1">#REF!</definedName>
    <definedName name="__123Graph_XTOBREV" localSheetId="5" hidden="1">#REF!</definedName>
    <definedName name="__123Graph_XTOBREV" hidden="1">'[2]Forecast data'!#REF!</definedName>
    <definedName name="__123Graph_XTOTAL" localSheetId="4" hidden="1">#REF!</definedName>
    <definedName name="__123Graph_XTOTAL" localSheetId="5" hidden="1">#REF!</definedName>
    <definedName name="__123Graph_XTOTAL" hidden="1">'[2]Forecast data'!#REF!</definedName>
    <definedName name="_1_" localSheetId="5">#REF!</definedName>
    <definedName name="_1_">#REF!</definedName>
    <definedName name="_2ecm" localSheetId="5">#REF!</definedName>
    <definedName name="_2ecm">#REF!</definedName>
    <definedName name="_3ecw" localSheetId="5">#REF!</definedName>
    <definedName name="_3ecw">#REF!</definedName>
    <definedName name="_bot1" localSheetId="4">#REF!</definedName>
    <definedName name="_bot1" localSheetId="5">#REF!</definedName>
    <definedName name="_bot1">#REF!</definedName>
    <definedName name="_bot2" localSheetId="4">#REF!</definedName>
    <definedName name="_bot2" localSheetId="5">#REF!</definedName>
    <definedName name="_bot2">#REF!</definedName>
    <definedName name="_bot3" localSheetId="4">#REF!</definedName>
    <definedName name="_bot3" localSheetId="5">#REF!</definedName>
    <definedName name="_bot3">#REF!</definedName>
    <definedName name="_bot4" localSheetId="4">#REF!</definedName>
    <definedName name="_bot4" localSheetId="5">#REF!</definedName>
    <definedName name="_bot4">#REF!</definedName>
    <definedName name="_bot5" localSheetId="4">#REF!</definedName>
    <definedName name="_bot5" localSheetId="5">#REF!</definedName>
    <definedName name="_bot5">#REF!</definedName>
    <definedName name="_bot6" localSheetId="4">#REF!</definedName>
    <definedName name="_bot6" localSheetId="5">#REF!</definedName>
    <definedName name="_bot6">#REF!</definedName>
    <definedName name="_DLX1.INC">HAVERM!$A$1:$G$6</definedName>
    <definedName name="_DLX2.INC">#REF!</definedName>
    <definedName name="_DLX3.INC">#REF!</definedName>
    <definedName name="_Fill" localSheetId="4" hidden="1">#REF!</definedName>
    <definedName name="_Fill" localSheetId="5" hidden="1">#REF!</definedName>
    <definedName name="_Fill" hidden="1">'[2]Forecast data'!#REF!</definedName>
    <definedName name="_I2">#REF!</definedName>
    <definedName name="_MYE4">#REF!</definedName>
    <definedName name="_MYE5">#REF!</definedName>
    <definedName name="_MYE6">#REF!</definedName>
    <definedName name="_Order1" hidden="1">255</definedName>
    <definedName name="_Order2" hidden="1">255</definedName>
    <definedName name="_Regression_Out" localSheetId="4" hidden="1">#REF!</definedName>
    <definedName name="_Regression_Out" hidden="1">#REF!</definedName>
    <definedName name="_Regression_X" localSheetId="4" hidden="1">#REF!</definedName>
    <definedName name="_Regression_X" hidden="1">#REF!</definedName>
    <definedName name="_Regression_Y" localSheetId="4" hidden="1">#REF!</definedName>
    <definedName name="_Regression_Y" hidden="1">#REF!</definedName>
    <definedName name="_Sort" hidden="1">#REF!</definedName>
    <definedName name="_TMAutoChart1Names" localSheetId="5" hidden="1">{"Chart","Chart 1028","Chart Chart 1028"}</definedName>
    <definedName name="_TMAutoChart1Names" hidden="1">{"Chart","Chart 1028","Chart Chart 1028"}</definedName>
    <definedName name="_TMAutoChart1Refs" localSheetId="5" hidden="1">{"'Chart'!$J$4","'Chart'!$J$5","","","","","","","",""}</definedName>
    <definedName name="_TMAutoChart1Refs" hidden="1">{"'Chart'!$J$4","'Chart'!$J$5","","","","","","","",""}</definedName>
    <definedName name="_TMAutoChartCount" hidden="1">1</definedName>
    <definedName name="_top1" localSheetId="4">#REF!</definedName>
    <definedName name="_top1" localSheetId="5">#REF!</definedName>
    <definedName name="_top1">#REF!</definedName>
    <definedName name="_top2" localSheetId="4">#REF!</definedName>
    <definedName name="_top2" localSheetId="5">#REF!</definedName>
    <definedName name="_top2">#REF!</definedName>
    <definedName name="_top3" localSheetId="4">#REF!</definedName>
    <definedName name="_top3" localSheetId="5">#REF!</definedName>
    <definedName name="_top3">#REF!</definedName>
    <definedName name="_top4" localSheetId="4">#REF!</definedName>
    <definedName name="_top4" localSheetId="5">#REF!</definedName>
    <definedName name="_top4">#REF!</definedName>
    <definedName name="_top5" localSheetId="4">#REF!</definedName>
    <definedName name="_top5" localSheetId="5">#REF!</definedName>
    <definedName name="_top5">#REF!</definedName>
    <definedName name="_top6" localSheetId="4">#REF!</definedName>
    <definedName name="_top6" localSheetId="5">#REF!</definedName>
    <definedName name="_top6">#REF!</definedName>
    <definedName name="a" localSheetId="5">'May24 MPR Chart 3.10'!SERIES1s:'May24 MPR Chart 3.10'!SERIES1e</definedName>
    <definedName name="a">SERIES1s:SERIES1e</definedName>
    <definedName name="AllNSAData">#REF!</definedName>
    <definedName name="AllSAData">#REF!</definedName>
    <definedName name="AME" localSheetId="5">OFFSET(#REF!,0,0,MAX(#REF!),1)</definedName>
    <definedName name="AME">OFFSET(#REF!,0,0,MAX(#REF!),1)</definedName>
    <definedName name="Amytest">#REF!</definedName>
    <definedName name="Ann">#REF!</definedName>
    <definedName name="Ann_chg" localSheetId="5">#REF!</definedName>
    <definedName name="Ann_chg">#REF!</definedName>
    <definedName name="anscount" hidden="1">2</definedName>
    <definedName name="Apr_50" localSheetId="5">#REF!</definedName>
    <definedName name="Apr_50">#REF!</definedName>
    <definedName name="Apr_51" localSheetId="5">#REF!</definedName>
    <definedName name="Apr_51">#REF!</definedName>
    <definedName name="Apr_52" localSheetId="5">#REF!</definedName>
    <definedName name="Apr_52">#REF!</definedName>
    <definedName name="Apr_53">#REF!</definedName>
    <definedName name="Apr_54">#REF!</definedName>
    <definedName name="Apr_55">#REF!</definedName>
    <definedName name="Apr_56">#REF!</definedName>
    <definedName name="Apr_57">#REF!</definedName>
    <definedName name="Apr_58">#REF!</definedName>
    <definedName name="Apr_59">#REF!</definedName>
    <definedName name="Apr_60">#REF!</definedName>
    <definedName name="Apr_61">#REF!</definedName>
    <definedName name="Apr_62">#REF!</definedName>
    <definedName name="Apr_63">#REF!</definedName>
    <definedName name="Apr_64">#REF!</definedName>
    <definedName name="Apr_65">#REF!</definedName>
    <definedName name="Apr_66">#REF!</definedName>
    <definedName name="Apr_67">#REF!</definedName>
    <definedName name="Apr_68">#REF!</definedName>
    <definedName name="Apr_69">#REF!</definedName>
    <definedName name="Apr_70">#REF!</definedName>
    <definedName name="Apr_71">#REF!</definedName>
    <definedName name="Apr_72">#REF!</definedName>
    <definedName name="Apr_73">#REF!</definedName>
    <definedName name="Apr_74">#REF!</definedName>
    <definedName name="Apr_75">#REF!</definedName>
    <definedName name="Apr_76">#REF!</definedName>
    <definedName name="Apr_77">#REF!</definedName>
    <definedName name="Apr_78">#REF!</definedName>
    <definedName name="Apr_79">#REF!</definedName>
    <definedName name="Apr_80">#REF!</definedName>
    <definedName name="Apr_81">#REF!</definedName>
    <definedName name="Apr_82">#REF!</definedName>
    <definedName name="Apr_83">#REF!</definedName>
    <definedName name="Apr_84">#REF!</definedName>
    <definedName name="Apr_85">#REF!</definedName>
    <definedName name="Apr_86">#REF!</definedName>
    <definedName name="Apr_87">#REF!</definedName>
    <definedName name="Apr_88">#REF!</definedName>
    <definedName name="Apr_89">#REF!</definedName>
    <definedName name="Apr_90">#REF!</definedName>
    <definedName name="Apr_91">#REF!</definedName>
    <definedName name="Apr_92">#REF!</definedName>
    <definedName name="Apr_93">#REF!</definedName>
    <definedName name="Apr_94">#REF!</definedName>
    <definedName name="Apr_95">#REF!</definedName>
    <definedName name="Apr_96">#REF!</definedName>
    <definedName name="Apr_97">#REF!</definedName>
    <definedName name="Apr_98">#REF!</definedName>
    <definedName name="Apr_99">#REF!</definedName>
    <definedName name="aquimer">#REF!</definedName>
    <definedName name="asdas" localSheetId="4" hidden="1">{#N/A,#N/A,FALSE,"TMCOMP96";#N/A,#N/A,FALSE,"MAT96";#N/A,#N/A,FALSE,"FANDA96";#N/A,#N/A,FALSE,"INTRAN96";#N/A,#N/A,FALSE,"NAA9697";#N/A,#N/A,FALSE,"ECWEBB";#N/A,#N/A,FALSE,"MFT96";#N/A,#N/A,FALSE,"CTrecon"}</definedName>
    <definedName name="asdas" localSheetId="5" hidden="1">{#N/A,#N/A,FALSE,"TMCOMP96";#N/A,#N/A,FALSE,"MAT96";#N/A,#N/A,FALSE,"FANDA96";#N/A,#N/A,FALSE,"INTRAN96";#N/A,#N/A,FALSE,"NAA9697";#N/A,#N/A,FALSE,"ECWEBB";#N/A,#N/A,FALSE,"MFT96";#N/A,#N/A,FALSE,"CTrecon"}</definedName>
    <definedName name="asdas" hidden="1">{#N/A,#N/A,FALSE,"TMCOMP96";#N/A,#N/A,FALSE,"MAT96";#N/A,#N/A,FALSE,"FANDA96";#N/A,#N/A,FALSE,"INTRAN96";#N/A,#N/A,FALSE,"NAA9697";#N/A,#N/A,FALSE,"ECWEBB";#N/A,#N/A,FALSE,"MFT96";#N/A,#N/A,FALSE,"CTrecon"}</definedName>
    <definedName name="Astartpg">#REF!</definedName>
    <definedName name="at">#REF!</definedName>
    <definedName name="Aug_50" localSheetId="5">#REF!</definedName>
    <definedName name="Aug_50">#REF!</definedName>
    <definedName name="Aug_51" localSheetId="5">#REF!</definedName>
    <definedName name="Aug_51">#REF!</definedName>
    <definedName name="Aug_52">#REF!</definedName>
    <definedName name="Aug_53">#REF!</definedName>
    <definedName name="Aug_54">#REF!</definedName>
    <definedName name="Aug_55">#REF!</definedName>
    <definedName name="Aug_56">#REF!</definedName>
    <definedName name="Aug_57">#REF!</definedName>
    <definedName name="Aug_58">#REF!</definedName>
    <definedName name="Aug_59">#REF!</definedName>
    <definedName name="Aug_60">#REF!</definedName>
    <definedName name="Aug_61">#REF!</definedName>
    <definedName name="Aug_62">#REF!</definedName>
    <definedName name="Aug_63">#REF!</definedName>
    <definedName name="Aug_64">#REF!</definedName>
    <definedName name="Aug_65">#REF!</definedName>
    <definedName name="Aug_66">#REF!</definedName>
    <definedName name="Aug_67">#REF!</definedName>
    <definedName name="Aug_68">#REF!</definedName>
    <definedName name="Aug_69">#REF!</definedName>
    <definedName name="Aug_70">#REF!</definedName>
    <definedName name="Aug_71">#REF!</definedName>
    <definedName name="Aug_72">#REF!</definedName>
    <definedName name="Aug_73">#REF!</definedName>
    <definedName name="Aug_74">#REF!</definedName>
    <definedName name="Aug_75">#REF!</definedName>
    <definedName name="Aug_76">#REF!</definedName>
    <definedName name="Aug_77">#REF!</definedName>
    <definedName name="Aug_78">#REF!</definedName>
    <definedName name="Aug_79">#REF!</definedName>
    <definedName name="Aug_80">#REF!</definedName>
    <definedName name="Aug_81">#REF!</definedName>
    <definedName name="Aug_82">#REF!</definedName>
    <definedName name="Aug_83">#REF!</definedName>
    <definedName name="Aug_84">#REF!</definedName>
    <definedName name="Aug_85">#REF!</definedName>
    <definedName name="Aug_86">#REF!</definedName>
    <definedName name="Aug_87">#REF!</definedName>
    <definedName name="Aug_88">#REF!</definedName>
    <definedName name="Aug_89">#REF!</definedName>
    <definedName name="Aug_90">#REF!</definedName>
    <definedName name="Aug_91">#REF!</definedName>
    <definedName name="Aug_92">#REF!</definedName>
    <definedName name="Aug_93">#REF!</definedName>
    <definedName name="Aug_94">#REF!</definedName>
    <definedName name="Aug_95">#REF!</definedName>
    <definedName name="Aug_96">#REF!</definedName>
    <definedName name="Aug_97">#REF!</definedName>
    <definedName name="Aug_98">#REF!</definedName>
    <definedName name="Aug_99">#REF!</definedName>
    <definedName name="AVON">#REF!</definedName>
    <definedName name="b">#REF!</definedName>
    <definedName name="BccManHd00" localSheetId="5">OFFSET(#REF!,0,0,COUNTA(#REF!)-38)</definedName>
    <definedName name="BccManHd00">OFFSET(#REF!,0,0,COUNTA(#REF!)-38)</definedName>
    <definedName name="BEDS">#REF!</definedName>
    <definedName name="BERKS">#REF!</definedName>
    <definedName name="BLPH1" localSheetId="4" hidden="1">#REF!</definedName>
    <definedName name="BLPH1" localSheetId="5" hidden="1">#REF!</definedName>
    <definedName name="BLPH1" hidden="1">'[6]4.6 ten year bonds'!$A$4</definedName>
    <definedName name="BLPH10" localSheetId="5" hidden="1">#REF!</definedName>
    <definedName name="BLPH10" hidden="1">'[7]ROE data'!$Q$5</definedName>
    <definedName name="BLPH100" localSheetId="5" hidden="1">#REF!</definedName>
    <definedName name="BLPH100" hidden="1">#REF!</definedName>
    <definedName name="BLPH101" localSheetId="5" hidden="1">#REF!</definedName>
    <definedName name="BLPH101" hidden="1">#REF!</definedName>
    <definedName name="BLPH102" localSheetId="5" hidden="1">#REF!</definedName>
    <definedName name="BLPH102" hidden="1">#REF!</definedName>
    <definedName name="BLPH103" hidden="1">#REF!</definedName>
    <definedName name="BLPH104" hidden="1">#REF!</definedName>
    <definedName name="BLPH105" hidden="1">#REF!</definedName>
    <definedName name="BLPH106" hidden="1">#REF!</definedName>
    <definedName name="BLPH107" hidden="1">#REF!</definedName>
    <definedName name="BLPH108" hidden="1">#REF!</definedName>
    <definedName name="BLPH109" hidden="1">#REF!</definedName>
    <definedName name="BLPH11" localSheetId="5" hidden="1">#REF!</definedName>
    <definedName name="BLPH11" hidden="1">[8]Data!$D$8</definedName>
    <definedName name="BLPH110" localSheetId="5" hidden="1">#REF!</definedName>
    <definedName name="BLPH110" hidden="1">#REF!</definedName>
    <definedName name="BLPH111" localSheetId="5" hidden="1">#REF!</definedName>
    <definedName name="BLPH111" hidden="1">#REF!</definedName>
    <definedName name="BLPH112" localSheetId="5" hidden="1">#REF!</definedName>
    <definedName name="BLPH112" hidden="1">#REF!</definedName>
    <definedName name="BLPH113" hidden="1">#REF!</definedName>
    <definedName name="BLPH114" hidden="1">#REF!</definedName>
    <definedName name="BLPH115" hidden="1">#REF!</definedName>
    <definedName name="BLPH116" hidden="1">#REF!</definedName>
    <definedName name="BLPH117" hidden="1">#REF!</definedName>
    <definedName name="BLPH118" hidden="1">#REF!</definedName>
    <definedName name="BLPH119" hidden="1">#REF!</definedName>
    <definedName name="BLPH12" localSheetId="5" hidden="1">#REF!</definedName>
    <definedName name="BLPH12" hidden="1">[8]Data!$G$8</definedName>
    <definedName name="BLPH121" localSheetId="5" hidden="1">#REF!</definedName>
    <definedName name="BLPH121" hidden="1">#REF!</definedName>
    <definedName name="BLPH122" localSheetId="5" hidden="1">#REF!</definedName>
    <definedName name="BLPH122" hidden="1">#REF!</definedName>
    <definedName name="BLPH123" localSheetId="5" hidden="1">#REF!</definedName>
    <definedName name="BLPH123" hidden="1">#REF!</definedName>
    <definedName name="BLPH128" localSheetId="5" hidden="1">#REF!</definedName>
    <definedName name="BLPH128" hidden="1">[9]German!$B$5</definedName>
    <definedName name="BLPH129" localSheetId="5" hidden="1">#REF!</definedName>
    <definedName name="BLPH129" hidden="1">[9]German!$F$5</definedName>
    <definedName name="BLPH13" localSheetId="5" hidden="1">#REF!</definedName>
    <definedName name="BLPH13" hidden="1">[8]Data!$J$8</definedName>
    <definedName name="BLPH130" localSheetId="5" hidden="1">#REF!</definedName>
    <definedName name="BLPH130" hidden="1">[9]German!$J$5</definedName>
    <definedName name="BLPH131" localSheetId="5" hidden="1">#REF!</definedName>
    <definedName name="BLPH131" hidden="1">[9]German!$N$5</definedName>
    <definedName name="BLPH132" localSheetId="5" hidden="1">#REF!</definedName>
    <definedName name="BLPH132" hidden="1">[9]French!$B$5</definedName>
    <definedName name="BLPH133" localSheetId="5" hidden="1">#REF!</definedName>
    <definedName name="BLPH133" hidden="1">[9]French!$F$5</definedName>
    <definedName name="BLPH134" localSheetId="5" hidden="1">#REF!</definedName>
    <definedName name="BLPH134" hidden="1">[9]French!#REF!</definedName>
    <definedName name="BLPH135" localSheetId="5" hidden="1">#REF!</definedName>
    <definedName name="BLPH135" hidden="1">[9]Italian!$B$6</definedName>
    <definedName name="BLPH136" localSheetId="5" hidden="1">#REF!</definedName>
    <definedName name="BLPH136" hidden="1">[9]Italian!$F$6</definedName>
    <definedName name="BLPH137" localSheetId="5" hidden="1">#REF!</definedName>
    <definedName name="BLPH137" hidden="1">[9]Italian!$J$6</definedName>
    <definedName name="BLPH138" localSheetId="5" hidden="1">#REF!</definedName>
    <definedName name="BLPH138" hidden="1">[9]Spanish!$B$5</definedName>
    <definedName name="BLPH139" localSheetId="5" hidden="1">#REF!</definedName>
    <definedName name="BLPH139" hidden="1">[9]Spanish!$F$5</definedName>
    <definedName name="BLPH14" localSheetId="5" hidden="1">#REF!</definedName>
    <definedName name="BLPH14" hidden="1">[8]Data!$M$8</definedName>
    <definedName name="BLPH140" localSheetId="5" hidden="1">#REF!</definedName>
    <definedName name="BLPH140" hidden="1">#REF!</definedName>
    <definedName name="BLPH141" localSheetId="5" hidden="1">#REF!</definedName>
    <definedName name="BLPH141" hidden="1">#REF!</definedName>
    <definedName name="BLPH142" localSheetId="5" hidden="1">#REF!</definedName>
    <definedName name="BLPH142" hidden="1">#REF!</definedName>
    <definedName name="BLPH143" hidden="1">#REF!</definedName>
    <definedName name="BLPH144" hidden="1">#REF!</definedName>
    <definedName name="BLPH145" hidden="1">#REF!</definedName>
    <definedName name="BLPH146" hidden="1">#REF!</definedName>
    <definedName name="BLPH147" hidden="1">#REF!</definedName>
    <definedName name="BLPH148" hidden="1">#REF!</definedName>
    <definedName name="BLPH149" hidden="1">#REF!</definedName>
    <definedName name="BLPH15" localSheetId="5" hidden="1">#REF!</definedName>
    <definedName name="BLPH15" hidden="1">[8]Data!#REF!</definedName>
    <definedName name="BLPH154" localSheetId="5" hidden="1">#REF!</definedName>
    <definedName name="BLPH154" hidden="1">#REF!</definedName>
    <definedName name="BLPH155" localSheetId="5" hidden="1">#REF!</definedName>
    <definedName name="BLPH155" hidden="1">#REF!</definedName>
    <definedName name="BLPH156" localSheetId="5" hidden="1">#REF!</definedName>
    <definedName name="BLPH156" hidden="1">#REF!</definedName>
    <definedName name="BLPH157" hidden="1">#REF!</definedName>
    <definedName name="BLPH158" hidden="1">#REF!</definedName>
    <definedName name="BLPH16" localSheetId="5" hidden="1">#REF!</definedName>
    <definedName name="BLPH16" hidden="1">[10]Europeans!$F$6</definedName>
    <definedName name="BLPH165" localSheetId="5" hidden="1">#REF!</definedName>
    <definedName name="BLPH165" hidden="1">'[11]H-Y spreads'!#REF!</definedName>
    <definedName name="BLPH166" localSheetId="5" hidden="1">#REF!</definedName>
    <definedName name="BLPH166" hidden="1">'[11]H-Y spreads'!#REF!</definedName>
    <definedName name="BLPH167" localSheetId="5" hidden="1">#REF!</definedName>
    <definedName name="BLPH167" hidden="1">'[11]H-Y spreads'!#REF!</definedName>
    <definedName name="BLPH168" localSheetId="5" hidden="1">#REF!</definedName>
    <definedName name="BLPH168" hidden="1">'[12]sub-debt'!#REF!</definedName>
    <definedName name="BLPH17" localSheetId="5" hidden="1">#REF!</definedName>
    <definedName name="BLPH17" hidden="1">[10]Europeans!$B$6</definedName>
    <definedName name="BLPH173" localSheetId="5" hidden="1">#REF!</definedName>
    <definedName name="BLPH173" hidden="1">#REF!</definedName>
    <definedName name="BLPH174" localSheetId="5" hidden="1">#REF!</definedName>
    <definedName name="BLPH174" hidden="1">#REF!</definedName>
    <definedName name="BLPH175" localSheetId="5" hidden="1">#REF!</definedName>
    <definedName name="BLPH175" hidden="1">#REF!</definedName>
    <definedName name="BLPH18" localSheetId="5" hidden="1">#REF!</definedName>
    <definedName name="BLPH18" hidden="1">[10]Europeans!$J$6</definedName>
    <definedName name="BLPH189" localSheetId="5" hidden="1">#REF!</definedName>
    <definedName name="BLPH189" hidden="1">'[12]sub-debt'!#REF!</definedName>
    <definedName name="BLPH19" localSheetId="5" hidden="1">#REF!</definedName>
    <definedName name="BLPH19" hidden="1">[10]Europeans!$N$6</definedName>
    <definedName name="BLPH190" localSheetId="5" hidden="1">#REF!</definedName>
    <definedName name="BLPH190" hidden="1">'[12]sub-debt'!#REF!</definedName>
    <definedName name="BLPH191" localSheetId="5" hidden="1">#REF!</definedName>
    <definedName name="BLPH191" hidden="1">'[12]sub-debt'!#REF!</definedName>
    <definedName name="BLPH192" localSheetId="5" hidden="1">#REF!</definedName>
    <definedName name="BLPH192" hidden="1">'[12]sub-debt'!#REF!</definedName>
    <definedName name="BLPH193" localSheetId="5" hidden="1">#REF!</definedName>
    <definedName name="BLPH193" hidden="1">'[12]sub-debt'!#REF!</definedName>
    <definedName name="BLPH194" localSheetId="5" hidden="1">#REF!</definedName>
    <definedName name="BLPH194" hidden="1">'[12]sub-debt'!$B$165</definedName>
    <definedName name="BLPH195" localSheetId="5" hidden="1">#REF!</definedName>
    <definedName name="BLPH195" hidden="1">'[12]sub-debt'!#REF!</definedName>
    <definedName name="BLPH196" localSheetId="5" hidden="1">#REF!</definedName>
    <definedName name="BLPH196" hidden="1">'[12]sub-debt'!#REF!</definedName>
    <definedName name="BLPH197" localSheetId="5" hidden="1">#REF!</definedName>
    <definedName name="BLPH197" hidden="1">'[12]sub-debt'!$B$164</definedName>
    <definedName name="BLPH198" localSheetId="5" hidden="1">#REF!</definedName>
    <definedName name="BLPH198" hidden="1">'[12]sub-debt'!$E$164</definedName>
    <definedName name="BLPH199" localSheetId="5" hidden="1">#REF!</definedName>
    <definedName name="BLPH199" hidden="1">'[12]sub-debt'!$H$164</definedName>
    <definedName name="BLPH1C5">#REF!</definedName>
    <definedName name="BLPH1F5">#REF!</definedName>
    <definedName name="BLPH1I5">#REF!</definedName>
    <definedName name="BLPH1L5">#REF!</definedName>
    <definedName name="BLPH2" localSheetId="4" hidden="1">#REF!</definedName>
    <definedName name="BLPH2" localSheetId="5" hidden="1">#REF!</definedName>
    <definedName name="BLPH2" hidden="1">'[6]4.6 ten year bonds'!$D$4</definedName>
    <definedName name="BLPH20" localSheetId="5" hidden="1">#REF!</definedName>
    <definedName name="BLPH20" hidden="1">[10]Europeans!$V$6</definedName>
    <definedName name="BLPH200" localSheetId="5" hidden="1">#REF!</definedName>
    <definedName name="BLPH200" hidden="1">'[12]sub-debt'!$K$164</definedName>
    <definedName name="BLPH201" localSheetId="5" hidden="1">#REF!</definedName>
    <definedName name="BLPH201" hidden="1">'[12]sub-debt'!$N$164</definedName>
    <definedName name="BLPH202" localSheetId="5" hidden="1">#REF!</definedName>
    <definedName name="BLPH202" hidden="1">'[12]sub-debt'!$Q$164</definedName>
    <definedName name="BLPH203" localSheetId="5" hidden="1">#REF!</definedName>
    <definedName name="BLPH203" hidden="1">'[12]sub-debt'!#REF!</definedName>
    <definedName name="BLPH204" localSheetId="5" hidden="1">#REF!</definedName>
    <definedName name="BLPH204" hidden="1">'[12]sub-debt'!$K$170</definedName>
    <definedName name="BLPH205" localSheetId="5" hidden="1">#REF!</definedName>
    <definedName name="BLPH205" hidden="1">'[13]Bond data'!$J$2517:$HE$59909</definedName>
    <definedName name="BLPH206" localSheetId="5" hidden="1">#REF!</definedName>
    <definedName name="BLPH206" hidden="1">'[13]Bond data'!$J$2665:$HE$59909</definedName>
    <definedName name="BLPH207" localSheetId="5" hidden="1">#REF!</definedName>
    <definedName name="BLPH207" hidden="1">'[13]Bond data'!$J$2665:$HE$59909</definedName>
    <definedName name="BLPH208" localSheetId="5" hidden="1">#REF!</definedName>
    <definedName name="BLPH208" hidden="1">'[13]Bond data'!$P$1210</definedName>
    <definedName name="BLPH209" localSheetId="5" hidden="1">#REF!</definedName>
    <definedName name="BLPH209" hidden="1">#REF!</definedName>
    <definedName name="BLPH21" localSheetId="5" hidden="1">#REF!</definedName>
    <definedName name="BLPH21" hidden="1">[10]Europeans!$R$6</definedName>
    <definedName name="BLPH210" localSheetId="5" hidden="1">#REF!</definedName>
    <definedName name="BLPH210" hidden="1">'[13]Bond data'!$D$1208</definedName>
    <definedName name="BLPH211" localSheetId="5" hidden="1">#REF!</definedName>
    <definedName name="BLPH211" hidden="1">'[13]Bond data'!$D$1213</definedName>
    <definedName name="BLPH212" localSheetId="5" hidden="1">#REF!</definedName>
    <definedName name="BLPH212" hidden="1">[12]Bankruptcies!$B$7</definedName>
    <definedName name="BLPH22" localSheetId="5" hidden="1">#REF!</definedName>
    <definedName name="BLPH22" hidden="1">'[10]US '!$B$5</definedName>
    <definedName name="BLPH222" localSheetId="5" hidden="1">#REF!</definedName>
    <definedName name="BLPH222" hidden="1">#REF!</definedName>
    <definedName name="BLPH223" localSheetId="5" hidden="1">#REF!</definedName>
    <definedName name="BLPH223" hidden="1">#REF!</definedName>
    <definedName name="BLPH224" localSheetId="5" hidden="1">#REF!</definedName>
    <definedName name="BLPH224" hidden="1">#REF!</definedName>
    <definedName name="BLPH225" localSheetId="5" hidden="1">#REF!</definedName>
    <definedName name="BLPH225" hidden="1">[12]Bankruptcies!$C$249</definedName>
    <definedName name="BLPH228" localSheetId="5" hidden="1">#REF!</definedName>
    <definedName name="BLPH228" hidden="1">'[12]sub-debt'!#REF!</definedName>
    <definedName name="BLPH229" localSheetId="5" hidden="1">#REF!</definedName>
    <definedName name="BLPH229" hidden="1">'[13]Bond data'!$AJ$5</definedName>
    <definedName name="BLPH23" localSheetId="5" hidden="1">#REF!</definedName>
    <definedName name="BLPH23" hidden="1">'[10]US '!$F$5</definedName>
    <definedName name="BLPH230" localSheetId="5" hidden="1">#REF!</definedName>
    <definedName name="BLPH230" hidden="1">'[13]Bond data'!$AG$5</definedName>
    <definedName name="BLPH231" localSheetId="5" hidden="1">#REF!</definedName>
    <definedName name="BLPH231" hidden="1">'[13]Bond data'!$AL$5</definedName>
    <definedName name="BLPH232" localSheetId="5" hidden="1">#REF!</definedName>
    <definedName name="BLPH232" hidden="1">'[13]Bond data'!$AI$5</definedName>
    <definedName name="BLPH233" localSheetId="5" hidden="1">#REF!</definedName>
    <definedName name="BLPH233" hidden="1">'[13]Bond data'!$AF$5</definedName>
    <definedName name="BLPH234" localSheetId="5" hidden="1">#REF!</definedName>
    <definedName name="BLPH234" hidden="1">#REF!</definedName>
    <definedName name="BLPH235" localSheetId="5" hidden="1">#REF!</definedName>
    <definedName name="BLPH235" hidden="1">#REF!</definedName>
    <definedName name="BLPH236" localSheetId="5" hidden="1">#REF!</definedName>
    <definedName name="BLPH236" hidden="1">#REF!</definedName>
    <definedName name="BLPH237" hidden="1">#REF!</definedName>
    <definedName name="BLPH238" hidden="1">#REF!</definedName>
    <definedName name="BLPH24" localSheetId="5" hidden="1">#REF!</definedName>
    <definedName name="BLPH24" hidden="1">'[10]US '!$J$5</definedName>
    <definedName name="BLPH25" localSheetId="5" hidden="1">#REF!</definedName>
    <definedName name="BLPH25" hidden="1">'[10]US '!$N$5</definedName>
    <definedName name="BLPH26" localSheetId="5" hidden="1">#REF!</definedName>
    <definedName name="BLPH26" hidden="1">'[10]US '!$R$5</definedName>
    <definedName name="BLPH27" localSheetId="5" hidden="1">#REF!</definedName>
    <definedName name="BLPH27" hidden="1">'[10]US '!$V$5</definedName>
    <definedName name="BLPH28" localSheetId="5" hidden="1">#REF!</definedName>
    <definedName name="BLPH28" hidden="1">'[10]US '!$Z$5</definedName>
    <definedName name="BLPH29" localSheetId="5" hidden="1">#REF!</definedName>
    <definedName name="BLPH29" hidden="1">'[10]US '!$AD$5</definedName>
    <definedName name="BLPH3" localSheetId="4" hidden="1">#REF!</definedName>
    <definedName name="BLPH3" localSheetId="5" hidden="1">#REF!</definedName>
    <definedName name="BLPH3" hidden="1">'[6]4.6 ten year bonds'!$G$4</definedName>
    <definedName name="BLPH30" localSheetId="5" hidden="1">#REF!</definedName>
    <definedName name="BLPH30" hidden="1">'[14]equity prices'!$R$5</definedName>
    <definedName name="BLPH31" localSheetId="5" hidden="1">#REF!</definedName>
    <definedName name="BLPH31" hidden="1">'[14]equity prices'!$J$5</definedName>
    <definedName name="BLPH32" localSheetId="5" hidden="1">#REF!</definedName>
    <definedName name="BLPH32" hidden="1">'[14]equity prices'!$F$5</definedName>
    <definedName name="BLPH33" localSheetId="5" hidden="1">#REF!</definedName>
    <definedName name="BLPH33" hidden="1">'[14]equity prices'!$N$5</definedName>
    <definedName name="BLPH34" localSheetId="5" hidden="1">#REF!</definedName>
    <definedName name="BLPH34" hidden="1">'[14]equity prices'!$B$5</definedName>
    <definedName name="BLPH35" localSheetId="5" hidden="1">#REF!</definedName>
    <definedName name="BLPH35" hidden="1">'[14]equity prices'!$V$5</definedName>
    <definedName name="BLPH36" localSheetId="5" hidden="1">#REF!</definedName>
    <definedName name="BLPH36" hidden="1">#REF!</definedName>
    <definedName name="BLPH37" localSheetId="5" hidden="1">#REF!</definedName>
    <definedName name="BLPH37" hidden="1">#REF!</definedName>
    <definedName name="BLPH38" localSheetId="5" hidden="1">#REF!</definedName>
    <definedName name="BLPH38" hidden="1">#REF!</definedName>
    <definedName name="BLPH39" hidden="1">#REF!</definedName>
    <definedName name="BLPH4" localSheetId="4" hidden="1">#REF!</definedName>
    <definedName name="BLPH4" localSheetId="5" hidden="1">#REF!</definedName>
    <definedName name="BLPH4" hidden="1">'[6]4.6 ten year bonds'!$J$4</definedName>
    <definedName name="BLPH40" localSheetId="5" hidden="1">#REF!</definedName>
    <definedName name="BLPH40" hidden="1">#REF!</definedName>
    <definedName name="BLPH41" localSheetId="5" hidden="1">#REF!</definedName>
    <definedName name="BLPH41" hidden="1">#REF!</definedName>
    <definedName name="BLPH42" localSheetId="5" hidden="1">#REF!</definedName>
    <definedName name="BLPH42" hidden="1">#REF!</definedName>
    <definedName name="BLPH43" localSheetId="5" hidden="1">#REF!</definedName>
    <definedName name="BLPH43" hidden="1">'[11]oil price'!#REF!</definedName>
    <definedName name="BLPH44" localSheetId="5" hidden="1">#REF!</definedName>
    <definedName name="BLPH44" hidden="1">#REF!</definedName>
    <definedName name="BLPH45" localSheetId="5" hidden="1">#REF!</definedName>
    <definedName name="BLPH45" hidden="1">'[11]US CP spreads'!#REF!</definedName>
    <definedName name="BLPH46" localSheetId="5" hidden="1">#REF!</definedName>
    <definedName name="BLPH46" hidden="1">'[11]US CP spreads'!#REF!</definedName>
    <definedName name="BLPH47" localSheetId="5" hidden="1">#REF!</definedName>
    <definedName name="BLPH47" hidden="1">'[11]US CP spreads'!#REF!</definedName>
    <definedName name="BLPH48" localSheetId="5" hidden="1">#REF!</definedName>
    <definedName name="BLPH48" hidden="1">#REF!</definedName>
    <definedName name="BLPH49" localSheetId="5" hidden="1">#REF!</definedName>
    <definedName name="BLPH49" hidden="1">'[11]Gov bond imp vols'!#REF!</definedName>
    <definedName name="BLPH5" localSheetId="4" hidden="1">#REF!</definedName>
    <definedName name="BLPH5" localSheetId="5" hidden="1">#REF!</definedName>
    <definedName name="BLPH5" hidden="1">'[6]4.6 ten year bonds'!$M$4</definedName>
    <definedName name="BLPH50" localSheetId="5" hidden="1">#REF!</definedName>
    <definedName name="BLPH50" hidden="1">'[11]Gov bond imp vols'!#REF!</definedName>
    <definedName name="BLPH51" localSheetId="5" hidden="1">#REF!</definedName>
    <definedName name="BLPH51" hidden="1">'[11]Gov bond imp vols'!#REF!</definedName>
    <definedName name="BLPH52" localSheetId="5" hidden="1">#REF!</definedName>
    <definedName name="BLPH52" hidden="1">[11]banks!#REF!</definedName>
    <definedName name="BLPH53" localSheetId="5" hidden="1">#REF!</definedName>
    <definedName name="BLPH53" hidden="1">[11]banks!#REF!</definedName>
    <definedName name="BLPH54" localSheetId="5" hidden="1">#REF!</definedName>
    <definedName name="BLPH54" hidden="1">[11]banks!#REF!</definedName>
    <definedName name="BLPH55" localSheetId="5" hidden="1">#REF!</definedName>
    <definedName name="BLPH55" hidden="1">[11]banks!#REF!</definedName>
    <definedName name="BLPH56" localSheetId="5" hidden="1">#REF!</definedName>
    <definedName name="BLPH56" hidden="1">#REF!</definedName>
    <definedName name="BLPH57" localSheetId="5" hidden="1">#REF!</definedName>
    <definedName name="BLPH57" hidden="1">#REF!</definedName>
    <definedName name="BLPH58" localSheetId="5" hidden="1">#REF!</definedName>
    <definedName name="BLPH58" hidden="1">#REF!</definedName>
    <definedName name="BLPH59" hidden="1">#REF!</definedName>
    <definedName name="BLPH6" localSheetId="5" hidden="1">#REF!</definedName>
    <definedName name="BLPH6" hidden="1">'[7]ROE data'!$A$34</definedName>
    <definedName name="BLPH60" localSheetId="5" hidden="1">#REF!</definedName>
    <definedName name="BLPH60" hidden="1">#REF!</definedName>
    <definedName name="BLPH61" localSheetId="5" hidden="1">#REF!</definedName>
    <definedName name="BLPH61" hidden="1">#REF!</definedName>
    <definedName name="BLPH62" localSheetId="5" hidden="1">#REF!</definedName>
    <definedName name="BLPH62" hidden="1">#REF!</definedName>
    <definedName name="BLPH63" hidden="1">#REF!</definedName>
    <definedName name="BLPH64" hidden="1">#REF!</definedName>
    <definedName name="BLPH65" localSheetId="5" hidden="1">#REF!</definedName>
    <definedName name="BLPH65" hidden="1">'[11]cp iss'!#REF!</definedName>
    <definedName name="BLPH66" localSheetId="5" hidden="1">#REF!</definedName>
    <definedName name="BLPH66" hidden="1">'[11]cp iss'!#REF!</definedName>
    <definedName name="BLPH67" localSheetId="5" hidden="1">#REF!</definedName>
    <definedName name="BLPH67" hidden="1">'[11]cp iss'!#REF!</definedName>
    <definedName name="BLPH68" localSheetId="5" hidden="1">#REF!</definedName>
    <definedName name="BLPH68" hidden="1">'[11]cp iss'!#REF!</definedName>
    <definedName name="BLPH69" localSheetId="5" hidden="1">#REF!</definedName>
    <definedName name="BLPH69" hidden="1">'[11]cp iss'!#REF!</definedName>
    <definedName name="BLPH7" localSheetId="5" hidden="1">#REF!</definedName>
    <definedName name="BLPH7" hidden="1">'[7]ROE data'!$E$7</definedName>
    <definedName name="BLPH70" localSheetId="5" hidden="1">#REF!</definedName>
    <definedName name="BLPH70" hidden="1">'[11]cp iss'!#REF!</definedName>
    <definedName name="BLPH71" localSheetId="5" hidden="1">#REF!</definedName>
    <definedName name="BLPH71" hidden="1">'[11]Jap prem'!#REF!</definedName>
    <definedName name="BLPH72" localSheetId="5" hidden="1">#REF!</definedName>
    <definedName name="BLPH72" hidden="1">'[11]Jap prem'!#REF!</definedName>
    <definedName name="BLPH73" localSheetId="5" hidden="1">#REF!</definedName>
    <definedName name="BLPH73" hidden="1">'[11]Jap prem'!#REF!</definedName>
    <definedName name="BLPH74" localSheetId="5" hidden="1">#REF!</definedName>
    <definedName name="BLPH74" hidden="1">'[11]euro indices'!#REF!</definedName>
    <definedName name="BLPH75" localSheetId="5" hidden="1">#REF!</definedName>
    <definedName name="BLPH75" hidden="1">'[11]euro indices'!#REF!</definedName>
    <definedName name="BLPH76" localSheetId="5" hidden="1">#REF!</definedName>
    <definedName name="BLPH76" hidden="1">'[11]euro indices'!#REF!</definedName>
    <definedName name="BLPH77" localSheetId="5" hidden="1">#REF!</definedName>
    <definedName name="BLPH77" hidden="1">'[11]euro indices'!#REF!</definedName>
    <definedName name="BLPH78" localSheetId="5" hidden="1">#REF!</definedName>
    <definedName name="BLPH78" hidden="1">'[11]euro indices'!#REF!</definedName>
    <definedName name="BLPH79" localSheetId="5" hidden="1">#REF!</definedName>
    <definedName name="BLPH79" hidden="1">'[11]euro indices'!#REF!</definedName>
    <definedName name="BLPH8" localSheetId="5" hidden="1">#REF!</definedName>
    <definedName name="BLPH8" hidden="1">'[7]ROE data'!$I$43</definedName>
    <definedName name="BLPH80" localSheetId="5" hidden="1">#REF!</definedName>
    <definedName name="BLPH80" hidden="1">#REF!</definedName>
    <definedName name="BLPH81" localSheetId="5" hidden="1">#REF!</definedName>
    <definedName name="BLPH81" hidden="1">#REF!</definedName>
    <definedName name="BLPH82" localSheetId="5" hidden="1">#REF!</definedName>
    <definedName name="BLPH82" hidden="1">#REF!</definedName>
    <definedName name="BLPH83" hidden="1">#REF!</definedName>
    <definedName name="BLPH84" hidden="1">#REF!</definedName>
    <definedName name="BLPH85" hidden="1">#REF!</definedName>
    <definedName name="BLPH86" hidden="1">#REF!</definedName>
    <definedName name="BLPH87" hidden="1">#REF!</definedName>
    <definedName name="BLPH88" hidden="1">#REF!</definedName>
    <definedName name="BLPH89" hidden="1">#REF!</definedName>
    <definedName name="BLPH9" localSheetId="5" hidden="1">#REF!</definedName>
    <definedName name="BLPH9" hidden="1">'[7]ROE data'!$M$23</definedName>
    <definedName name="BLPH90" localSheetId="5" hidden="1">#REF!</definedName>
    <definedName name="BLPH90" hidden="1">#REF!</definedName>
    <definedName name="BLPH91" localSheetId="5" hidden="1">#REF!</definedName>
    <definedName name="BLPH91" hidden="1">#REF!</definedName>
    <definedName name="BLPH92" localSheetId="5" hidden="1">#REF!</definedName>
    <definedName name="BLPH92" hidden="1">#REF!</definedName>
    <definedName name="BLPH93" hidden="1">#REF!</definedName>
    <definedName name="BLPH94" hidden="1">#REF!</definedName>
    <definedName name="BLPH95" hidden="1">#REF!</definedName>
    <definedName name="BLPH96" hidden="1">#REF!</definedName>
    <definedName name="BLPH97" hidden="1">#REF!</definedName>
    <definedName name="BLPH98" hidden="1">#REF!</definedName>
    <definedName name="BLPH99" hidden="1">#REF!</definedName>
    <definedName name="BUCKS">#REF!</definedName>
    <definedName name="calsht1">#REF!</definedName>
    <definedName name="calsht2">#REF!</definedName>
    <definedName name="calsht3">#REF!</definedName>
    <definedName name="calsht4">#REF!</definedName>
    <definedName name="calsht5">#REF!</definedName>
    <definedName name="CAMBS">#REF!</definedName>
    <definedName name="carprod">#REF!</definedName>
    <definedName name="CbioutM01" localSheetId="5">OFFSET(#REF!,0,0,COUNTA(#REF!)+#REF!-162)</definedName>
    <definedName name="CbioutM01">OFFSET(#REF!,0,0,COUNTA(#REF!)+#REF!-162)</definedName>
    <definedName name="CbioutM98">OFFSET(#REF!,0,0,COUNTA(#REF!)-71)</definedName>
    <definedName name="CData1">#REF!,#REF!,#REF!,#REF!</definedName>
    <definedName name="CData2">#REF!,#REF!,#REF!,#REF!</definedName>
    <definedName name="CData3">#REF!,#REF!,#REF!</definedName>
    <definedName name="CData4">#REF!,#REF!,#REF!,#REF!</definedName>
    <definedName name="CData5">#REF!,#REF!,#REF!,#REF!</definedName>
    <definedName name="CData6">#REF!,#REF!,#REF!</definedName>
    <definedName name="CData7">#REF!,#REF!,#REF!,#REF!</definedName>
    <definedName name="CData8">#REF!,#REF!,#REF!,#REF!</definedName>
    <definedName name="CData9">#REF!,#REF!,#REF!</definedName>
    <definedName name="CDEL">OFFSET(#REF!,0,0,MAX(#REF!),1)</definedName>
    <definedName name="cdida" localSheetId="5">#REF!</definedName>
    <definedName name="cdida">#REF!</definedName>
    <definedName name="cdidq" localSheetId="5">#REF!</definedName>
    <definedName name="cdidq">#REF!</definedName>
    <definedName name="cdids1" localSheetId="5">#REF!</definedName>
    <definedName name="cdids1">#REF!</definedName>
    <definedName name="CFormats">#REF!</definedName>
    <definedName name="ch10a">#REF!</definedName>
    <definedName name="ch10b">#REF!</definedName>
    <definedName name="ch11a">#REF!</definedName>
    <definedName name="ch11b">#REF!</definedName>
    <definedName name="ch12a">#REF!</definedName>
    <definedName name="ch12b">#REF!</definedName>
    <definedName name="ch12c">#REF!</definedName>
    <definedName name="ch13a">#REF!</definedName>
    <definedName name="ch13b">#REF!</definedName>
    <definedName name="ch13bmean">#REF!</definedName>
    <definedName name="ch14a">#REF!</definedName>
    <definedName name="ch14b">#REF!</definedName>
    <definedName name="ch15a">#REF!</definedName>
    <definedName name="ch15b">#REF!</definedName>
    <definedName name="ch16a">#REF!</definedName>
    <definedName name="ch16b">#REF!</definedName>
    <definedName name="ch18a">#REF!</definedName>
    <definedName name="ch18b">#REF!</definedName>
    <definedName name="ch19a">#REF!</definedName>
    <definedName name="ch1a">#REF!</definedName>
    <definedName name="ch1b">#REF!</definedName>
    <definedName name="ch20a">#REF!</definedName>
    <definedName name="ch21a">#REF!</definedName>
    <definedName name="ch22a">#REF!</definedName>
    <definedName name="ch22b">#REF!</definedName>
    <definedName name="ch2a">#REF!</definedName>
    <definedName name="ch2b">#REF!</definedName>
    <definedName name="ch3a">#REF!</definedName>
    <definedName name="ch3b">#REF!</definedName>
    <definedName name="ch3c">#REF!</definedName>
    <definedName name="ch4a">#REF!</definedName>
    <definedName name="ch4b">#REF!</definedName>
    <definedName name="ch5a">#REF!</definedName>
    <definedName name="ch5b">#REF!</definedName>
    <definedName name="ch6a">#REF!</definedName>
    <definedName name="ch6b">#REF!</definedName>
    <definedName name="ch7a">#REF!</definedName>
    <definedName name="ch7b">#REF!</definedName>
    <definedName name="ch8a">#REF!</definedName>
    <definedName name="ch8b">#REF!</definedName>
    <definedName name="ch8c">#REF!</definedName>
    <definedName name="ch8d">#REF!</definedName>
    <definedName name="ch9a">#REF!</definedName>
    <definedName name="ch9b">#REF!</definedName>
    <definedName name="ch9c">#REF!</definedName>
    <definedName name="Chart">#REF!</definedName>
    <definedName name="chart12">#REF!</definedName>
    <definedName name="chart13">#REF!</definedName>
    <definedName name="chart14">#REF!</definedName>
    <definedName name="chart15">#REF!</definedName>
    <definedName name="chart16">#REF!</definedName>
    <definedName name="chart17">#REF!</definedName>
    <definedName name="chart18">#REF!</definedName>
    <definedName name="chart19">#REF!</definedName>
    <definedName name="Chart2">#REF!</definedName>
    <definedName name="chart20">#REF!</definedName>
    <definedName name="chart21">#REF!</definedName>
    <definedName name="chart22">#REF!</definedName>
    <definedName name="chart23">#REF!</definedName>
    <definedName name="chart24">#REF!</definedName>
    <definedName name="chart25">#REF!</definedName>
    <definedName name="chart26">#REF!</definedName>
    <definedName name="chart27">#REF!</definedName>
    <definedName name="chart28">#REF!</definedName>
    <definedName name="chart29">#REF!</definedName>
    <definedName name="chart3">#REF!</definedName>
    <definedName name="chart30">#REF!</definedName>
    <definedName name="chart31">#REF!</definedName>
    <definedName name="chart32">#REF!</definedName>
    <definedName name="chart33">#REF!</definedName>
    <definedName name="chart34">#REF!</definedName>
    <definedName name="chart35">#REF!</definedName>
    <definedName name="chart36">#REF!</definedName>
    <definedName name="chart37">#REF!</definedName>
    <definedName name="chart38">#REF!</definedName>
    <definedName name="chart39">#REF!</definedName>
    <definedName name="chart4">#REF!</definedName>
    <definedName name="chart40">#REF!</definedName>
    <definedName name="chart5">#REF!</definedName>
    <definedName name="chart6">#REF!</definedName>
    <definedName name="Chart7">#REF!</definedName>
    <definedName name="Chart8">#REF!</definedName>
    <definedName name="chart9">#REF!</definedName>
    <definedName name="charts7">#REF!</definedName>
    <definedName name="ChEnd">#REF!</definedName>
    <definedName name="CHESHIRE">#REF!</definedName>
    <definedName name="ChStart">#REF!</definedName>
    <definedName name="Cipsout3Mave01" localSheetId="5">OFFSET(#REF!,0,0,COUNTA(#REF!)-107)</definedName>
    <definedName name="Cipsout3Mave01">OFFSET(#REF!,0,0,COUNTA(#REF!)-107)</definedName>
    <definedName name="Cipsout3Mave98">OFFSET(#REF!,0,0,COUNTA(#REF!)-71)</definedName>
    <definedName name="CipsoutM01">OFFSET(#REF!,0,0,COUNTA(#REF!)-109)</definedName>
    <definedName name="CipsoutM98">OFFSET(#REF!,0,0,COUNTA(#REF!)-74)</definedName>
    <definedName name="CIQWBGuid" localSheetId="4" hidden="1">"b8776cfe-7b81-41dc-977d-c187a2ce4bea"</definedName>
    <definedName name="CIQWBGuid" hidden="1">"fa5452a5-43fc-463b-968d-1ded947c4d33"</definedName>
    <definedName name="CIQWBInfo" hidden="1">"{ ""CIQVersion"":""9.49.2423.4439"" }"</definedName>
    <definedName name="CkywL98">OFFSET(#REF!,0,0,COUNTA(#REF!)-87)</definedName>
    <definedName name="Ckyy3o3M00">OFFSET(#REF!,0,0,COUNTA(#REF!)-112)</definedName>
    <definedName name="CkyyL01">OFFSET(#REF!,0,0,COUNTA(#REF!)-123)</definedName>
    <definedName name="CkyyL03">OFFSET(#REF!,0,0,COUNTA(#REF!)-147)</definedName>
    <definedName name="CkyyL98">OFFSET(#REF!,0,0,COUNTA(#REF!)-87)</definedName>
    <definedName name="CkyyL99">OFFSET(#REF!,0,0,COUNTA(#REF!)-99)</definedName>
    <definedName name="CkyyMoM00">OFFSET(#REF!,0,0,COUNTA(#REF!)-109)</definedName>
    <definedName name="CkyyMoM03">OFFSET(#REF!,0,0,COUNTA(#REF!)-145)</definedName>
    <definedName name="CkyyMoM98">OFFSET(#REF!,0,0,COUNTA(#REF!)-85)</definedName>
    <definedName name="CkyyOldL03">OFFSET(#REF!,0,0,COUNTA(#REF!)-144)</definedName>
    <definedName name="CkyyQoQ00">OFFSET(#REF!,0,0,COUNTA(#REF!)-37)</definedName>
    <definedName name="CkzoL98">OFFSET(#REF!,0,0,COUNTA(#REF!)-86)</definedName>
    <definedName name="CLASSIFICATION" localSheetId="5">#REF!</definedName>
    <definedName name="CLASSIFICATION">#REF!</definedName>
    <definedName name="CLEVELAND">#REF!</definedName>
    <definedName name="ClickBCAToolsHelp">#REF!</definedName>
    <definedName name="CLWYD">#REF!</definedName>
    <definedName name="codeDestination">#REF!</definedName>
    <definedName name="CODELK_Path">#REF!</definedName>
    <definedName name="COL_RANGE">#REF!</definedName>
    <definedName name="ColumnHeading">#REF!</definedName>
    <definedName name="ComexDailyStatsC1">#REF!</definedName>
    <definedName name="ComexDailyStatsC1Date">#REF!</definedName>
    <definedName name="ComexDailyStatsC2">#REF!</definedName>
    <definedName name="ComexDailyStatsC2Date">#REF!</definedName>
    <definedName name="ComexDailyStatsC3">#REF!</definedName>
    <definedName name="ComexDailyStatsC3Date">#REF!</definedName>
    <definedName name="ComexWeeklyStatsC1">#REF!</definedName>
    <definedName name="ComexWeeklyStatsC1Date">#REF!</definedName>
    <definedName name="ComexWeeklyStatsC2">#REF!</definedName>
    <definedName name="ComexWeeklyStatsC2Date">#REF!</definedName>
    <definedName name="ComexWeeklyStatsC3">#REF!</definedName>
    <definedName name="ComexWeeklyStatsC3Date">#REF!</definedName>
    <definedName name="cominsol">#REF!</definedName>
    <definedName name="Company">#REF!</definedName>
    <definedName name="CompanyAddress">#REF!</definedName>
    <definedName name="components_by_LA">#REF!</definedName>
    <definedName name="CompOutM98" localSheetId="5">OFFSET(#REF!,0,0,COUNTA(#REF!)-217)</definedName>
    <definedName name="CompOutM98">OFFSET(#REF!,0,0,COUNTA(#REF!)-217)</definedName>
    <definedName name="ConGoodsL98">OFFSET(#REF!,0,0,COUNTA(#REF!)-86)</definedName>
    <definedName name="Cons21">#REF!</definedName>
    <definedName name="Contract1">#REF!</definedName>
    <definedName name="Contract2">#REF!</definedName>
    <definedName name="Contract3">#REF!</definedName>
    <definedName name="ContractUser1">#REF!</definedName>
    <definedName name="ContractUser2">#REF!</definedName>
    <definedName name="ContractUser3">#REF!</definedName>
    <definedName name="ContractUser4">#REF!</definedName>
    <definedName name="CORNWALL">#REF!</definedName>
    <definedName name="corptab1" localSheetId="5">#REF!</definedName>
    <definedName name="corptab1">#REF!</definedName>
    <definedName name="corptab2" localSheetId="5">#REF!</definedName>
    <definedName name="corptab2">#REF!</definedName>
    <definedName name="corptab3">#REF!</definedName>
    <definedName name="Covered_bonds">OFFSET(#REF!,1,0,COUNTA(#REF!),-1)</definedName>
    <definedName name="Covered_Bonds_BRD">OFFSET(#REF!,0,0,COUNTA(#REF!)-1)</definedName>
    <definedName name="CTopics" localSheetId="5">#REF!</definedName>
    <definedName name="CTopics">#REF!</definedName>
    <definedName name="CUMBRIA">#REF!</definedName>
    <definedName name="CURRENCY_DESC">#REF!</definedName>
    <definedName name="CURRENCY_LIST">#REF!</definedName>
    <definedName name="d">#REF!</definedName>
    <definedName name="Data">[15]sheet0!$C$2</definedName>
    <definedName name="data_array" localSheetId="5">#REF!</definedName>
    <definedName name="DATA_ARRAY">#REF!</definedName>
    <definedName name="data21_bottom">#REF!</definedName>
    <definedName name="data211_bottom">#REF!</definedName>
    <definedName name="data22_levels_bottom">#REF!</definedName>
    <definedName name="data22_ratios_bottom">#REF!</definedName>
    <definedName name="dataa" localSheetId="5">#REF!</definedName>
    <definedName name="dataa">#REF!</definedName>
    <definedName name="_xlnm.Database">#REF!</definedName>
    <definedName name="dataq">#REF!</definedName>
    <definedName name="datazone">#REF!</definedName>
    <definedName name="Date" localSheetId="5">OFFSET(#REF!,0,0,COUNTA(#REF!)-16)</definedName>
    <definedName name="Date">OFFSET(#REF!,0,0,COUNTA(#REF!)-16)</definedName>
    <definedName name="Date1">#REF!</definedName>
    <definedName name="Date10">#REF!</definedName>
    <definedName name="Date11">#REF!</definedName>
    <definedName name="Date12">#REF!</definedName>
    <definedName name="Date13">#REF!</definedName>
    <definedName name="Date14">#REF!</definedName>
    <definedName name="Date15">#REF!</definedName>
    <definedName name="Date16">#REF!</definedName>
    <definedName name="date17">#REF!</definedName>
    <definedName name="Date18">#REF!</definedName>
    <definedName name="Date2">#REF!</definedName>
    <definedName name="Date3">#REF!</definedName>
    <definedName name="Date4">#REF!</definedName>
    <definedName name="Date5">#REF!</definedName>
    <definedName name="Date6">#REF!</definedName>
    <definedName name="Date7">#REF!</definedName>
    <definedName name="Date8">#REF!</definedName>
    <definedName name="Date9">#REF!</definedName>
    <definedName name="DATEcol" localSheetId="5">#REF!</definedName>
    <definedName name="DATEcol">#REF!</definedName>
    <definedName name="DATEe" localSheetId="5">ChEnd 'May24 MPR Chart 3.10'!DATEcol</definedName>
    <definedName name="DATEe">ChEnd DATEcol</definedName>
    <definedName name="DateM00" localSheetId="5">OFFSET(#REF!,0,0,COUNTA(#REF!)-108)</definedName>
    <definedName name="DateM00">OFFSET(#REF!,0,0,COUNTA(#REF!)-108)</definedName>
    <definedName name="DateM01">OFFSET(#REF!,0,0,COUNTA(#REF!)-120)</definedName>
    <definedName name="DateM02">OFFSET(#REF!,0,0,COUNTA(#REF!)-132)</definedName>
    <definedName name="DateM03">OFFSET(#REF!,0,0,COUNTA(#REF!)-146)</definedName>
    <definedName name="DateM85">OFFSET(#REF!,0,0,COUNTA(#REF!)-62)</definedName>
    <definedName name="DateM98">OFFSET(#REF!,0,0,COUNTA(#REF!)-218)</definedName>
    <definedName name="DateM99">OFFSET(#REF!,0,0,COUNTA(#REF!)-96)</definedName>
    <definedName name="DATEOLD">#N/A</definedName>
    <definedName name="DateQ00">OFFSET(#REF!,0,0,COUNTA(#REF!)-38)</definedName>
    <definedName name="DATEs" localSheetId="5">ChStart 'May24 MPR Chart 3.10'!DATEcol</definedName>
    <definedName name="DATEs">ChStart DATEcol</definedName>
    <definedName name="datesa" localSheetId="5">#REF!</definedName>
    <definedName name="datesa">#REF!</definedName>
    <definedName name="datesq" localSheetId="5">#REF!</definedName>
    <definedName name="datesq">#REF!</definedName>
    <definedName name="Debt">#REF!</definedName>
    <definedName name="DebtGDP1999">#REF!</definedName>
    <definedName name="DebtGDP2005">#REF!</definedName>
    <definedName name="DebtGDP2010">#REF!</definedName>
    <definedName name="DEBTGDP2020">#REF!</definedName>
    <definedName name="DEBTGDP2030">#REF!</definedName>
    <definedName name="Dec_50" localSheetId="5">#REF!</definedName>
    <definedName name="Dec_50">#REF!</definedName>
    <definedName name="Dec_51">#REF!</definedName>
    <definedName name="Dec_52">#REF!</definedName>
    <definedName name="Dec_53">#REF!</definedName>
    <definedName name="Dec_54">#REF!</definedName>
    <definedName name="Dec_55">#REF!</definedName>
    <definedName name="Dec_56">#REF!</definedName>
    <definedName name="Dec_57">#REF!</definedName>
    <definedName name="Dec_58">#REF!</definedName>
    <definedName name="Dec_59">#REF!</definedName>
    <definedName name="Dec_60">#REF!</definedName>
    <definedName name="Dec_61">#REF!</definedName>
    <definedName name="Dec_62">#REF!</definedName>
    <definedName name="Dec_63">#REF!</definedName>
    <definedName name="Dec_64">#REF!</definedName>
    <definedName name="Dec_65">#REF!</definedName>
    <definedName name="Dec_66">#REF!</definedName>
    <definedName name="Dec_67">#REF!</definedName>
    <definedName name="Dec_68">#REF!</definedName>
    <definedName name="Dec_69">#REF!</definedName>
    <definedName name="Dec_70">#REF!</definedName>
    <definedName name="Dec_71">#REF!</definedName>
    <definedName name="Dec_72">#REF!</definedName>
    <definedName name="Dec_73">#REF!</definedName>
    <definedName name="Dec_74">#REF!</definedName>
    <definedName name="Dec_75">#REF!</definedName>
    <definedName name="Dec_76">#REF!</definedName>
    <definedName name="Dec_77">#REF!</definedName>
    <definedName name="Dec_78">#REF!</definedName>
    <definedName name="Dec_79">#REF!</definedName>
    <definedName name="Dec_80">#REF!</definedName>
    <definedName name="Dec_81">#REF!</definedName>
    <definedName name="Dec_82">#REF!</definedName>
    <definedName name="Dec_83">#REF!</definedName>
    <definedName name="Dec_84">#REF!</definedName>
    <definedName name="Dec_85">#REF!</definedName>
    <definedName name="Dec_86">#REF!</definedName>
    <definedName name="Dec_87">#REF!</definedName>
    <definedName name="Dec_88">#REF!</definedName>
    <definedName name="Dec_89">#REF!</definedName>
    <definedName name="Dec_90">#REF!</definedName>
    <definedName name="Dec_91">#REF!</definedName>
    <definedName name="Dec_92">#REF!</definedName>
    <definedName name="Dec_93">#REF!</definedName>
    <definedName name="Dec_94">#REF!</definedName>
    <definedName name="Dec_95">#REF!</definedName>
    <definedName name="Dec_96">#REF!</definedName>
    <definedName name="Dec_97">#REF!</definedName>
    <definedName name="Dec_98">#REF!</definedName>
    <definedName name="Dec_99">#REF!</definedName>
    <definedName name="Delta">#REF!</definedName>
    <definedName name="DERBYSHIRE">#REF!</definedName>
    <definedName name="DetailColumns">#REF!</definedName>
    <definedName name="DEVON">#REF!</definedName>
    <definedName name="dgsgf" localSheetId="4" hidden="1">{#N/A,#N/A,FALSE,"TMCOMP96";#N/A,#N/A,FALSE,"MAT96";#N/A,#N/A,FALSE,"FANDA96";#N/A,#N/A,FALSE,"INTRAN96";#N/A,#N/A,FALSE,"NAA9697";#N/A,#N/A,FALSE,"ECWEBB";#N/A,#N/A,FALSE,"MFT96";#N/A,#N/A,FALSE,"CTrecon"}</definedName>
    <definedName name="dgsgf" localSheetId="5" hidden="1">{#N/A,#N/A,FALSE,"TMCOMP96";#N/A,#N/A,FALSE,"MAT96";#N/A,#N/A,FALSE,"FANDA96";#N/A,#N/A,FALSE,"INTRAN96";#N/A,#N/A,FALSE,"NAA9697";#N/A,#N/A,FALSE,"ECWEBB";#N/A,#N/A,FALSE,"MFT96";#N/A,#N/A,FALSE,"CTrecon"}</definedName>
    <definedName name="dgsgf" hidden="1">{#N/A,#N/A,FALSE,"TMCOMP96";#N/A,#N/A,FALSE,"MAT96";#N/A,#N/A,FALSE,"FANDA96";#N/A,#N/A,FALSE,"INTRAN96";#N/A,#N/A,FALSE,"NAA9697";#N/A,#N/A,FALSE,"ECWEBB";#N/A,#N/A,FALSE,"MFT96";#N/A,#N/A,FALSE,"CTrecon"}</definedName>
    <definedName name="DISCONTINUED">#REF!</definedName>
    <definedName name="Distribution" localSheetId="5" hidden="1">#REF!</definedName>
    <definedName name="Distribution" hidden="1">#REF!</definedName>
    <definedName name="DORSET">#REF!</definedName>
    <definedName name="dsafds">#N/A</definedName>
    <definedName name="DSDDE_Path" localSheetId="5">#REF!</definedName>
    <definedName name="DSDDE_Path">#REF!</definedName>
    <definedName name="DURHAM">#REF!</definedName>
    <definedName name="dwl_data">#REF!</definedName>
    <definedName name="dwl_data_fy">#REF!</definedName>
    <definedName name="dwl_dates">#REF!</definedName>
    <definedName name="dwl_dates_fy">#REF!</definedName>
    <definedName name="dwl_vars">#REF!</definedName>
    <definedName name="DYFED">#REF!</definedName>
    <definedName name="E_SUSSEX">#REF!</definedName>
    <definedName name="EandO3on3ConM00" localSheetId="5">OFFSET(#REF!,0,0,COUNTA(#REF!)-236)</definedName>
    <definedName name="EandO3on3ConM00">OFFSET(#REF!,0,0,COUNTA(#REF!)-236)</definedName>
    <definedName name="EandOM85">OFFSET(#REF!,0,0,COUNTA(#REF!)-64)</definedName>
    <definedName name="EandOM98">OFFSET(#REF!,0,0,COUNTA(#REF!)-220)</definedName>
    <definedName name="ECONOMIC_CLASS">#REF!</definedName>
    <definedName name="ECONOMIC_CLASS_LOOKUP">#REF!</definedName>
    <definedName name="ei">#REF!</definedName>
    <definedName name="END" localSheetId="5">#REF!</definedName>
    <definedName name="END">#REF!</definedName>
    <definedName name="EnerConMEGW3on301" localSheetId="5">OFFSET(#REF!,0,0,COUNTA(#REF!)-118)</definedName>
    <definedName name="EnerConMEGW3on301">OFFSET(#REF!,0,0,COUNTA(#REF!)-118)</definedName>
    <definedName name="EnerConMQM3on301">OFFSET(#REF!,0,0,COUNTA(#REF!)-119)</definedName>
    <definedName name="EnerM01">OFFSET(#REF!,0,0,COUNTA(#REF!)-123)</definedName>
    <definedName name="EnerM3on301">OFFSET(#REF!,0,0,COUNTA(#REF!)-123)</definedName>
    <definedName name="EnerM3on398">OFFSET(#REF!,0,0,COUNTA(#REF!)-71)</definedName>
    <definedName name="EnerML98">OFFSET(#REF!,0,0,COUNTA(#REF!)-86)</definedName>
    <definedName name="EnerMoM98">OFFSET(#REF!,0,0,COUNTA(#REF!)-84)</definedName>
    <definedName name="ErjbQ01">OFFSET(#REF!,0,0,COUNTA(#REF!)-76)</definedName>
    <definedName name="ErjbQ02">OFFSET(#REF!,0,0,COUNTA(#REF!)-88)</definedName>
    <definedName name="ErjbQ98">OFFSET(#REF!,0,0,COUNTA(#REF!)-39)</definedName>
    <definedName name="ErjcQ01">OFFSET(#REF!,0,0,COUNTA(#REF!)-124)</definedName>
    <definedName name="ErjcQ02">OFFSET(#REF!,0,0,COUNTA(#REF!)-136)</definedName>
    <definedName name="ErjcQ98">OFFSET(#REF!,0,0,COUNTA(#REF!)-74)</definedName>
    <definedName name="ErjfM00">OFFSET(#REF!,0,0,COUNTA(#REF!)-112)</definedName>
    <definedName name="ErjfQ01">OFFSET(#REF!,0,0,COUNTA(#REF!)-124)</definedName>
    <definedName name="ErjfQ02">OFFSET(#REF!,0,0,COUNTA(#REF!)-136)</definedName>
    <definedName name="ErjfQ98">OFFSET(#REF!,0,0,COUNTA(#REF!)-88)</definedName>
    <definedName name="ErjgQ01">OFFSET(#REF!,0,0,COUNTA(#REF!)-76)</definedName>
    <definedName name="ErjgQ02">OFFSET(#REF!,0,0,COUNTA(#REF!)-88)</definedName>
    <definedName name="ErjgQ98">OFFSET(#REF!,0,0,COUNTA(#REF!)-40)</definedName>
    <definedName name="ErkmL98">OFFSET(#REF!,0,0,COUNTA(#REF!)-87)</definedName>
    <definedName name="ErkpL98">OFFSET(#REF!,0,0,COUNTA(#REF!)-87)</definedName>
    <definedName name="ErktL98">OFFSET(#REF!,0,0,COUNTA(#REF!)-53)</definedName>
    <definedName name="ErkxL98">OFFSET(#REF!,0,0,COUNTA(#REF!)-51)</definedName>
    <definedName name="ESSEX">#REF!</definedName>
    <definedName name="EstTotLoans">#REF!</definedName>
    <definedName name="EUFOR">#REF!</definedName>
    <definedName name="EUFORDATE">#REF!</definedName>
    <definedName name="EURate10Av1">#REF!</definedName>
    <definedName name="EURate10Av2">#REF!</definedName>
    <definedName name="EURate5Av1">#REF!</definedName>
    <definedName name="EURate5Av2">#REF!</definedName>
    <definedName name="EurodollarDailyStatsC1">#REF!</definedName>
    <definedName name="EurodollarDailyStatsC1Date">#REF!</definedName>
    <definedName name="EurodollarDailyStatsC2">#REF!</definedName>
    <definedName name="EurodollarDailyStatsC2Date">#REF!</definedName>
    <definedName name="EurodollarDailyStatsC3">#REF!</definedName>
    <definedName name="EurodollarDailyStatsC3Date">#REF!</definedName>
    <definedName name="EurodollarWeeklyStatsC1">#REF!</definedName>
    <definedName name="EurodollarWeeklyStatsC1Date">#REF!</definedName>
    <definedName name="EurodollarWeeklyStatsC2">#REF!</definedName>
    <definedName name="EurodollarWeeklyStatsC2Date">#REF!</definedName>
    <definedName name="EurodollarWeeklyStatsC3">#REF!</definedName>
    <definedName name="EurodollarWeeklyStatsC3Date">#REF!</definedName>
    <definedName name="EuromarkDailyStatsC1">#REF!</definedName>
    <definedName name="EuromarkDailyStatsC1Date">#REF!</definedName>
    <definedName name="EuromarkDailyStatsC2">#REF!</definedName>
    <definedName name="EuromarkDailyStatsC2Date">#REF!</definedName>
    <definedName name="EuromarkDailyStatsC3">#REF!</definedName>
    <definedName name="EuromarkDailyStatsC3Date">#REF!</definedName>
    <definedName name="EuromarkWeeklyStatsC1">#REF!</definedName>
    <definedName name="EuromarkWeeklyStatsC1Date">#REF!</definedName>
    <definedName name="EuromarkWeeklyStatsC2">#REF!</definedName>
    <definedName name="EuromarkWeeklyStatsC2Date">#REF!</definedName>
    <definedName name="EuromarkWeeklyStatsC3">#REF!</definedName>
    <definedName name="EuromarkWeeklyStatsC3Date">#REF!</definedName>
    <definedName name="EuroyenDailyStatsC1">#REF!</definedName>
    <definedName name="EuroyenDailyStatsC1Date">#REF!</definedName>
    <definedName name="EuroyenDailyStatsC2">#REF!</definedName>
    <definedName name="EuroyenDailyStatsC2Date">#REF!</definedName>
    <definedName name="EuroyenDailyStatsC3">#REF!</definedName>
    <definedName name="EuroyenDailyStatsC3Date">#REF!</definedName>
    <definedName name="EuroyenWeeklyStatsC1">#REF!</definedName>
    <definedName name="EuroyenWeeklyStatsC1Date">#REF!</definedName>
    <definedName name="EuroyenWeeklyStatsC2">#REF!</definedName>
    <definedName name="EuroyenWeeklyStatsC2Date">#REF!</definedName>
    <definedName name="EuroyenWeeklyStatsC3">#REF!</definedName>
    <definedName name="EuroyenWeeklyStatsC3Date">#REF!</definedName>
    <definedName name="EUSpread10Av1">#REF!</definedName>
    <definedName name="EUSpread10Av2">#REF!</definedName>
    <definedName name="EUSpread5Av1">#REF!</definedName>
    <definedName name="EUSpread5Av2">#REF!</definedName>
    <definedName name="Ev" localSheetId="5">#REF!</definedName>
    <definedName name="Ev">#REF!</definedName>
    <definedName name="Excel_Version" localSheetId="5">#REF!</definedName>
    <definedName name="Excel_Version">#REF!</definedName>
    <definedName name="ExtFiles">#REF!</definedName>
    <definedName name="ExtraProfiles" localSheetId="4" hidden="1">#REF!</definedName>
    <definedName name="ExtraProfiles" hidden="1">#REF!</definedName>
    <definedName name="ez">#REF!</definedName>
    <definedName name="f">#REF!</definedName>
    <definedName name="failure">#REF!</definedName>
    <definedName name="farrah">#REF!</definedName>
    <definedName name="Fcst_band">#REF!</definedName>
    <definedName name="Feb_50">#REF!</definedName>
    <definedName name="Feb_51">#REF!</definedName>
    <definedName name="Feb_52">#REF!</definedName>
    <definedName name="Feb_53">#REF!</definedName>
    <definedName name="Feb_54">#REF!</definedName>
    <definedName name="Feb_55">#REF!</definedName>
    <definedName name="Feb_56">#REF!</definedName>
    <definedName name="Feb_57">#REF!</definedName>
    <definedName name="Feb_58">#REF!</definedName>
    <definedName name="Feb_59">#REF!</definedName>
    <definedName name="Feb_60">#REF!</definedName>
    <definedName name="Feb_61">#REF!</definedName>
    <definedName name="Feb_62">#REF!</definedName>
    <definedName name="Feb_63">#REF!</definedName>
    <definedName name="Feb_64">#REF!</definedName>
    <definedName name="Feb_65">#REF!</definedName>
    <definedName name="Feb_66">#REF!</definedName>
    <definedName name="Feb_67">#REF!</definedName>
    <definedName name="Feb_68">#REF!</definedName>
    <definedName name="Feb_69">#REF!</definedName>
    <definedName name="Feb_70">#REF!</definedName>
    <definedName name="Feb_71">#REF!</definedName>
    <definedName name="Feb_72">#REF!</definedName>
    <definedName name="Feb_73">#REF!</definedName>
    <definedName name="Feb_74">#REF!</definedName>
    <definedName name="Feb_75">#REF!</definedName>
    <definedName name="Feb_76">#REF!</definedName>
    <definedName name="Feb_77">#REF!</definedName>
    <definedName name="Feb_78">#REF!</definedName>
    <definedName name="Feb_79">#REF!</definedName>
    <definedName name="Feb_80">#REF!</definedName>
    <definedName name="Feb_81">#REF!</definedName>
    <definedName name="Feb_82">#REF!</definedName>
    <definedName name="Feb_83">#REF!</definedName>
    <definedName name="Feb_84">#REF!</definedName>
    <definedName name="Feb_85">#REF!</definedName>
    <definedName name="Feb_86">#REF!</definedName>
    <definedName name="Feb_87">#REF!</definedName>
    <definedName name="Feb_88">#REF!</definedName>
    <definedName name="Feb_89">#REF!</definedName>
    <definedName name="Feb_90">#REF!</definedName>
    <definedName name="Feb_91">#REF!</definedName>
    <definedName name="Feb_92">#REF!</definedName>
    <definedName name="Feb_93">#REF!</definedName>
    <definedName name="Feb_94">#REF!</definedName>
    <definedName name="Feb_95">#REF!</definedName>
    <definedName name="Feb_96">#REF!</definedName>
    <definedName name="Feb_97">#REF!</definedName>
    <definedName name="Feb_98">#REF!</definedName>
    <definedName name="Feb_99">#REF!</definedName>
    <definedName name="females_UK">#REF!</definedName>
    <definedName name="fg" localSheetId="4" hidden="1">{#N/A,#N/A,FALSE,"TMCOMP96";#N/A,#N/A,FALSE,"MAT96";#N/A,#N/A,FALSE,"FANDA96";#N/A,#N/A,FALSE,"INTRAN96";#N/A,#N/A,FALSE,"NAA9697";#N/A,#N/A,FALSE,"ECWEBB";#N/A,#N/A,FALSE,"MFT96";#N/A,#N/A,FALSE,"CTrecon"}</definedName>
    <definedName name="fg" localSheetId="5" hidden="1">{#N/A,#N/A,FALSE,"TMCOMP96";#N/A,#N/A,FALSE,"MAT96";#N/A,#N/A,FALSE,"FANDA96";#N/A,#N/A,FALSE,"INTRAN96";#N/A,#N/A,FALSE,"NAA9697";#N/A,#N/A,FALSE,"ECWEBB";#N/A,#N/A,FALSE,"MFT96";#N/A,#N/A,FALSE,"CTrecon"}</definedName>
    <definedName name="fg" hidden="1">{#N/A,#N/A,FALSE,"TMCOMP96";#N/A,#N/A,FALSE,"MAT96";#N/A,#N/A,FALSE,"FANDA96";#N/A,#N/A,FALSE,"INTRAN96";#N/A,#N/A,FALSE,"NAA9697";#N/A,#N/A,FALSE,"ECWEBB";#N/A,#N/A,FALSE,"MFT96";#N/A,#N/A,FALSE,"CTrecon"}</definedName>
    <definedName name="fgfd" localSheetId="4" hidden="1">{#N/A,#N/A,FALSE,"TMCOMP96";#N/A,#N/A,FALSE,"MAT96";#N/A,#N/A,FALSE,"FANDA96";#N/A,#N/A,FALSE,"INTRAN96";#N/A,#N/A,FALSE,"NAA9697";#N/A,#N/A,FALSE,"ECWEBB";#N/A,#N/A,FALSE,"MFT96";#N/A,#N/A,FALSE,"CTrecon"}</definedName>
    <definedName name="fgfd" localSheetId="5" hidden="1">{#N/A,#N/A,FALSE,"TMCOMP96";#N/A,#N/A,FALSE,"MAT96";#N/A,#N/A,FALSE,"FANDA96";#N/A,#N/A,FALSE,"INTRAN96";#N/A,#N/A,FALSE,"NAA9697";#N/A,#N/A,FALSE,"ECWEBB";#N/A,#N/A,FALSE,"MFT96";#N/A,#N/A,FALSE,"CTrecon"}</definedName>
    <definedName name="fgfd" hidden="1">{#N/A,#N/A,FALSE,"TMCOMP96";#N/A,#N/A,FALSE,"MAT96";#N/A,#N/A,FALSE,"FANDA96";#N/A,#N/A,FALSE,"INTRAN96";#N/A,#N/A,FALSE,"NAA9697";#N/A,#N/A,FALSE,"ECWEBB";#N/A,#N/A,FALSE,"MFT96";#N/A,#N/A,FALSE,"CTrecon"}</definedName>
    <definedName name="fgh">#REF!</definedName>
    <definedName name="FINANCE">#REF!</definedName>
    <definedName name="Financial">#REF!</definedName>
    <definedName name="Financialinstitutions">#REF!</definedName>
    <definedName name="Financialmarkets">#REF!</definedName>
    <definedName name="Formats" localSheetId="5">#REF!</definedName>
    <definedName name="Formats">#REF!</definedName>
    <definedName name="FREQS" localSheetId="5">#REF!</definedName>
    <definedName name="FREQS">#REF!</definedName>
    <definedName name="FREQUENCY_DESCRIPTION">#REF!</definedName>
    <definedName name="FTSEDailyStatsC1">#REF!</definedName>
    <definedName name="FTSEDailyStatsC1Date">#REF!</definedName>
    <definedName name="FTSEDailyStatsC2">#REF!</definedName>
    <definedName name="FTSEDailyStatsC2Date">#REF!</definedName>
    <definedName name="FTSEDailyStatsC3">#REF!</definedName>
    <definedName name="FTSEDailyStatsC3Date">#REF!</definedName>
    <definedName name="FTSERetDailyStatsC1">#REF!</definedName>
    <definedName name="FTSERetDailyStatsC1Date">#REF!</definedName>
    <definedName name="FTSERetDailyStatsC2">#REF!</definedName>
    <definedName name="FTSERetDailyStatsC2Date">#REF!</definedName>
    <definedName name="FTSERetDailyStatsC3">#REF!</definedName>
    <definedName name="FTSERetDailyStatsC3Date">#REF!</definedName>
    <definedName name="FTSERetWeeklyStatsC1">#REF!</definedName>
    <definedName name="FTSERetWeeklyStatsC1Date">#REF!</definedName>
    <definedName name="FTSERetWeeklyStatsC2">#REF!</definedName>
    <definedName name="FTSERetWeeklyStatsC2Date">#REF!</definedName>
    <definedName name="FTSERetWeeklyStatsC3">#REF!</definedName>
    <definedName name="FTSERetWeeklyStatsC3Date">#REF!</definedName>
    <definedName name="FTSEWeeklyStatsC1">#REF!</definedName>
    <definedName name="FTSEWeeklyStatsC1Date">#REF!</definedName>
    <definedName name="FTSEWeeklyStatsC2">#REF!</definedName>
    <definedName name="FTSEWeeklyStatsC2Date">#REF!</definedName>
    <definedName name="FTSEWeeklyStatsC3">#REF!</definedName>
    <definedName name="FTSEWeeklyStatsC3Date">#REF!</definedName>
    <definedName name="fyu" localSheetId="4" hidden="1">#REF!</definedName>
    <definedName name="fyu" localSheetId="5" hidden="1">#REF!</definedName>
    <definedName name="fyu" hidden="1">'[2]Forecast data'!#REF!</definedName>
    <definedName name="g">#REF!</definedName>
    <definedName name="GDP_BC" localSheetId="5">OFFSET(#REF!,0,0,COUNT(#REF!),1)</definedName>
    <definedName name="GDP_BC">OFFSET(#REF!,0,0,COUNT(#REF!),1)</definedName>
    <definedName name="GDP_CON">OFFSET(#REF!,0,0,COUNT(#REF!),1)</definedName>
    <definedName name="GDPAug">OFFSET(#REF!,0,0,COUNTA(#REF!)-13)</definedName>
    <definedName name="GDPMay">OFFSET(#REF!,0,0,COUNTA(#REF!)-9)</definedName>
    <definedName name="Gearing">#REF!</definedName>
    <definedName name="General_CDEL" localSheetId="5">OFFSET(#REF!,0,0,MAX(#REF!)-1,1)</definedName>
    <definedName name="General_CDEL">OFFSET(#REF!,0,0,MAX(#REF!)-1,1)</definedName>
    <definedName name="General_RDEL">OFFSET(#REF!,0,0,MAX(#REF!)-1,1)</definedName>
    <definedName name="gf">#REF!</definedName>
    <definedName name="ghj" localSheetId="4" hidden="1">{#N/A,#N/A,FALSE,"TMCOMP96";#N/A,#N/A,FALSE,"MAT96";#N/A,#N/A,FALSE,"FANDA96";#N/A,#N/A,FALSE,"INTRAN96";#N/A,#N/A,FALSE,"NAA9697";#N/A,#N/A,FALSE,"ECWEBB";#N/A,#N/A,FALSE,"MFT96";#N/A,#N/A,FALSE,"CTrecon"}</definedName>
    <definedName name="ghj" localSheetId="5" hidden="1">{#N/A,#N/A,FALSE,"TMCOMP96";#N/A,#N/A,FALSE,"MAT96";#N/A,#N/A,FALSE,"FANDA96";#N/A,#N/A,FALSE,"INTRAN96";#N/A,#N/A,FALSE,"NAA9697";#N/A,#N/A,FALSE,"ECWEBB";#N/A,#N/A,FALSE,"MFT96";#N/A,#N/A,FALSE,"CTrecon"}</definedName>
    <definedName name="ghj" hidden="1">{#N/A,#N/A,FALSE,"TMCOMP96";#N/A,#N/A,FALSE,"MAT96";#N/A,#N/A,FALSE,"FANDA96";#N/A,#N/A,FALSE,"INTRAN96";#N/A,#N/A,FALSE,"NAA9697";#N/A,#N/A,FALSE,"ECWEBB";#N/A,#N/A,FALSE,"MFT96";#N/A,#N/A,FALSE,"CTrecon"}</definedName>
    <definedName name="GLOS">#REF!</definedName>
    <definedName name="GraphData">#REF!:OFFSET(#REF!,COUNTA(#REF!)-1,0)</definedName>
    <definedName name="GraphDate">#REF!</definedName>
    <definedName name="GraphSer">#REF!:OFFSET(#REF!,COUNTA(#REF!)-1,0)</definedName>
    <definedName name="GTR_MAN">#REF!</definedName>
    <definedName name="GWENT">#REF!</definedName>
    <definedName name="GWYNEDD">#REF!</definedName>
    <definedName name="HalfYearly">#REF!,#REF!,#REF!,#REF!,#REF!,#REF!,#REF!,#REF!,#REF!</definedName>
    <definedName name="HANTS">#REF!</definedName>
    <definedName name="Hazard">#REF!</definedName>
    <definedName name="HEREFORD_W">#REF!</definedName>
    <definedName name="HERTS">#REF!</definedName>
    <definedName name="hist21_1_bottom">#REF!</definedName>
    <definedName name="hist21_bottom">#REF!</definedName>
    <definedName name="hist22_levels_bottom">#REF!</definedName>
    <definedName name="hist22_ratios_bottom">#REF!</definedName>
    <definedName name="hist22_ratios_top">#REF!</definedName>
    <definedName name="hm">#REF!</definedName>
    <definedName name="HoldCo">OFFSET(#REF!,1,0,COUNTA(#REF!),-1)</definedName>
    <definedName name="Householdandpersonal">#REF!</definedName>
    <definedName name="Housing">#REF!</definedName>
    <definedName name="HUMBERSIDE">#REF!</definedName>
    <definedName name="I">#REF!</definedName>
    <definedName name="I_OF_WIGHT">#REF!</definedName>
    <definedName name="iccscig">#REF!</definedName>
    <definedName name="iccsfin">#REF!</definedName>
    <definedName name="Img_ML_1c3d1n6n" hidden="1">"IMG_6"</definedName>
    <definedName name="Img_ML_1k4g9u7k" hidden="1">"IMG_6"</definedName>
    <definedName name="Img_ML_1t5s6u1f" hidden="1">"IMG_6"</definedName>
    <definedName name="Img_ML_1y7a6c1t" hidden="1">"IMG_6"</definedName>
    <definedName name="Img_ML_2f4p3r6p" hidden="1">"IMG_6"</definedName>
    <definedName name="Img_ML_2j6i5k6b" hidden="1">"IMG_6"</definedName>
    <definedName name="Img_ML_2v6s9i5c" hidden="1">"IMG_6"</definedName>
    <definedName name="Img_ML_2x1b8j5c" hidden="1">"IMG_6"</definedName>
    <definedName name="Img_ML_3b3j3x9k" hidden="1">"IMG_6"</definedName>
    <definedName name="Img_ML_3c6e9c4g" hidden="1">"IMG_6"</definedName>
    <definedName name="Img_ML_3e2q4k7i" hidden="1">"IMG_6"</definedName>
    <definedName name="Img_ML_3h2n3p4v" hidden="1">"IMG_6"</definedName>
    <definedName name="Img_ML_3p2b9c6w" hidden="1">"IMG_6"</definedName>
    <definedName name="Img_ML_3p5d9q5j" hidden="1">"IMG_6"</definedName>
    <definedName name="Img_ML_3x8m5t8j" hidden="1">"IMG_6"</definedName>
    <definedName name="Img_ML_3y1j4m2m" hidden="1">"IMG_6"</definedName>
    <definedName name="Img_ML_4m3p5r8j" hidden="1">"IMG_18"</definedName>
    <definedName name="Img_ML_5d3i8b5s" hidden="1">"IMG_6"</definedName>
    <definedName name="Img_ML_5e7s6t2u" hidden="1">"IMG_18"</definedName>
    <definedName name="Img_ML_5e9m1k3s" hidden="1">"IMG_6"</definedName>
    <definedName name="Img_ML_5f9x9u4u" hidden="1">"IMG_6"</definedName>
    <definedName name="Img_ML_5h6q3g8u" hidden="1">"IMG_6"</definedName>
    <definedName name="Img_ML_5k7e4n8n" hidden="1">"IMG_6"</definedName>
    <definedName name="Img_ML_6f2p1m9g" hidden="1">"IMG_6"</definedName>
    <definedName name="Img_ML_6j4v6x5i" hidden="1">"IMG_6"</definedName>
    <definedName name="Img_ML_6p3m8v1n" hidden="1">"IMG_6"</definedName>
    <definedName name="Img_ML_6r9u1n9k" hidden="1">"IMG_6"</definedName>
    <definedName name="Img_ML_6y9f7y3n" hidden="1">"IMG_6"</definedName>
    <definedName name="Img_ML_7m5m4k3b" hidden="1">"IMG_6"</definedName>
    <definedName name="Img_ML_7n6h3t1t" hidden="1">"IMG_6"</definedName>
    <definedName name="Img_ML_7w3j1h9t" hidden="1">"IMG_6"</definedName>
    <definedName name="Img_ML_8b4s3j4n" hidden="1">"IMG_6"</definedName>
    <definedName name="Img_ML_8b9j5t1p" hidden="1">"IMG_6"</definedName>
    <definedName name="Img_ML_8c2q5i2r" hidden="1">"IMG_6"</definedName>
    <definedName name="Img_ML_8h3m3i1m" hidden="1">"IMG_6"</definedName>
    <definedName name="Img_ML_8j3w6p4c" hidden="1">"IMG_6"</definedName>
    <definedName name="Img_ML_8r1k8t4y" hidden="1">"IMG_6"</definedName>
    <definedName name="Img_ML_8s3q3c1i" hidden="1">"IMG_6"</definedName>
    <definedName name="Img_ML_8t3m5u6f" hidden="1">"IMG_6"</definedName>
    <definedName name="Img_ML_9c9p6w6g" hidden="1">"IMG_6"</definedName>
    <definedName name="Img_ML_9g2r1i7c" hidden="1">"IMG_6"</definedName>
    <definedName name="Img_ML_9n1s4m5f" hidden="1">"IMG_6"</definedName>
    <definedName name="Img_ML_9u2c1d4e" hidden="1">"IMG_6"</definedName>
    <definedName name="ind">#REF!</definedName>
    <definedName name="Index" localSheetId="5">#REF!</definedName>
    <definedName name="Index">#REF!</definedName>
    <definedName name="Indicators">#REF!</definedName>
    <definedName name="Infrastructure">#REF!</definedName>
    <definedName name="Init.Out.Gap">#REF!</definedName>
    <definedName name="Input517Range">#REF!</definedName>
    <definedName name="InputDateRange">#REF!</definedName>
    <definedName name="InputRange">#REF!</definedName>
    <definedName name="ins3month">#REF!</definedName>
    <definedName name="Int_Trade">#REF!</definedName>
    <definedName name="Int_Trade1">#REF!</definedName>
    <definedName name="Int_Trade2">#REF!</definedName>
    <definedName name="Intcost2005">#REF!</definedName>
    <definedName name="Intcost2010">#REF!</definedName>
    <definedName name="Intcost2020">#REF!</definedName>
    <definedName name="Intcost2030">#REF!</definedName>
    <definedName name="intents" localSheetId="5">#REF!</definedName>
    <definedName name="intents">#REF!</definedName>
    <definedName name="International_Trade">#REF!</definedName>
    <definedName name="International_Trade1">#REF!</definedName>
    <definedName name="invbyass">#REF!</definedName>
    <definedName name="invbysec">#REF!</definedName>
    <definedName name="invgdp">#REF!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"05/28/2015 10:38:17"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IRDate">#REF!</definedName>
    <definedName name="Jan_50" localSheetId="5">#REF!</definedName>
    <definedName name="Jan_50">#REF!</definedName>
    <definedName name="Jan_51">#REF!</definedName>
    <definedName name="Jan_52">#REF!</definedName>
    <definedName name="Jan_53">#REF!</definedName>
    <definedName name="Jan_54">#REF!</definedName>
    <definedName name="Jan_55">#REF!</definedName>
    <definedName name="Jan_56">#REF!</definedName>
    <definedName name="Jan_57">#REF!</definedName>
    <definedName name="Jan_58">#REF!</definedName>
    <definedName name="Jan_59">#REF!</definedName>
    <definedName name="Jan_60">#REF!</definedName>
    <definedName name="Jan_61">#REF!</definedName>
    <definedName name="Jan_62">#REF!</definedName>
    <definedName name="Jan_63">#REF!</definedName>
    <definedName name="Jan_64">#REF!</definedName>
    <definedName name="Jan_65">#REF!</definedName>
    <definedName name="Jan_66">#REF!</definedName>
    <definedName name="Jan_67">#REF!</definedName>
    <definedName name="Jan_68">#REF!</definedName>
    <definedName name="Jan_69">#REF!</definedName>
    <definedName name="Jan_70">#REF!</definedName>
    <definedName name="Jan_71">#REF!</definedName>
    <definedName name="Jan_72">#REF!</definedName>
    <definedName name="Jan_73">#REF!</definedName>
    <definedName name="Jan_74">#REF!</definedName>
    <definedName name="Jan_75">#REF!</definedName>
    <definedName name="Jan_76">#REF!</definedName>
    <definedName name="Jan_77">#REF!</definedName>
    <definedName name="Jan_78">#REF!</definedName>
    <definedName name="Jan_79">#REF!</definedName>
    <definedName name="Jan_80">#REF!</definedName>
    <definedName name="Jan_81">#REF!</definedName>
    <definedName name="Jan_82">#REF!</definedName>
    <definedName name="Jan_83">#REF!</definedName>
    <definedName name="Jan_84">#REF!</definedName>
    <definedName name="Jan_85">#REF!</definedName>
    <definedName name="Jan_86">#REF!</definedName>
    <definedName name="Jan_87">#REF!</definedName>
    <definedName name="Jan_88">#REF!</definedName>
    <definedName name="Jan_89">#REF!</definedName>
    <definedName name="Jan_90">#REF!</definedName>
    <definedName name="Jan_91">#REF!</definedName>
    <definedName name="Jan_92">#REF!</definedName>
    <definedName name="Jan_93">#REF!</definedName>
    <definedName name="Jan_94">#REF!</definedName>
    <definedName name="Jan_95">#REF!</definedName>
    <definedName name="Jan_96">#REF!</definedName>
    <definedName name="Jan_97">#REF!</definedName>
    <definedName name="Jan_98">#REF!</definedName>
    <definedName name="Jan_99">#REF!</definedName>
    <definedName name="jhkgh" localSheetId="4" hidden="1">{#N/A,#N/A,FALSE,"TMCOMP96";#N/A,#N/A,FALSE,"MAT96";#N/A,#N/A,FALSE,"FANDA96";#N/A,#N/A,FALSE,"INTRAN96";#N/A,#N/A,FALSE,"NAA9697";#N/A,#N/A,FALSE,"ECWEBB";#N/A,#N/A,FALSE,"MFT96";#N/A,#N/A,FALSE,"CTrecon"}</definedName>
    <definedName name="jhkgh" localSheetId="5" hidden="1">{#N/A,#N/A,FALSE,"TMCOMP96";#N/A,#N/A,FALSE,"MAT96";#N/A,#N/A,FALSE,"FANDA96";#N/A,#N/A,FALSE,"INTRAN96";#N/A,#N/A,FALSE,"NAA9697";#N/A,#N/A,FALSE,"ECWEBB";#N/A,#N/A,FALSE,"MFT96";#N/A,#N/A,FALSE,"CTrecon"}</definedName>
    <definedName name="jhkgh" hidden="1">{#N/A,#N/A,FALSE,"TMCOMP96";#N/A,#N/A,FALSE,"MAT96";#N/A,#N/A,FALSE,"FANDA96";#N/A,#N/A,FALSE,"INTRAN96";#N/A,#N/A,FALSE,"NAA9697";#N/A,#N/A,FALSE,"ECWEBB";#N/A,#N/A,FALSE,"MFT96";#N/A,#N/A,FALSE,"CTrecon"}</definedName>
    <definedName name="jhkgh2" localSheetId="4" hidden="1">{#N/A,#N/A,FALSE,"TMCOMP96";#N/A,#N/A,FALSE,"MAT96";#N/A,#N/A,FALSE,"FANDA96";#N/A,#N/A,FALSE,"INTRAN96";#N/A,#N/A,FALSE,"NAA9697";#N/A,#N/A,FALSE,"ECWEBB";#N/A,#N/A,FALSE,"MFT96";#N/A,#N/A,FALSE,"CTrecon"}</definedName>
    <definedName name="jhkgh2" localSheetId="5" hidden="1">{#N/A,#N/A,FALSE,"TMCOMP96";#N/A,#N/A,FALSE,"MAT96";#N/A,#N/A,FALSE,"FANDA96";#N/A,#N/A,FALSE,"INTRAN96";#N/A,#N/A,FALSE,"NAA9697";#N/A,#N/A,FALSE,"ECWEBB";#N/A,#N/A,FALSE,"MFT96";#N/A,#N/A,FALSE,"CTrecon"}</definedName>
    <definedName name="jhkgh2" hidden="1">{#N/A,#N/A,FALSE,"TMCOMP96";#N/A,#N/A,FALSE,"MAT96";#N/A,#N/A,FALSE,"FANDA96";#N/A,#N/A,FALSE,"INTRAN96";#N/A,#N/A,FALSE,"NAA9697";#N/A,#N/A,FALSE,"ECWEBB";#N/A,#N/A,FALSE,"MFT96";#N/A,#N/A,FALSE,"CTrecon"}</definedName>
    <definedName name="JmohL98">OFFSET(#REF!,0,0,COUNTA(#REF!)-51)</definedName>
    <definedName name="Jul_50" localSheetId="5">#REF!</definedName>
    <definedName name="Jul_50">#REF!</definedName>
    <definedName name="Jul_51" localSheetId="5">#REF!</definedName>
    <definedName name="Jul_51">#REF!</definedName>
    <definedName name="Jul_52" localSheetId="5">#REF!</definedName>
    <definedName name="Jul_52">#REF!</definedName>
    <definedName name="Jul_53">#REF!</definedName>
    <definedName name="Jul_54">#REF!</definedName>
    <definedName name="Jul_55">#REF!</definedName>
    <definedName name="Jul_56">#REF!</definedName>
    <definedName name="Jul_57">#REF!</definedName>
    <definedName name="Jul_58">#REF!</definedName>
    <definedName name="Jul_59">#REF!</definedName>
    <definedName name="Jul_60">#REF!</definedName>
    <definedName name="Jul_61">#REF!</definedName>
    <definedName name="Jul_62">#REF!</definedName>
    <definedName name="Jul_63">#REF!</definedName>
    <definedName name="Jul_64">#REF!</definedName>
    <definedName name="Jul_65">#REF!</definedName>
    <definedName name="Jul_66">#REF!</definedName>
    <definedName name="Jul_67">#REF!</definedName>
    <definedName name="Jul_68">#REF!</definedName>
    <definedName name="Jul_69">#REF!</definedName>
    <definedName name="Jul_70">#REF!</definedName>
    <definedName name="Jul_71">#REF!</definedName>
    <definedName name="Jul_72">#REF!</definedName>
    <definedName name="Jul_73">#REF!</definedName>
    <definedName name="Jul_74">#REF!</definedName>
    <definedName name="Jul_75">#REF!</definedName>
    <definedName name="Jul_76">#REF!</definedName>
    <definedName name="Jul_77">#REF!</definedName>
    <definedName name="Jul_78">#REF!</definedName>
    <definedName name="Jul_79">#REF!</definedName>
    <definedName name="Jul_80">#REF!</definedName>
    <definedName name="Jul_81">#REF!</definedName>
    <definedName name="Jul_82">#REF!</definedName>
    <definedName name="Jul_83">#REF!</definedName>
    <definedName name="Jul_84">#REF!</definedName>
    <definedName name="Jul_85">#REF!</definedName>
    <definedName name="Jul_86">#REF!</definedName>
    <definedName name="Jul_87">#REF!</definedName>
    <definedName name="Jul_88">#REF!</definedName>
    <definedName name="Jul_89">#REF!</definedName>
    <definedName name="Jul_90">#REF!</definedName>
    <definedName name="Jul_91">#REF!</definedName>
    <definedName name="Jul_92">#REF!</definedName>
    <definedName name="Jul_93">#REF!</definedName>
    <definedName name="Jul_94">#REF!</definedName>
    <definedName name="Jul_95">#REF!</definedName>
    <definedName name="Jul_96">#REF!</definedName>
    <definedName name="Jul_97">#REF!</definedName>
    <definedName name="Jul_98">#REF!</definedName>
    <definedName name="Jul_99">#REF!</definedName>
    <definedName name="Jun_50">#REF!</definedName>
    <definedName name="Jun_51">#REF!</definedName>
    <definedName name="Jun_52">#REF!</definedName>
    <definedName name="Jun_53">#REF!</definedName>
    <definedName name="Jun_54">#REF!</definedName>
    <definedName name="Jun_55">#REF!</definedName>
    <definedName name="Jun_56">#REF!</definedName>
    <definedName name="Jun_57">#REF!</definedName>
    <definedName name="Jun_58">#REF!</definedName>
    <definedName name="Jun_59">#REF!</definedName>
    <definedName name="Jun_60">#REF!</definedName>
    <definedName name="Jun_61">#REF!</definedName>
    <definedName name="Jun_62">#REF!</definedName>
    <definedName name="Jun_63">#REF!</definedName>
    <definedName name="Jun_64">#REF!</definedName>
    <definedName name="Jun_65">#REF!</definedName>
    <definedName name="Jun_66">#REF!</definedName>
    <definedName name="Jun_67">#REF!</definedName>
    <definedName name="Jun_68">#REF!</definedName>
    <definedName name="Jun_69">#REF!</definedName>
    <definedName name="Jun_70">#REF!</definedName>
    <definedName name="Jun_71">#REF!</definedName>
    <definedName name="Jun_72">#REF!</definedName>
    <definedName name="Jun_73">#REF!</definedName>
    <definedName name="Jun_74">#REF!</definedName>
    <definedName name="Jun_75">#REF!</definedName>
    <definedName name="Jun_76">#REF!</definedName>
    <definedName name="Jun_77">#REF!</definedName>
    <definedName name="Jun_78">#REF!</definedName>
    <definedName name="Jun_79">#REF!</definedName>
    <definedName name="Jun_80">#REF!</definedName>
    <definedName name="Jun_81">#REF!</definedName>
    <definedName name="Jun_82">#REF!</definedName>
    <definedName name="Jun_83">#REF!</definedName>
    <definedName name="Jun_84">#REF!</definedName>
    <definedName name="Jun_85">#REF!</definedName>
    <definedName name="Jun_86">#REF!</definedName>
    <definedName name="Jun_87">#REF!</definedName>
    <definedName name="Jun_88">#REF!</definedName>
    <definedName name="Jun_89">#REF!</definedName>
    <definedName name="Jun_90">#REF!</definedName>
    <definedName name="Jun_91">#REF!</definedName>
    <definedName name="Jun_92">#REF!</definedName>
    <definedName name="Jun_93">#REF!</definedName>
    <definedName name="Jun_94">#REF!</definedName>
    <definedName name="Jun_95">#REF!</definedName>
    <definedName name="Jun_96">#REF!</definedName>
    <definedName name="Jun_97">#REF!</definedName>
    <definedName name="Jun_98">#REF!</definedName>
    <definedName name="Jun_99">#REF!</definedName>
    <definedName name="KENT">#REF!</definedName>
    <definedName name="L_3_ON_12">#REF!</definedName>
    <definedName name="L_3_ON_3">#REF!</definedName>
    <definedName name="LABELS" localSheetId="4">#REF!</definedName>
    <definedName name="LABELS" localSheetId="5">#REF!</definedName>
    <definedName name="LABELS">#REF!</definedName>
    <definedName name="LANCS">#REF!</definedName>
    <definedName name="Last_MPC">#REF!</definedName>
    <definedName name="Last_Update">#REF!</definedName>
    <definedName name="LastIRDate">#REF!</definedName>
    <definedName name="LastMPCDate">#REF!</definedName>
    <definedName name="Latest3M">#REF!</definedName>
    <definedName name="LatestBanks">#REF!</definedName>
    <definedName name="LatestBondSpreads">#REF!</definedName>
    <definedName name="LatestCPiss">#REF!</definedName>
    <definedName name="LatestDate">#REF!</definedName>
    <definedName name="LatestDebtIss">#REF!</definedName>
    <definedName name="LatestEqImpVols">#REF!</definedName>
    <definedName name="LatestEquity">#REF!</definedName>
    <definedName name="LatestEquityPrices">#REF!</definedName>
    <definedName name="LatestEuro">#REF!</definedName>
    <definedName name="LatestFMCspreads">#REF!</definedName>
    <definedName name="LatestForwardRate">#REF!</definedName>
    <definedName name="LatestGovBond">#REF!</definedName>
    <definedName name="LatestGovBondImpVols">#REF!</definedName>
    <definedName name="LatestHighYield">#REF!</definedName>
    <definedName name="LatestHistVol60">#REF!</definedName>
    <definedName name="LatestIbank">#REF!</definedName>
    <definedName name="LatestImpvols1">#REF!</definedName>
    <definedName name="LatestImpvols2">#REF!</definedName>
    <definedName name="LatestLatestOil">#REF!</definedName>
    <definedName name="LatestOil">#REF!</definedName>
    <definedName name="LatestOnOff">#REF!</definedName>
    <definedName name="LatestSpreads">#REF!</definedName>
    <definedName name="LatestSwapSpreads">#REF!</definedName>
    <definedName name="LatestSwaptions">#REF!</definedName>
    <definedName name="LatestUS">#REF!</definedName>
    <definedName name="LatestUScpSpread">#REF!</definedName>
    <definedName name="LatestUSTed">#REF!</definedName>
    <definedName name="LEICS">#REF!</definedName>
    <definedName name="LINCS">#REF!</definedName>
    <definedName name="Links">#REF!</definedName>
    <definedName name="links12.1a">#REF!</definedName>
    <definedName name="links12.1All">#REF!</definedName>
    <definedName name="links12.1b">#REF!</definedName>
    <definedName name="links12.1BTL">#REF!</definedName>
    <definedName name="links12.1c">#REF!</definedName>
    <definedName name="links12.1d">#REF!</definedName>
    <definedName name="links12.1e">#REF!</definedName>
    <definedName name="links12.1f">#REF!</definedName>
    <definedName name="links12.1g">#REF!</definedName>
    <definedName name="links12.1NK">#REF!</definedName>
    <definedName name="links12a">#REF!</definedName>
    <definedName name="links12All">#REF!</definedName>
    <definedName name="links12b">#REF!</definedName>
    <definedName name="links12BTL">#REF!</definedName>
    <definedName name="links12c">#REF!</definedName>
    <definedName name="links12d">#REF!</definedName>
    <definedName name="links12e">#REF!</definedName>
    <definedName name="links12f">#REF!</definedName>
    <definedName name="links12g">#REF!</definedName>
    <definedName name="links12NK">#REF!</definedName>
    <definedName name="links14.1a">#REF!</definedName>
    <definedName name="links14.1b">#REF!</definedName>
    <definedName name="links14.1c">#REF!</definedName>
    <definedName name="links14.1d">#REF!</definedName>
    <definedName name="links14.1e">#REF!</definedName>
    <definedName name="links14.1f">#REF!</definedName>
    <definedName name="links14.1g">#REF!</definedName>
    <definedName name="links14.1h">#REF!</definedName>
    <definedName name="links14.1i">#REF!</definedName>
    <definedName name="links14.1j">#REF!</definedName>
    <definedName name="links14.1k">#REF!</definedName>
    <definedName name="links14.1l">#REF!</definedName>
    <definedName name="links14.1m">#REF!</definedName>
    <definedName name="links14.1n">#REF!</definedName>
    <definedName name="links14a">#REF!</definedName>
    <definedName name="links14b">#REF!</definedName>
    <definedName name="links14c">#REF!</definedName>
    <definedName name="links14d">#REF!</definedName>
    <definedName name="links14e">#REF!</definedName>
    <definedName name="links14f">#REF!</definedName>
    <definedName name="links14g">#REF!</definedName>
    <definedName name="links14h">#REF!</definedName>
    <definedName name="links14i">#REF!</definedName>
    <definedName name="links14j">#REF!</definedName>
    <definedName name="links14k">#REF!</definedName>
    <definedName name="links14l">#REF!</definedName>
    <definedName name="links14m">#REF!</definedName>
    <definedName name="links14n">#REF!</definedName>
    <definedName name="links15.1a">#REF!</definedName>
    <definedName name="links15.1b">#REF!</definedName>
    <definedName name="links15.1c">#REF!</definedName>
    <definedName name="links15.1d">#REF!</definedName>
    <definedName name="links15.1e">#REF!</definedName>
    <definedName name="links15.1f">#REF!</definedName>
    <definedName name="links15.1g">#REF!</definedName>
    <definedName name="links15.1h">#REF!</definedName>
    <definedName name="links15.1i">#REF!</definedName>
    <definedName name="links15.1j">#REF!</definedName>
    <definedName name="links15.1k">#REF!</definedName>
    <definedName name="links15.1l">#REF!</definedName>
    <definedName name="links15.1m">#REF!</definedName>
    <definedName name="links15.1n">#REF!</definedName>
    <definedName name="links15a">#REF!</definedName>
    <definedName name="links15b">#REF!</definedName>
    <definedName name="links15c">#REF!</definedName>
    <definedName name="links15d">#REF!</definedName>
    <definedName name="links15e">#REF!</definedName>
    <definedName name="links15f">#REF!</definedName>
    <definedName name="links15g">#REF!</definedName>
    <definedName name="links15h">#REF!</definedName>
    <definedName name="links15i">#REF!</definedName>
    <definedName name="links15j">#REF!</definedName>
    <definedName name="links15k">#REF!</definedName>
    <definedName name="links15l">#REF!</definedName>
    <definedName name="links15m">#REF!</definedName>
    <definedName name="links15n">#REF!</definedName>
    <definedName name="links16.1a">#REF!</definedName>
    <definedName name="links16.1b">#REF!</definedName>
    <definedName name="links16.1c">#REF!</definedName>
    <definedName name="links16.1d">#REF!</definedName>
    <definedName name="links16.1e">#REF!</definedName>
    <definedName name="links16.1f">#REF!</definedName>
    <definedName name="links16.1g">#REF!</definedName>
    <definedName name="links16.1h">#REF!</definedName>
    <definedName name="links16.1i">#REF!</definedName>
    <definedName name="links16.1j">#REF!</definedName>
    <definedName name="links16.1k">#REF!</definedName>
    <definedName name="links16.1l">#REF!</definedName>
    <definedName name="links16.1m">#REF!</definedName>
    <definedName name="links16.1n">#REF!</definedName>
    <definedName name="links16a">#REF!</definedName>
    <definedName name="links16b">#REF!</definedName>
    <definedName name="links16c">#REF!</definedName>
    <definedName name="links16d">#REF!</definedName>
    <definedName name="links16e">#REF!</definedName>
    <definedName name="links16f">#REF!</definedName>
    <definedName name="links16g">#REF!</definedName>
    <definedName name="links16h">#REF!</definedName>
    <definedName name="links16i">#REF!</definedName>
    <definedName name="links16j">#REF!</definedName>
    <definedName name="links16k">#REF!</definedName>
    <definedName name="links16l">#REF!</definedName>
    <definedName name="links16m">#REF!</definedName>
    <definedName name="links16n">#REF!</definedName>
    <definedName name="links17.1a">#REF!</definedName>
    <definedName name="links17.1b">#REF!</definedName>
    <definedName name="links17.1c">#REF!</definedName>
    <definedName name="links17.1d">#REF!</definedName>
    <definedName name="links17.1e">#REF!</definedName>
    <definedName name="links17.1f">#REF!</definedName>
    <definedName name="links17.1g">#REF!</definedName>
    <definedName name="links17.1h">#REF!</definedName>
    <definedName name="links17.1i">#REF!</definedName>
    <definedName name="links17.1j">#REF!</definedName>
    <definedName name="links17.1k">#REF!</definedName>
    <definedName name="links17.1l">#REF!</definedName>
    <definedName name="links17.1m">#REF!</definedName>
    <definedName name="links17.1n">#REF!</definedName>
    <definedName name="links17a">#REF!</definedName>
    <definedName name="links17b">#REF!</definedName>
    <definedName name="links17c">#REF!</definedName>
    <definedName name="links17d">#REF!</definedName>
    <definedName name="links17e">#REF!</definedName>
    <definedName name="links17f">#REF!</definedName>
    <definedName name="links17g">#REF!</definedName>
    <definedName name="links17h">#REF!</definedName>
    <definedName name="links17i">#REF!</definedName>
    <definedName name="links17j">#REF!</definedName>
    <definedName name="links17k">#REF!</definedName>
    <definedName name="links17l">#REF!</definedName>
    <definedName name="links17m">#REF!</definedName>
    <definedName name="links17n">#REF!</definedName>
    <definedName name="links18.1a">#REF!</definedName>
    <definedName name="links18.1b">#REF!</definedName>
    <definedName name="links18.1c">#REF!</definedName>
    <definedName name="links18.1d">#REF!</definedName>
    <definedName name="links18.1e">#REF!</definedName>
    <definedName name="links18.1f">#REF!</definedName>
    <definedName name="links18.1g">#REF!</definedName>
    <definedName name="links18.1h">#REF!</definedName>
    <definedName name="links18.1i">#REF!</definedName>
    <definedName name="links18.1j">#REF!</definedName>
    <definedName name="links18.1k">#REF!</definedName>
    <definedName name="links18.1l">#REF!</definedName>
    <definedName name="links18.1m">#REF!</definedName>
    <definedName name="links18.1n">#REF!</definedName>
    <definedName name="links18a">#REF!</definedName>
    <definedName name="links18b">#REF!</definedName>
    <definedName name="links18c">#REF!</definedName>
    <definedName name="links18d">#REF!</definedName>
    <definedName name="links18e">#REF!</definedName>
    <definedName name="links18f">#REF!</definedName>
    <definedName name="links18g">#REF!</definedName>
    <definedName name="links18h">#REF!</definedName>
    <definedName name="links18i">#REF!</definedName>
    <definedName name="links18j">#REF!</definedName>
    <definedName name="links18k">#REF!</definedName>
    <definedName name="links18l">#REF!</definedName>
    <definedName name="links18m">#REF!</definedName>
    <definedName name="links18n">#REF!</definedName>
    <definedName name="links19.1a">#REF!</definedName>
    <definedName name="links19.1b">#REF!</definedName>
    <definedName name="links19.1c">#REF!</definedName>
    <definedName name="links19.1d">#REF!</definedName>
    <definedName name="links19.1e">#REF!</definedName>
    <definedName name="links19.1f">#REF!</definedName>
    <definedName name="links19.1g">#REF!</definedName>
    <definedName name="links19.1h">#REF!</definedName>
    <definedName name="links19.1i">#REF!</definedName>
    <definedName name="links19.1j">#REF!</definedName>
    <definedName name="links19.1k">#REF!</definedName>
    <definedName name="links19.1l">#REF!</definedName>
    <definedName name="links19.1m">#REF!</definedName>
    <definedName name="links19.1n">#REF!</definedName>
    <definedName name="links19a">#REF!</definedName>
    <definedName name="links19b">#REF!</definedName>
    <definedName name="links19c">#REF!</definedName>
    <definedName name="links19d">#REF!</definedName>
    <definedName name="links19e">#REF!</definedName>
    <definedName name="links19f">#REF!</definedName>
    <definedName name="links19g">#REF!</definedName>
    <definedName name="links19h">#REF!</definedName>
    <definedName name="links19i">#REF!</definedName>
    <definedName name="links19j">#REF!</definedName>
    <definedName name="links19k">#REF!</definedName>
    <definedName name="links19l">#REF!</definedName>
    <definedName name="links19m">#REF!</definedName>
    <definedName name="links19n">#REF!</definedName>
    <definedName name="list">#REF!</definedName>
    <definedName name="LiveReqs">#REF!</definedName>
    <definedName name="LONDON">#REF!</definedName>
    <definedName name="look">#REF!</definedName>
    <definedName name="lookup">#REF!</definedName>
    <definedName name="M_GLAM">#REF!</definedName>
    <definedName name="M_Nat_Growth_Rates">#REF!</definedName>
    <definedName name="M_ON_M">#REF!</definedName>
    <definedName name="M_Reg_Growth_Rates">#REF!</definedName>
    <definedName name="Macro">#REF!</definedName>
    <definedName name="males_UK">#REF!</definedName>
    <definedName name="ManLessEandOM01" localSheetId="5">OFFSET(#REF!,0,0,COUNTA(#REF!)-254)</definedName>
    <definedName name="ManLessEandOM01">OFFSET(#REF!,0,0,COUNTA(#REF!)-254)</definedName>
    <definedName name="ManLessEandOM85">OFFSET(#REF!,0,0,COUNTA(#REF!)-62)</definedName>
    <definedName name="ManM01">OFFSET(#REF!,0,0,COUNTA(#REF!)-255)</definedName>
    <definedName name="Mar_50" localSheetId="5">#REF!</definedName>
    <definedName name="Mar_50">#REF!</definedName>
    <definedName name="Mar_51" localSheetId="5">#REF!</definedName>
    <definedName name="Mar_51">#REF!</definedName>
    <definedName name="Mar_52" localSheetId="5">#REF!</definedName>
    <definedName name="Mar_52">#REF!</definedName>
    <definedName name="Mar_53">#REF!</definedName>
    <definedName name="Mar_54">#REF!</definedName>
    <definedName name="Mar_55">#REF!</definedName>
    <definedName name="Mar_56">#REF!</definedName>
    <definedName name="Mar_57">#REF!</definedName>
    <definedName name="Mar_58">#REF!</definedName>
    <definedName name="Mar_59">#REF!</definedName>
    <definedName name="Mar_60">#REF!</definedName>
    <definedName name="Mar_61">#REF!</definedName>
    <definedName name="Mar_62">#REF!</definedName>
    <definedName name="Mar_63">#REF!</definedName>
    <definedName name="Mar_64">#REF!</definedName>
    <definedName name="Mar_65">#REF!</definedName>
    <definedName name="Mar_66">#REF!</definedName>
    <definedName name="Mar_67">#REF!</definedName>
    <definedName name="Mar_68">#REF!</definedName>
    <definedName name="Mar_69">#REF!</definedName>
    <definedName name="Mar_70">#REF!</definedName>
    <definedName name="Mar_71">#REF!</definedName>
    <definedName name="Mar_72">#REF!</definedName>
    <definedName name="Mar_73">#REF!</definedName>
    <definedName name="Mar_74">#REF!</definedName>
    <definedName name="Mar_75">#REF!</definedName>
    <definedName name="Mar_76">#REF!</definedName>
    <definedName name="Mar_77">#REF!</definedName>
    <definedName name="Mar_78">#REF!</definedName>
    <definedName name="Mar_79">#REF!</definedName>
    <definedName name="Mar_80">#REF!</definedName>
    <definedName name="Mar_81">#REF!</definedName>
    <definedName name="Mar_82">#REF!</definedName>
    <definedName name="Mar_83">#REF!</definedName>
    <definedName name="Mar_84">#REF!</definedName>
    <definedName name="Mar_85">#REF!</definedName>
    <definedName name="Mar_86">#REF!</definedName>
    <definedName name="Mar_87">#REF!</definedName>
    <definedName name="Mar_88">#REF!</definedName>
    <definedName name="Mar_89">#REF!</definedName>
    <definedName name="Mar_90">#REF!</definedName>
    <definedName name="Mar_91">#REF!</definedName>
    <definedName name="Mar_92">#REF!</definedName>
    <definedName name="Mar_93">#REF!</definedName>
    <definedName name="Mar_94">#REF!</definedName>
    <definedName name="Mar_95">#REF!</definedName>
    <definedName name="Mar_96">#REF!</definedName>
    <definedName name="Mar_97">#REF!</definedName>
    <definedName name="Mar_98">#REF!</definedName>
    <definedName name="Mar_99">#REF!</definedName>
    <definedName name="MatSpreads">#REF!</definedName>
    <definedName name="MatSpreadsCalc">#REF!</definedName>
    <definedName name="MatYields">#REF!</definedName>
    <definedName name="MaxQ">#REF!</definedName>
    <definedName name="May_50">#REF!</definedName>
    <definedName name="May_51">#REF!</definedName>
    <definedName name="May_52">#REF!</definedName>
    <definedName name="May_53">#REF!</definedName>
    <definedName name="May_54">#REF!</definedName>
    <definedName name="May_55">#REF!</definedName>
    <definedName name="May_56">#REF!</definedName>
    <definedName name="May_57">#REF!</definedName>
    <definedName name="May_58">#REF!</definedName>
    <definedName name="May_59">#REF!</definedName>
    <definedName name="May_60">#REF!</definedName>
    <definedName name="May_61">#REF!</definedName>
    <definedName name="May_62">#REF!</definedName>
    <definedName name="May_63">#REF!</definedName>
    <definedName name="May_64">#REF!</definedName>
    <definedName name="May_65">#REF!</definedName>
    <definedName name="May_66">#REF!</definedName>
    <definedName name="May_67">#REF!</definedName>
    <definedName name="May_68">#REF!</definedName>
    <definedName name="May_69">#REF!</definedName>
    <definedName name="May_70">#REF!</definedName>
    <definedName name="May_71">#REF!</definedName>
    <definedName name="May_72">#REF!</definedName>
    <definedName name="May_73">#REF!</definedName>
    <definedName name="May_74">#REF!</definedName>
    <definedName name="May_75">#REF!</definedName>
    <definedName name="May_76">#REF!</definedName>
    <definedName name="May_77">#REF!</definedName>
    <definedName name="May_78">#REF!</definedName>
    <definedName name="May_79">#REF!</definedName>
    <definedName name="May_80">#REF!</definedName>
    <definedName name="May_81">#REF!</definedName>
    <definedName name="May_82">#REF!</definedName>
    <definedName name="May_83">#REF!</definedName>
    <definedName name="May_84">#REF!</definedName>
    <definedName name="May_85">#REF!</definedName>
    <definedName name="May_86">#REF!</definedName>
    <definedName name="May_87">#REF!</definedName>
    <definedName name="May_88">#REF!</definedName>
    <definedName name="May_89">#REF!</definedName>
    <definedName name="May_90">#REF!</definedName>
    <definedName name="May_91">#REF!</definedName>
    <definedName name="May_92">#REF!</definedName>
    <definedName name="May_93">#REF!</definedName>
    <definedName name="May_94">#REF!</definedName>
    <definedName name="May_95">#REF!</definedName>
    <definedName name="May_96">#REF!</definedName>
    <definedName name="May_97">#REF!</definedName>
    <definedName name="May_98">#REF!</definedName>
    <definedName name="May_99">#REF!</definedName>
    <definedName name="mean">#REF!</definedName>
    <definedName name="MeanCOL1">#REF!</definedName>
    <definedName name="MeanCOL2">#REF!</definedName>
    <definedName name="MeanCOL3">#REF!</definedName>
    <definedName name="MeanCOT1">#REF!</definedName>
    <definedName name="MeanCOT2">#REF!</definedName>
    <definedName name="MeanCOT3">#REF!</definedName>
    <definedName name="MeanCOY1">#REF!</definedName>
    <definedName name="MeanCOY2">#REF!</definedName>
    <definedName name="MeanCOY3">#REF!</definedName>
    <definedName name="MeanEDL1">#REF!</definedName>
    <definedName name="MeanEDL2">#REF!</definedName>
    <definedName name="MeanEDL3">#REF!</definedName>
    <definedName name="MeanEDT1">#REF!</definedName>
    <definedName name="MeanEDT2">#REF!</definedName>
    <definedName name="MeanEDT3">#REF!</definedName>
    <definedName name="MeanEDY1">#REF!</definedName>
    <definedName name="MeanEDY2">#REF!</definedName>
    <definedName name="MeanEDY3">#REF!</definedName>
    <definedName name="MeanEL1">#REF!</definedName>
    <definedName name="MeanEL2">#REF!</definedName>
    <definedName name="MeanEL3">#REF!</definedName>
    <definedName name="MeanET1">#REF!</definedName>
    <definedName name="MeanET2">#REF!</definedName>
    <definedName name="MeanET3">#REF!</definedName>
    <definedName name="MeanEY1">#REF!</definedName>
    <definedName name="MeanEY2">#REF!</definedName>
    <definedName name="MeanEY3">#REF!</definedName>
    <definedName name="MeanEYL1">#REF!</definedName>
    <definedName name="MeanEYL2">#REF!</definedName>
    <definedName name="MeanEYL3">#REF!</definedName>
    <definedName name="MeanEYT1">#REF!</definedName>
    <definedName name="MeanEYT2">#REF!</definedName>
    <definedName name="MeanEYT3">#REF!</definedName>
    <definedName name="MeanEYY1">#REF!</definedName>
    <definedName name="MeanEYY2">#REF!</definedName>
    <definedName name="MeanEYY3">#REF!</definedName>
    <definedName name="MeanFL1">#REF!</definedName>
    <definedName name="MeanFL2">#REF!</definedName>
    <definedName name="MeanFL3">#REF!</definedName>
    <definedName name="MeanFT1">#REF!</definedName>
    <definedName name="MeanFT2">#REF!</definedName>
    <definedName name="MeanFT3">#REF!</definedName>
    <definedName name="MeanFY1">#REF!</definedName>
    <definedName name="MeanFY2">#REF!</definedName>
    <definedName name="MeanFY3">#REF!</definedName>
    <definedName name="MeanNIL1">#REF!</definedName>
    <definedName name="MeanNIL2">#REF!</definedName>
    <definedName name="MeanNIL3">#REF!</definedName>
    <definedName name="MeanNIT1">#REF!</definedName>
    <definedName name="MeanNIT2">#REF!</definedName>
    <definedName name="MeanNIT3">#REF!</definedName>
    <definedName name="MeanNIY1">#REF!</definedName>
    <definedName name="MeanNIY2">#REF!</definedName>
    <definedName name="MeanNIY3">#REF!</definedName>
    <definedName name="MeanNYL1">#REF!</definedName>
    <definedName name="MeanNYL2">#REF!</definedName>
    <definedName name="MeanNYL3">#REF!</definedName>
    <definedName name="MeanNYT1">#REF!</definedName>
    <definedName name="MeanNYT2">#REF!</definedName>
    <definedName name="MeanNYT3">#REF!</definedName>
    <definedName name="MeanNYY1">#REF!</definedName>
    <definedName name="MeanNYY2">#REF!</definedName>
    <definedName name="MeanNYY3">#REF!</definedName>
    <definedName name="MeanRL1">#REF!</definedName>
    <definedName name="MeanRL2">#REF!</definedName>
    <definedName name="MeanRL3">#REF!</definedName>
    <definedName name="MeanRT1">#REF!</definedName>
    <definedName name="MeanRT2">#REF!</definedName>
    <definedName name="MeanRT3">#REF!</definedName>
    <definedName name="MeanRY1">#REF!</definedName>
    <definedName name="MeanRY2">#REF!</definedName>
    <definedName name="MeanRY3">#REF!</definedName>
    <definedName name="MeanSL1">#REF!</definedName>
    <definedName name="MeanSL2">#REF!</definedName>
    <definedName name="MeanSL3">#REF!</definedName>
    <definedName name="MeanSPL1">#REF!</definedName>
    <definedName name="MeanSPL2">#REF!</definedName>
    <definedName name="MeanSPL3">#REF!</definedName>
    <definedName name="MeanSPRL1">#REF!</definedName>
    <definedName name="MeanSPRL2">#REF!</definedName>
    <definedName name="MeanSPRL3">#REF!</definedName>
    <definedName name="MeanSPRT1">#REF!</definedName>
    <definedName name="MeanSPRT2">#REF!</definedName>
    <definedName name="MeanSPRT3">#REF!</definedName>
    <definedName name="MeanSPRY1">#REF!</definedName>
    <definedName name="MeanSPRY2">#REF!</definedName>
    <definedName name="MeanSPRY3">#REF!</definedName>
    <definedName name="MeanSPT1">#REF!</definedName>
    <definedName name="MeanSPT2">#REF!</definedName>
    <definedName name="MeanSPT3">#REF!</definedName>
    <definedName name="MeanSPY1">#REF!</definedName>
    <definedName name="MeanSPY2">#REF!</definedName>
    <definedName name="MeanSPY3">#REF!</definedName>
    <definedName name="MeanST1">#REF!</definedName>
    <definedName name="MeanST2">#REF!</definedName>
    <definedName name="MeanST3">#REF!</definedName>
    <definedName name="MeanSY1">#REF!</definedName>
    <definedName name="MeanSY2">#REF!</definedName>
    <definedName name="MeanSY3">#REF!</definedName>
    <definedName name="MemFree">#REF!</definedName>
    <definedName name="MemTotal">#REF!</definedName>
    <definedName name="MER_GDP_Weight">#REF!</definedName>
    <definedName name="MER_Trade_Weight">#REF!</definedName>
    <definedName name="MERSEYSIDE">#REF!</definedName>
    <definedName name="ML_3b3j3x9k">#REF!</definedName>
    <definedName name="ML_3c6e9c4g">#REF!</definedName>
    <definedName name="ML_5e9m1k3s">#REF!</definedName>
    <definedName name="MPCDate">#REF!</definedName>
    <definedName name="MYE2___All">#REF!</definedName>
    <definedName name="MYE2___Females">#REF!</definedName>
    <definedName name="MYE2___Males">#REF!</definedName>
    <definedName name="MYEB1">#REF!</definedName>
    <definedName name="N_A_N.A.">#REF!</definedName>
    <definedName name="N_YORKS">#REF!</definedName>
    <definedName name="Nationalpublicandexternal">#REF!</definedName>
    <definedName name="NikkeiDailyStatsC1">#REF!</definedName>
    <definedName name="NikkeiDailyStatsC1Date">#REF!</definedName>
    <definedName name="NikkeiDailyStatsC2">#REF!</definedName>
    <definedName name="NikkeiDailyStatsC2Date">#REF!</definedName>
    <definedName name="NikkeiDailyStatsC3">#REF!</definedName>
    <definedName name="NikkeiDailyStatsC3Date">#REF!</definedName>
    <definedName name="NikkeiWeeklyStatsC1">#REF!</definedName>
    <definedName name="NikkeiWeeklyStatsC1Date">#REF!</definedName>
    <definedName name="NikkeiWeeklyStatsC2">#REF!</definedName>
    <definedName name="NikkeiWeeklyStatsC2Date">#REF!</definedName>
    <definedName name="NikkeiWeeklyStatsC3">#REF!</definedName>
    <definedName name="NikkeiWeeklyStatsC3Date">#REF!</definedName>
    <definedName name="NoMonthsValues">#REF!</definedName>
    <definedName name="Nonbankcorporate">#REF!</definedName>
    <definedName name="NonEandO3on3ConM00" localSheetId="5">OFFSET(#REF!,0,0,COUNTA(#REF!)-236)</definedName>
    <definedName name="NonEandO3on3ConM00">OFFSET(#REF!,0,0,COUNTA(#REF!)-236)</definedName>
    <definedName name="NonEandOTran3on3ConM00">OFFSET(#REF!,0,0,COUNTA(#REF!)-236)</definedName>
    <definedName name="NORFOLK">#REF!</definedName>
    <definedName name="Normal">#REF!</definedName>
    <definedName name="NORTHANTS">#REF!</definedName>
    <definedName name="NORTHUMBERLAND">#REF!</definedName>
    <definedName name="NOTTS">#REF!</definedName>
    <definedName name="Nov_50">#REF!</definedName>
    <definedName name="Nov_51">#REF!</definedName>
    <definedName name="Nov_52">#REF!</definedName>
    <definedName name="Nov_53">#REF!</definedName>
    <definedName name="Nov_54">#REF!</definedName>
    <definedName name="Nov_55">#REF!</definedName>
    <definedName name="Nov_56">#REF!</definedName>
    <definedName name="Nov_57">#REF!</definedName>
    <definedName name="Nov_58">#REF!</definedName>
    <definedName name="Nov_59">#REF!</definedName>
    <definedName name="Nov_60">#REF!</definedName>
    <definedName name="Nov_61">#REF!</definedName>
    <definedName name="Nov_62">#REF!</definedName>
    <definedName name="Nov_63">#REF!</definedName>
    <definedName name="Nov_64">#REF!</definedName>
    <definedName name="Nov_65">#REF!</definedName>
    <definedName name="Nov_66">#REF!</definedName>
    <definedName name="Nov_67">#REF!</definedName>
    <definedName name="Nov_68">#REF!</definedName>
    <definedName name="Nov_69">#REF!</definedName>
    <definedName name="Nov_70">#REF!</definedName>
    <definedName name="Nov_71">#REF!</definedName>
    <definedName name="Nov_72">#REF!</definedName>
    <definedName name="Nov_73">#REF!</definedName>
    <definedName name="Nov_74">#REF!</definedName>
    <definedName name="Nov_75">#REF!</definedName>
    <definedName name="Nov_76">#REF!</definedName>
    <definedName name="Nov_77">#REF!</definedName>
    <definedName name="Nov_78">#REF!</definedName>
    <definedName name="Nov_79">#REF!</definedName>
    <definedName name="Nov_80">#REF!</definedName>
    <definedName name="Nov_81">#REF!</definedName>
    <definedName name="Nov_82">#REF!</definedName>
    <definedName name="Nov_83">#REF!</definedName>
    <definedName name="Nov_84">#REF!</definedName>
    <definedName name="Nov_85">#REF!</definedName>
    <definedName name="Nov_86">#REF!</definedName>
    <definedName name="Nov_87">#REF!</definedName>
    <definedName name="Nov_88">#REF!</definedName>
    <definedName name="Nov_89">#REF!</definedName>
    <definedName name="Nov_90">#REF!</definedName>
    <definedName name="Nov_91">#REF!</definedName>
    <definedName name="Nov_92">#REF!</definedName>
    <definedName name="Nov_93">#REF!</definedName>
    <definedName name="Nov_94">#REF!</definedName>
    <definedName name="Nov_95">#REF!</definedName>
    <definedName name="Nov_96">#REF!</definedName>
    <definedName name="Nov_97">#REF!</definedName>
    <definedName name="Nov_98">#REF!</definedName>
    <definedName name="Nov_99">#REF!</definedName>
    <definedName name="NymexDailyStatsC1">#REF!</definedName>
    <definedName name="NymexDailyStatsC1Date">#REF!</definedName>
    <definedName name="NymexDailyStatsC2">#REF!</definedName>
    <definedName name="NymexDailyStatsC2Date">#REF!</definedName>
    <definedName name="NymexDailyStatsC3">#REF!</definedName>
    <definedName name="NymexDailyStatsC3Date">#REF!</definedName>
    <definedName name="NymexWeeklyStatsC1">#REF!</definedName>
    <definedName name="NymexWeeklyStatsC1Date">#REF!</definedName>
    <definedName name="NymexWeeklyStatsC2">#REF!</definedName>
    <definedName name="NymexWeeklyStatsC2Date">#REF!</definedName>
    <definedName name="NymexWeeklyStatsC3">#REF!</definedName>
    <definedName name="NymexWeeklyStatsC3Date">#REF!</definedName>
    <definedName name="Oct_50">#REF!</definedName>
    <definedName name="Oct_51">#REF!</definedName>
    <definedName name="Oct_52">#REF!</definedName>
    <definedName name="Oct_53">#REF!</definedName>
    <definedName name="Oct_54">#REF!</definedName>
    <definedName name="Oct_55">#REF!</definedName>
    <definedName name="Oct_56">#REF!</definedName>
    <definedName name="Oct_57">#REF!</definedName>
    <definedName name="Oct_58">#REF!</definedName>
    <definedName name="Oct_59">#REF!</definedName>
    <definedName name="Oct_60">#REF!</definedName>
    <definedName name="Oct_61">#REF!</definedName>
    <definedName name="Oct_62">#REF!</definedName>
    <definedName name="Oct_63">#REF!</definedName>
    <definedName name="Oct_64">#REF!</definedName>
    <definedName name="Oct_65">#REF!</definedName>
    <definedName name="Oct_66">#REF!</definedName>
    <definedName name="Oct_67">#REF!</definedName>
    <definedName name="Oct_68">#REF!</definedName>
    <definedName name="Oct_69">#REF!</definedName>
    <definedName name="Oct_70">#REF!</definedName>
    <definedName name="Oct_71">#REF!</definedName>
    <definedName name="Oct_72">#REF!</definedName>
    <definedName name="Oct_73">#REF!</definedName>
    <definedName name="Oct_74">#REF!</definedName>
    <definedName name="Oct_75">#REF!</definedName>
    <definedName name="Oct_76">#REF!</definedName>
    <definedName name="Oct_77">#REF!</definedName>
    <definedName name="Oct_78">#REF!</definedName>
    <definedName name="Oct_79">#REF!</definedName>
    <definedName name="Oct_80">#REF!</definedName>
    <definedName name="Oct_81">#REF!</definedName>
    <definedName name="Oct_82">#REF!</definedName>
    <definedName name="Oct_83">#REF!</definedName>
    <definedName name="Oct_84">#REF!</definedName>
    <definedName name="Oct_85">#REF!</definedName>
    <definedName name="Oct_86">#REF!</definedName>
    <definedName name="Oct_87">#REF!</definedName>
    <definedName name="Oct_88">#REF!</definedName>
    <definedName name="Oct_89">#REF!</definedName>
    <definedName name="Oct_90">#REF!</definedName>
    <definedName name="Oct_91">#REF!</definedName>
    <definedName name="Oct_92">#REF!</definedName>
    <definedName name="Oct_93">#REF!</definedName>
    <definedName name="Oct_94">#REF!</definedName>
    <definedName name="Oct_95">#REF!</definedName>
    <definedName name="Oct_96">#REF!</definedName>
    <definedName name="Oct_97">#REF!</definedName>
    <definedName name="Oct_98">#REF!</definedName>
    <definedName name="Oct_99">#REF!</definedName>
    <definedName name="Offset">#REF!</definedName>
    <definedName name="oldscores2">#REF!</definedName>
    <definedName name="OnetoThree">#REF!</definedName>
    <definedName name="OpCo">OFFSET(#REF!,1,0,COUNTA(#REF!),-1)</definedName>
    <definedName name="Operating_Sys" localSheetId="5">#REF!</definedName>
    <definedName name="Operating_Sys">#REF!</definedName>
    <definedName name="opmweightedbysizeinDistr">#REF!</definedName>
    <definedName name="Option2" localSheetId="4" hidden="1">{#N/A,#N/A,FALSE,"TMCOMP96";#N/A,#N/A,FALSE,"MAT96";#N/A,#N/A,FALSE,"FANDA96";#N/A,#N/A,FALSE,"INTRAN96";#N/A,#N/A,FALSE,"NAA9697";#N/A,#N/A,FALSE,"ECWEBB";#N/A,#N/A,FALSE,"MFT96";#N/A,#N/A,FALSE,"CTrecon"}</definedName>
    <definedName name="Option2" localSheetId="5" hidden="1">{#N/A,#N/A,FALSE,"TMCOMP96";#N/A,#N/A,FALSE,"MAT96";#N/A,#N/A,FALSE,"FANDA96";#N/A,#N/A,FALSE,"INTRAN96";#N/A,#N/A,FALSE,"NAA9697";#N/A,#N/A,FALSE,"ECWEBB";#N/A,#N/A,FALSE,"MFT96";#N/A,#N/A,FALSE,"CTrecon"}</definedName>
    <definedName name="Option2" hidden="1">{#N/A,#N/A,FALSE,"TMCOMP96";#N/A,#N/A,FALSE,"MAT96";#N/A,#N/A,FALSE,"FANDA96";#N/A,#N/A,FALSE,"INTRAN96";#N/A,#N/A,FALSE,"NAA9697";#N/A,#N/A,FALSE,"ECWEBB";#N/A,#N/A,FALSE,"MFT96";#N/A,#N/A,FALSE,"CTrecon"}</definedName>
    <definedName name="Other3on3ConM00">OFFSET(#REF!,0,0,COUNTA(#REF!)-236)</definedName>
    <definedName name="OXON">#REF!</definedName>
    <definedName name="pe_ratio">#REF!</definedName>
    <definedName name="pe_ratio_ins">#REF!</definedName>
    <definedName name="People">#REF!</definedName>
    <definedName name="persons_UK">#REF!</definedName>
    <definedName name="Pop" localSheetId="4" hidden="1">#REF!</definedName>
    <definedName name="Pop" localSheetId="5" hidden="1">#REF!</definedName>
    <definedName name="Pop" hidden="1">[16]Population!#REF!</definedName>
    <definedName name="Population" localSheetId="4" hidden="1">#REF!</definedName>
    <definedName name="Population" localSheetId="5" hidden="1">#REF!</definedName>
    <definedName name="Population" hidden="1">#REF!</definedName>
    <definedName name="PotentialGDP">#REF!</definedName>
    <definedName name="POWYS">#REF!</definedName>
    <definedName name="PPP_Country_Weight_Annual">#REF!</definedName>
    <definedName name="Pre_MPC">#REF!</definedName>
    <definedName name="PRICE_NAME">#REF!</definedName>
    <definedName name="_xlnm.Print_Area">#REF!</definedName>
    <definedName name="PRINT_AREA_MI">#REF!</definedName>
    <definedName name="PRIVATE_SERIES">#REF!</definedName>
    <definedName name="ProductDetails">#REF!</definedName>
    <definedName name="Profiles" localSheetId="4" hidden="1">#REF!</definedName>
    <definedName name="Profiles" hidden="1">#REF!</definedName>
    <definedName name="Profitability">#REF!</definedName>
    <definedName name="Projections" localSheetId="4" hidden="1">#REF!</definedName>
    <definedName name="Projections" hidden="1">#REF!</definedName>
    <definedName name="PROVIDER_DESCRIPTION">#REF!</definedName>
    <definedName name="PubDate" localSheetId="4">#REF!</definedName>
    <definedName name="PubDate" localSheetId="5">#REF!</definedName>
    <definedName name="PubDate">#REF!</definedName>
    <definedName name="PUBLISHABILITY_LABEL">#REF!</definedName>
    <definedName name="Q_HFAX_Reg_GrRt">#REF!</definedName>
    <definedName name="Q_Nat_Growth_Rates">#REF!</definedName>
    <definedName name="Q_NW_Reg_GrRt">#REF!</definedName>
    <definedName name="Q_on_Q">#REF!</definedName>
    <definedName name="Q_Reg_Growth_Rates">#REF!</definedName>
    <definedName name="Q_Y_on_Y">#REF!</definedName>
    <definedName name="QPubDate" localSheetId="4">#REF!</definedName>
    <definedName name="QPubDate" localSheetId="5">#REF!</definedName>
    <definedName name="QPubDate">#REF!</definedName>
    <definedName name="Qtr_on_Qtr">#REF!</definedName>
    <definedName name="Qtr_Yr_on_Yr">#REF!</definedName>
    <definedName name="Quarter">#REF!</definedName>
    <definedName name="Quarter_ind">#REF!</definedName>
    <definedName name="Quarterly">#REF!,#REF!,#REF!,#REF!,#REF!,#REF!,#REF!,#REF!,#REF!</definedName>
    <definedName name="quarters">#REF!</definedName>
    <definedName name="RANGE" localSheetId="5">#REF!</definedName>
    <definedName name="RANGE">#REF!</definedName>
    <definedName name="RateSpreads">#REF!</definedName>
    <definedName name="RateYields">#REF!</definedName>
    <definedName name="RDEL" localSheetId="5">OFFSET(#REF!,0,0,MAX(#REF!),1)</definedName>
    <definedName name="RDEL">OFFSET(#REF!,0,0,MAX(#REF!),1)</definedName>
    <definedName name="Real.Int.Rate">#REF!</definedName>
    <definedName name="Receipts">OFFSET(#REF!,0,0,MAX(#REF!),1)</definedName>
    <definedName name="REGION_DESCRIPTION">#REF!</definedName>
    <definedName name="REGION_LIST">#REF!</definedName>
    <definedName name="reqdetails" localSheetId="5">#REF!</definedName>
    <definedName name="reqdetails">#REF!</definedName>
    <definedName name="residual" localSheetId="5">#REF!</definedName>
    <definedName name="residual">#REF!</definedName>
    <definedName name="Results" localSheetId="4" hidden="1">#REF!</definedName>
    <definedName name="Results" localSheetId="5" hidden="1">#REF!</definedName>
    <definedName name="Results" hidden="1">[17]UK99!$A$1:$A$1</definedName>
    <definedName name="retoncap" localSheetId="5">#REF!</definedName>
    <definedName name="retoncap">#REF!</definedName>
    <definedName name="RETURNS">#REF!</definedName>
    <definedName name="Round" localSheetId="5">#REF!</definedName>
    <definedName name="Round">#REF!</definedName>
    <definedName name="Row_A">#REF!</definedName>
    <definedName name="Row_B">#REF!</definedName>
    <definedName name="Row_C">#REF!</definedName>
    <definedName name="Row_D">#REF!</definedName>
    <definedName name="Row_E">#REF!</definedName>
    <definedName name="Row_F">#REF!</definedName>
    <definedName name="Row_G">#REF!</definedName>
    <definedName name="ROW_RANGE">#REF!</definedName>
    <definedName name="S_AND_D">#REF!</definedName>
    <definedName name="S_GLAM">#REF!</definedName>
    <definedName name="S_YORKS">#REF!</definedName>
    <definedName name="sally">#REF!</definedName>
    <definedName name="SAM_CTRY_UK">#REF!</definedName>
    <definedName name="Schedule">#REF!</definedName>
    <definedName name="sdf" localSheetId="4" hidden="1">{#N/A,#N/A,FALSE,"TMCOMP96";#N/A,#N/A,FALSE,"MAT96";#N/A,#N/A,FALSE,"FANDA96";#N/A,#N/A,FALSE,"INTRAN96";#N/A,#N/A,FALSE,"NAA9697";#N/A,#N/A,FALSE,"ECWEBB";#N/A,#N/A,FALSE,"MFT96";#N/A,#N/A,FALSE,"CTrecon"}</definedName>
    <definedName name="sdf" localSheetId="5" hidden="1">{#N/A,#N/A,FALSE,"TMCOMP96";#N/A,#N/A,FALSE,"MAT96";#N/A,#N/A,FALSE,"FANDA96";#N/A,#N/A,FALSE,"INTRAN96";#N/A,#N/A,FALSE,"NAA9697";#N/A,#N/A,FALSE,"ECWEBB";#N/A,#N/A,FALSE,"MFT96";#N/A,#N/A,FALSE,"CTrecon"}</definedName>
    <definedName name="sdf" hidden="1">{#N/A,#N/A,FALSE,"TMCOMP96";#N/A,#N/A,FALSE,"MAT96";#N/A,#N/A,FALSE,"FANDA96";#N/A,#N/A,FALSE,"INTRAN96";#N/A,#N/A,FALSE,"NAA9697";#N/A,#N/A,FALSE,"ECWEBB";#N/A,#N/A,FALSE,"MFT96";#N/A,#N/A,FALSE,"CTrecon"}</definedName>
    <definedName name="sdff" localSheetId="4" hidden="1">{#N/A,#N/A,FALSE,"TMCOMP96";#N/A,#N/A,FALSE,"MAT96";#N/A,#N/A,FALSE,"FANDA96";#N/A,#N/A,FALSE,"INTRAN96";#N/A,#N/A,FALSE,"NAA9697";#N/A,#N/A,FALSE,"ECWEBB";#N/A,#N/A,FALSE,"MFT96";#N/A,#N/A,FALSE,"CTrecon"}</definedName>
    <definedName name="sdff" localSheetId="5" hidden="1">{#N/A,#N/A,FALSE,"TMCOMP96";#N/A,#N/A,FALSE,"MAT96";#N/A,#N/A,FALSE,"FANDA96";#N/A,#N/A,FALSE,"INTRAN96";#N/A,#N/A,FALSE,"NAA9697";#N/A,#N/A,FALSE,"ECWEBB";#N/A,#N/A,FALSE,"MFT96";#N/A,#N/A,FALSE,"CTrecon"}</definedName>
    <definedName name="sdff" hidden="1">{#N/A,#N/A,FALSE,"TMCOMP96";#N/A,#N/A,FALSE,"MAT96";#N/A,#N/A,FALSE,"FANDA96";#N/A,#N/A,FALSE,"INTRAN96";#N/A,#N/A,FALSE,"NAA9697";#N/A,#N/A,FALSE,"ECWEBB";#N/A,#N/A,FALSE,"MFT96";#N/A,#N/A,FALSE,"CTrecon"}</definedName>
    <definedName name="SEASONALLY_ADJUSTED">#REF!</definedName>
    <definedName name="SECT01" localSheetId="4">#REF!</definedName>
    <definedName name="SECT01" localSheetId="5">#REF!</definedName>
    <definedName name="SECT01">#REF!</definedName>
    <definedName name="SECT02" localSheetId="4">#REF!</definedName>
    <definedName name="SECT02" localSheetId="5">#REF!</definedName>
    <definedName name="SECT02">#REF!</definedName>
    <definedName name="SECT03" localSheetId="4">#REF!</definedName>
    <definedName name="SECT03" localSheetId="5">#REF!</definedName>
    <definedName name="SECT03">#REF!</definedName>
    <definedName name="SECT04" localSheetId="4">#REF!</definedName>
    <definedName name="SECT04" localSheetId="5">#REF!</definedName>
    <definedName name="SECT04">#REF!</definedName>
    <definedName name="sencount" hidden="1">1</definedName>
    <definedName name="Sep_50" localSheetId="5">#REF!</definedName>
    <definedName name="Sep_50">#REF!</definedName>
    <definedName name="Sep_51" localSheetId="5">#REF!</definedName>
    <definedName name="Sep_51">#REF!</definedName>
    <definedName name="Sep_52" localSheetId="5">#REF!</definedName>
    <definedName name="Sep_52">#REF!</definedName>
    <definedName name="Sep_53">#REF!</definedName>
    <definedName name="Sep_54">#REF!</definedName>
    <definedName name="Sep_55">#REF!</definedName>
    <definedName name="Sep_56">#REF!</definedName>
    <definedName name="Sep_57">#REF!</definedName>
    <definedName name="Sep_58">#REF!</definedName>
    <definedName name="Sep_59">#REF!</definedName>
    <definedName name="Sep_60">#REF!</definedName>
    <definedName name="Sep_61">#REF!</definedName>
    <definedName name="Sep_62">#REF!</definedName>
    <definedName name="Sep_63">#REF!</definedName>
    <definedName name="Sep_64">#REF!</definedName>
    <definedName name="Sep_65">#REF!</definedName>
    <definedName name="Sep_66">#REF!</definedName>
    <definedName name="Sep_67">#REF!</definedName>
    <definedName name="Sep_68">#REF!</definedName>
    <definedName name="Sep_69">#REF!</definedName>
    <definedName name="Sep_70">#REF!</definedName>
    <definedName name="Sep_71">#REF!</definedName>
    <definedName name="Sep_72">#REF!</definedName>
    <definedName name="Sep_73">#REF!</definedName>
    <definedName name="Sep_74">#REF!</definedName>
    <definedName name="Sep_75">#REF!</definedName>
    <definedName name="Sep_76">#REF!</definedName>
    <definedName name="Sep_77">#REF!</definedName>
    <definedName name="Sep_78">#REF!</definedName>
    <definedName name="Sep_79">#REF!</definedName>
    <definedName name="Sep_80">#REF!</definedName>
    <definedName name="Sep_81">#REF!</definedName>
    <definedName name="Sep_82">#REF!</definedName>
    <definedName name="Sep_83">#REF!</definedName>
    <definedName name="Sep_84">#REF!</definedName>
    <definedName name="Sep_85">#REF!</definedName>
    <definedName name="Sep_86">#REF!</definedName>
    <definedName name="Sep_87">#REF!</definedName>
    <definedName name="Sep_88">#REF!</definedName>
    <definedName name="Sep_89">#REF!</definedName>
    <definedName name="Sep_90">#REF!</definedName>
    <definedName name="Sep_91">#REF!</definedName>
    <definedName name="Sep_92">#REF!</definedName>
    <definedName name="Sep_93">#REF!</definedName>
    <definedName name="Sep_94">#REF!</definedName>
    <definedName name="Sep_95">#REF!</definedName>
    <definedName name="Sep_96">#REF!</definedName>
    <definedName name="Sep_97">#REF!</definedName>
    <definedName name="Sep_98">#REF!</definedName>
    <definedName name="Sep_99">#REF!</definedName>
    <definedName name="SERIES_TYPE_DESCRIPTION">#REF!</definedName>
    <definedName name="SERIES1" localSheetId="5">'May24 MPR Chart 3.10'!SERIES1s:'May24 MPR Chart 3.10'!SERIES1e</definedName>
    <definedName name="SERIES1">SERIES1s:SERIES1e</definedName>
    <definedName name="SERIES1col" localSheetId="5">#REF!</definedName>
    <definedName name="SERIES1col">#REF!</definedName>
    <definedName name="SERIES1e" localSheetId="5">ChEnd 'May24 MPR Chart 3.10'!SERIES1col</definedName>
    <definedName name="SERIES1e">ChEnd SERIES1col</definedName>
    <definedName name="SERIES1s" localSheetId="5">ChStart 'May24 MPR Chart 3.10'!SERIES1col</definedName>
    <definedName name="SERIES1s">ChStart SERIES1col</definedName>
    <definedName name="Service2005">#REF!</definedName>
    <definedName name="Service2010">#REF!</definedName>
    <definedName name="Service2020">#REF!</definedName>
    <definedName name="Service2030">#REF!</definedName>
    <definedName name="servicing">#REF!</definedName>
    <definedName name="Setup" localSheetId="5">#REF!</definedName>
    <definedName name="Setup">#REF!</definedName>
    <definedName name="sfad" localSheetId="4" hidden="1">{#N/A,#N/A,FALSE,"TMCOMP96";#N/A,#N/A,FALSE,"MAT96";#N/A,#N/A,FALSE,"FANDA96";#N/A,#N/A,FALSE,"INTRAN96";#N/A,#N/A,FALSE,"NAA9697";#N/A,#N/A,FALSE,"ECWEBB";#N/A,#N/A,FALSE,"MFT96";#N/A,#N/A,FALSE,"CTrecon"}</definedName>
    <definedName name="sfad" localSheetId="5" hidden="1">{#N/A,#N/A,FALSE,"TMCOMP96";#N/A,#N/A,FALSE,"MAT96";#N/A,#N/A,FALSE,"FANDA96";#N/A,#N/A,FALSE,"INTRAN96";#N/A,#N/A,FALSE,"NAA9697";#N/A,#N/A,FALSE,"ECWEBB";#N/A,#N/A,FALSE,"MFT96";#N/A,#N/A,FALSE,"CTrecon"}</definedName>
    <definedName name="sfad" hidden="1">{#N/A,#N/A,FALSE,"TMCOMP96";#N/A,#N/A,FALSE,"MAT96";#N/A,#N/A,FALSE,"FANDA96";#N/A,#N/A,FALSE,"INTRAN96";#N/A,#N/A,FALSE,"NAA9697";#N/A,#N/A,FALSE,"ECWEBB";#N/A,#N/A,FALSE,"MFT96";#N/A,#N/A,FALSE,"CTrecon"}</definedName>
    <definedName name="sFormat" localSheetId="5">#REF!</definedName>
    <definedName name="sFormat">#REF!</definedName>
    <definedName name="sFreq" localSheetId="5">#REF!</definedName>
    <definedName name="sFreq">#REF!</definedName>
    <definedName name="sheet1">#REF!</definedName>
    <definedName name="ShortDailyStatsC1">#REF!</definedName>
    <definedName name="ShortDailyStatsC1Date">#REF!</definedName>
    <definedName name="ShortDailyStatsC2">#REF!</definedName>
    <definedName name="ShortDailyStatsC2Date">#REF!</definedName>
    <definedName name="ShortDailyStatsC3">#REF!</definedName>
    <definedName name="ShortDailyStatsC3Date">#REF!</definedName>
    <definedName name="ShortDate1">#REF!</definedName>
    <definedName name="ShortWeeklyStatsC1">#REF!</definedName>
    <definedName name="ShortWeeklyStatsC1Date">#REF!</definedName>
    <definedName name="ShortWeeklyStatsC2">#REF!</definedName>
    <definedName name="ShortWeeklyStatsC2Date">#REF!</definedName>
    <definedName name="ShortWeeklyStatsC3">#REF!</definedName>
    <definedName name="ShortWeeklyStatsC3Date">#REF!</definedName>
    <definedName name="ShowDetails">#REF!</definedName>
    <definedName name="SHROPS">#REF!</definedName>
    <definedName name="Sigma">#REF!</definedName>
    <definedName name="Since_last_MPC">#REF!</definedName>
    <definedName name="Since_last_SAN">#REF!</definedName>
    <definedName name="SixtoTwelve">#REF!</definedName>
    <definedName name="SOMERSET">#REF!</definedName>
    <definedName name="Sources">#REF!</definedName>
    <definedName name="SP500DailyStatsC1">#REF!</definedName>
    <definedName name="SP500DailyStatsC1Date">#REF!</definedName>
    <definedName name="SP500DailyStatsC2">#REF!</definedName>
    <definedName name="SP500DailyStatsC2Date">#REF!</definedName>
    <definedName name="SP500DailyStatsC3">#REF!</definedName>
    <definedName name="SP500DailyStatsC3Date">#REF!</definedName>
    <definedName name="SP500RetDailyStatsC1">#REF!</definedName>
    <definedName name="SP500RetDailyStatsC1Date">#REF!</definedName>
    <definedName name="SP500RetDailyStatsC2">#REF!</definedName>
    <definedName name="SP500RetDailyStatsC2Date">#REF!</definedName>
    <definedName name="SP500RetDailyStatsC3">#REF!</definedName>
    <definedName name="SP500RetDailyStatsC3Date">#REF!</definedName>
    <definedName name="SP500RetWeeklyStatsC1">#REF!</definedName>
    <definedName name="SP500RetWeeklyStatsC1Date">#REF!</definedName>
    <definedName name="SP500RetWeeklyStatsC2">#REF!</definedName>
    <definedName name="SP500RetWeeklyStatsC2Date">#REF!</definedName>
    <definedName name="SP500RetWeeklyStatsC3">#REF!</definedName>
    <definedName name="SP500RetWeeklyStatsC3Date">#REF!</definedName>
    <definedName name="SP500WeeklyStatsC1">#REF!</definedName>
    <definedName name="SP500WeeklyStatsC1Date">#REF!</definedName>
    <definedName name="SP500WeeklyStatsC2">#REF!</definedName>
    <definedName name="SP500WeeklyStatsC2Date">#REF!</definedName>
    <definedName name="SP500WeeklyStatsC3">#REF!</definedName>
    <definedName name="SP500WeeklyStatsC3Date">#REF!</definedName>
    <definedName name="SpreadsheetBuilder_1" localSheetId="4" hidden="1">#REF!</definedName>
    <definedName name="SpreadsheetBuilder_1" hidden="1">#REF!</definedName>
    <definedName name="SpreadsheetBuilder_2" localSheetId="4" hidden="1">#REF!</definedName>
    <definedName name="SpreadsheetBuilder_2" hidden="1">#REF!</definedName>
    <definedName name="SPWS_WBID">"7D256BFB-28F1-11D5-886B-0002A501B6B8"</definedName>
    <definedName name="STAFFS">#REF!</definedName>
    <definedName name="START" localSheetId="5">#REF!</definedName>
    <definedName name="START">#REF!</definedName>
    <definedName name="StartEU10RateTS">#REF!</definedName>
    <definedName name="StartEU10SpreadTS">#REF!</definedName>
    <definedName name="StartEU5RateTS">#REF!</definedName>
    <definedName name="StartEU5SpreadTS">#REF!</definedName>
    <definedName name="StartUK10RateTS">#REF!</definedName>
    <definedName name="StartUK10SpreadTS">#REF!</definedName>
    <definedName name="StartUK5RateTS">#REF!</definedName>
    <definedName name="StartUK5SpreadTS">#REF!</definedName>
    <definedName name="StartUS10RateTS">#REF!</definedName>
    <definedName name="StartUS10SpreadTS">#REF!</definedName>
    <definedName name="StartUS5RateTS">#REF!</definedName>
    <definedName name="StartUS5SpreadTS">#REF!</definedName>
    <definedName name="Stats3M">#REF!</definedName>
    <definedName name="Stats6M">#REF!</definedName>
    <definedName name="sTopic">#REF!</definedName>
    <definedName name="SUFFOLK">#REF!</definedName>
    <definedName name="Sumif_count">#REF!</definedName>
    <definedName name="Supplementary_tables">#REF!</definedName>
    <definedName name="SURREY">#REF!</definedName>
    <definedName name="sYesNo">#REF!</definedName>
    <definedName name="t">#REF!</definedName>
    <definedName name="T4.9i" localSheetId="4" hidden="1">{#N/A,#N/A,FALSE,"TMCOMP96";#N/A,#N/A,FALSE,"MAT96";#N/A,#N/A,FALSE,"FANDA96";#N/A,#N/A,FALSE,"INTRAN96";#N/A,#N/A,FALSE,"NAA9697";#N/A,#N/A,FALSE,"ECWEBB";#N/A,#N/A,FALSE,"MFT96";#N/A,#N/A,FALSE,"CTrecon"}</definedName>
    <definedName name="T4.9i" localSheetId="5" hidden="1">{#N/A,#N/A,FALSE,"TMCOMP96";#N/A,#N/A,FALSE,"MAT96";#N/A,#N/A,FALSE,"FANDA96";#N/A,#N/A,FALSE,"INTRAN96";#N/A,#N/A,FALSE,"NAA9697";#N/A,#N/A,FALSE,"ECWEBB";#N/A,#N/A,FALSE,"MFT96";#N/A,#N/A,FALSE,"CTrecon"}</definedName>
    <definedName name="T4.9i" hidden="1">{#N/A,#N/A,FALSE,"TMCOMP96";#N/A,#N/A,FALSE,"MAT96";#N/A,#N/A,FALSE,"FANDA96";#N/A,#N/A,FALSE,"INTRAN96";#N/A,#N/A,FALSE,"NAA9697";#N/A,#N/A,FALSE,"ECWEBB";#N/A,#N/A,FALSE,"MFT96";#N/A,#N/A,FALSE,"CTrecon"}</definedName>
    <definedName name="T4.9j" localSheetId="4" hidden="1">{#N/A,#N/A,FALSE,"TMCOMP96";#N/A,#N/A,FALSE,"MAT96";#N/A,#N/A,FALSE,"FANDA96";#N/A,#N/A,FALSE,"INTRAN96";#N/A,#N/A,FALSE,"NAA9697";#N/A,#N/A,FALSE,"ECWEBB";#N/A,#N/A,FALSE,"MFT96";#N/A,#N/A,FALSE,"CTrecon"}</definedName>
    <definedName name="T4.9j" localSheetId="5" hidden="1">{#N/A,#N/A,FALSE,"TMCOMP96";#N/A,#N/A,FALSE,"MAT96";#N/A,#N/A,FALSE,"FANDA96";#N/A,#N/A,FALSE,"INTRAN96";#N/A,#N/A,FALSE,"NAA9697";#N/A,#N/A,FALSE,"ECWEBB";#N/A,#N/A,FALSE,"MFT96";#N/A,#N/A,FALSE,"CTrecon"}</definedName>
    <definedName name="T4.9j" hidden="1">{#N/A,#N/A,FALSE,"TMCOMP96";#N/A,#N/A,FALSE,"MAT96";#N/A,#N/A,FALSE,"FANDA96";#N/A,#N/A,FALSE,"INTRAN96";#N/A,#N/A,FALSE,"NAA9697";#N/A,#N/A,FALSE,"ECWEBB";#N/A,#N/A,FALSE,"MFT96";#N/A,#N/A,FALSE,"CTrecon"}</definedName>
    <definedName name="Table" localSheetId="5">#REF!</definedName>
    <definedName name="Table">#REF!</definedName>
    <definedName name="TableName" localSheetId="5">#REF!</definedName>
    <definedName name="TableName">#REF!</definedName>
    <definedName name="TARG001" localSheetId="5">#REF!</definedName>
    <definedName name="TARG001">#REF!</definedName>
    <definedName name="TARG002">#REF!</definedName>
    <definedName name="TARG003">#REF!</definedName>
    <definedName name="TARG004">#REF!</definedName>
    <definedName name="TARG005">#REF!</definedName>
    <definedName name="TARG006">#REF!</definedName>
    <definedName name="TARG007">#REF!</definedName>
    <definedName name="TARG008">#REF!</definedName>
    <definedName name="TARG009">#REF!</definedName>
    <definedName name="TARG010">#REF!</definedName>
    <definedName name="TARG011">#REF!</definedName>
    <definedName name="TARG012">#REF!</definedName>
    <definedName name="TARG013">#REF!</definedName>
    <definedName name="TARG014">#REF!</definedName>
    <definedName name="TARG015">#REF!</definedName>
    <definedName name="TARG016">#REF!</definedName>
    <definedName name="TARG017">#REF!</definedName>
    <definedName name="TARG018">#REF!</definedName>
    <definedName name="TARG019">#REF!</definedName>
    <definedName name="TARG020">#REF!</definedName>
    <definedName name="TARG021">#REF!</definedName>
    <definedName name="TARG022">#REF!</definedName>
    <definedName name="TARG023">#REF!</definedName>
    <definedName name="TARG024">#REF!</definedName>
    <definedName name="TARG025">#REF!</definedName>
    <definedName name="TARG026">#REF!</definedName>
    <definedName name="TARG027">#REF!</definedName>
    <definedName name="TARG028">#REF!</definedName>
    <definedName name="TARG029">#REF!</definedName>
    <definedName name="TARG030">#REF!</definedName>
    <definedName name="TARG031">#REF!</definedName>
    <definedName name="TARG032">#REF!</definedName>
    <definedName name="TARG033">#REF!</definedName>
    <definedName name="TARG034">#REF!</definedName>
    <definedName name="TARG035">#REF!</definedName>
    <definedName name="TARG036">#REF!</definedName>
    <definedName name="TARG037">#REF!</definedName>
    <definedName name="TARG038">#REF!</definedName>
    <definedName name="TARG039">#REF!</definedName>
    <definedName name="TARG040">#REF!</definedName>
    <definedName name="TARG041">#REF!</definedName>
    <definedName name="TARG042">#REF!</definedName>
    <definedName name="TARG043">#REF!</definedName>
    <definedName name="TARG044">#REF!</definedName>
    <definedName name="TARG045">#REF!</definedName>
    <definedName name="TARG046">#REF!</definedName>
    <definedName name="TARG047">#REF!</definedName>
    <definedName name="TARG048">#REF!</definedName>
    <definedName name="TARG049">#REF!</definedName>
    <definedName name="TARG050">#REF!</definedName>
    <definedName name="TARG051">#REF!</definedName>
    <definedName name="TARG052">#REF!</definedName>
    <definedName name="TARG053">#REF!</definedName>
    <definedName name="TARG054">#REF!</definedName>
    <definedName name="TARG055">#REF!</definedName>
    <definedName name="TARG056">#REF!</definedName>
    <definedName name="TARG057">#REF!</definedName>
    <definedName name="TARG058">#REF!</definedName>
    <definedName name="TARG059">#REF!</definedName>
    <definedName name="TARG060">#REF!</definedName>
    <definedName name="TARG061">#REF!</definedName>
    <definedName name="TARG062">#REF!</definedName>
    <definedName name="TARG063">#REF!</definedName>
    <definedName name="TARG064">#REF!</definedName>
    <definedName name="TARG065">#REF!</definedName>
    <definedName name="TARG066">#REF!</definedName>
    <definedName name="TARG067">#REF!</definedName>
    <definedName name="TARG068">#REF!</definedName>
    <definedName name="TARG069">#REF!</definedName>
    <definedName name="TARG070">#REF!</definedName>
    <definedName name="TARG071">#REF!</definedName>
    <definedName name="TARG072">#REF!</definedName>
    <definedName name="TARG073">#REF!</definedName>
    <definedName name="TARG074">#REF!</definedName>
    <definedName name="TARG075">#REF!</definedName>
    <definedName name="TARG076">#REF!</definedName>
    <definedName name="TARG077">#REF!</definedName>
    <definedName name="TARG078">#REF!</definedName>
    <definedName name="TARG079">#REF!</definedName>
    <definedName name="TARG080">#REF!</definedName>
    <definedName name="TARG081">#REF!</definedName>
    <definedName name="TARG082">#REF!</definedName>
    <definedName name="TARG083">#REF!</definedName>
    <definedName name="TARG084">#REF!</definedName>
    <definedName name="TARG085">#REF!</definedName>
    <definedName name="TARG086">#REF!</definedName>
    <definedName name="TARG087">#REF!</definedName>
    <definedName name="TARG088">#REF!</definedName>
    <definedName name="TARG089">#REF!</definedName>
    <definedName name="TARG090">#REF!</definedName>
    <definedName name="TARG091">#REF!</definedName>
    <definedName name="TARG092">#REF!</definedName>
    <definedName name="TARG093">#REF!</definedName>
    <definedName name="TARG094">#REF!</definedName>
    <definedName name="TARG095">#REF!</definedName>
    <definedName name="TARG096">#REF!</definedName>
    <definedName name="TARG097">#REF!</definedName>
    <definedName name="TARG098">#REF!</definedName>
    <definedName name="TARG099">#REF!</definedName>
    <definedName name="TARG100">#REF!</definedName>
    <definedName name="TARG101">#REF!</definedName>
    <definedName name="TARG102">#REF!</definedName>
    <definedName name="TARG103">#REF!</definedName>
    <definedName name="TARG104">#REF!</definedName>
    <definedName name="TARG105">#REF!</definedName>
    <definedName name="TARG106">#REF!</definedName>
    <definedName name="TARG107">#REF!</definedName>
    <definedName name="TARG108">#REF!</definedName>
    <definedName name="Term.Deflator">#REF!</definedName>
    <definedName name="Term.Prim.Balance">#REF!</definedName>
    <definedName name="Theta">#REF!</definedName>
    <definedName name="ThreetoSix">#REF!</definedName>
    <definedName name="Title">#REF!</definedName>
    <definedName name="tobins">#REF!</definedName>
    <definedName name="today">#REF!</definedName>
    <definedName name="toolong">#REF!</definedName>
    <definedName name="TotalReqs">#REF!</definedName>
    <definedName name="TotalTime">#REF!</definedName>
    <definedName name="Trading_Status_Timeseries">#REF!</definedName>
    <definedName name="Tran3on3ConM00" localSheetId="5">OFFSET(#REF!,0,0,COUNTA(#REF!)-236)</definedName>
    <definedName name="Tran3on3ConM00">OFFSET(#REF!,0,0,COUNTA(#REF!)-236)</definedName>
    <definedName name="trggh" localSheetId="4" hidden="1">{#N/A,#N/A,FALSE,"TMCOMP96";#N/A,#N/A,FALSE,"MAT96";#N/A,#N/A,FALSE,"FANDA96";#N/A,#N/A,FALSE,"INTRAN96";#N/A,#N/A,FALSE,"NAA9697";#N/A,#N/A,FALSE,"ECWEBB";#N/A,#N/A,FALSE,"MFT96";#N/A,#N/A,FALSE,"CTrecon"}</definedName>
    <definedName name="trggh" localSheetId="5" hidden="1">{#N/A,#N/A,FALSE,"TMCOMP96";#N/A,#N/A,FALSE,"MAT96";#N/A,#N/A,FALSE,"FANDA96";#N/A,#N/A,FALSE,"INTRAN96";#N/A,#N/A,FALSE,"NAA9697";#N/A,#N/A,FALSE,"ECWEBB";#N/A,#N/A,FALSE,"MFT96";#N/A,#N/A,FALSE,"CTrecon"}</definedName>
    <definedName name="trggh" hidden="1">{#N/A,#N/A,FALSE,"TMCOMP96";#N/A,#N/A,FALSE,"MAT96";#N/A,#N/A,FALSE,"FANDA96";#N/A,#N/A,FALSE,"INTRAN96";#N/A,#N/A,FALSE,"NAA9697";#N/A,#N/A,FALSE,"ECWEBB";#N/A,#N/A,FALSE,"MFT96";#N/A,#N/A,FALSE,"CTrecon"}</definedName>
    <definedName name="TRNR_0003e307e35943e69373a96f27511f32_720_2" hidden="1">#REF!</definedName>
    <definedName name="TRNR_000c6c9fd50a4caab7934b859e0281e3_294_10" localSheetId="4" hidden="1">#REF!</definedName>
    <definedName name="TRNR_000c6c9fd50a4caab7934b859e0281e3_294_10" localSheetId="5" hidden="1">#REF!</definedName>
    <definedName name="TRNR_000c6c9fd50a4caab7934b859e0281e3_294_10" hidden="1" xml:space="preserve">                                                                                                                                                                                                                '[18]Composite PMIs'!$B$2</definedName>
    <definedName name="TRNR_007e390b58cf483cbf331df064b0cfb7_289_9" localSheetId="4" hidden="1">#REF!</definedName>
    <definedName name="TRNR_007e390b58cf483cbf331df064b0cfb7_289_9" localSheetId="5" hidden="1">#REF!</definedName>
    <definedName name="TRNR_007e390b58cf483cbf331df064b0cfb7_289_9" hidden="1" xml:space="preserve">                                                                                                                                                                                                                '[18]Manuf export PMIs'!$B$2</definedName>
    <definedName name="TRNR_0087a30793e44327b0ab117720afff8f_291_10" localSheetId="4" hidden="1">#REF!</definedName>
    <definedName name="TRNR_0087a30793e44327b0ab117720afff8f_291_10" localSheetId="5" hidden="1">#REF!</definedName>
    <definedName name="TRNR_0087a30793e44327b0ab117720afff8f_291_10" hidden="1" xml:space="preserve">                                                                                                                                                                                                                '[18]Manuf export PMIs'!$B$2</definedName>
    <definedName name="TRNR_00a4756b50464b6c9c7cdf11d25629c3_98_0" localSheetId="4" hidden="1">#REF!</definedName>
    <definedName name="TRNR_00a4756b50464b6c9c7cdf11d25629c3_98_0" localSheetId="5" hidden="1">#REF!</definedName>
    <definedName name="TRNR_00a4756b50464b6c9c7cdf11d25629c3_98_0" hidden="1">#REF!</definedName>
    <definedName name="TRNR_00abc12c19f64e34b8490c9ecc0eb605_288_7" localSheetId="4" hidden="1">#REF!</definedName>
    <definedName name="TRNR_00abc12c19f64e34b8490c9ecc0eb605_288_7" localSheetId="5" hidden="1">#REF!</definedName>
    <definedName name="TRNR_00abc12c19f64e34b8490c9ecc0eb605_288_7" hidden="1" xml:space="preserve">                                                                                                                                                                                                        '[18]Manuf output'!$B$2</definedName>
    <definedName name="TRNR_00c93028e44b42e9b3492224346e6507_97_0" localSheetId="4" hidden="1">#REF!</definedName>
    <definedName name="TRNR_00c93028e44b42e9b3492224346e6507_97_0" localSheetId="5" hidden="1">#REF!</definedName>
    <definedName name="TRNR_00c93028e44b42e9b3492224346e6507_97_0" hidden="1">#REF!</definedName>
    <definedName name="TRNR_00f6a069d7164399af1ca7cba34a983e_413_1" localSheetId="4" hidden="1">#REF!</definedName>
    <definedName name="TRNR_00f6a069d7164399af1ca7cba34a983e_413_1" hidden="1">#REF!</definedName>
    <definedName name="TRNR_017f59ac8ada43dba1be9e9a7d0d6273_98_0" localSheetId="4" hidden="1">#REF!</definedName>
    <definedName name="TRNR_017f59ac8ada43dba1be9e9a7d0d6273_98_0" hidden="1">#REF!</definedName>
    <definedName name="TRNR_018a8bded5da4bf0911bfb11c7b08474_283_9" localSheetId="4" hidden="1">#REF!</definedName>
    <definedName name="TRNR_018a8bded5da4bf0911bfb11c7b08474_283_9" localSheetId="5" hidden="1">#REF!</definedName>
    <definedName name="TRNR_018a8bded5da4bf0911bfb11c7b08474_283_9" hidden="1" xml:space="preserve">                                                                                                                                                                                                                '[18]Composite PMIs'!$B$2</definedName>
    <definedName name="TRNR_02b9ee1f8a6c465b91fa1b33bc62aa58_112_195" localSheetId="4" hidden="1">#REF!</definedName>
    <definedName name="TRNR_02b9ee1f8a6c465b91fa1b33bc62aa58_112_195" localSheetId="5" hidden="1">#REF!</definedName>
    <definedName name="TRNR_02b9ee1f8a6c465b91fa1b33bc62aa58_112_195" hidden="1">#REF!</definedName>
    <definedName name="TRNR_02da124853504d05a5310d0bc39fd57b_198_8" localSheetId="4" hidden="1">#REF!</definedName>
    <definedName name="TRNR_02da124853504d05a5310d0bc39fd57b_198_8" hidden="1">#REF!</definedName>
    <definedName name="TRNR_0319965cf9014397959857430e043e17_289_9" localSheetId="4" hidden="1">#REF!</definedName>
    <definedName name="TRNR_0319965cf9014397959857430e043e17_289_9" localSheetId="5" hidden="1">#REF!</definedName>
    <definedName name="TRNR_0319965cf9014397959857430e043e17_289_9" hidden="1" xml:space="preserve">                                                                                                                                                                                                                '[18]Manuf output PMIs'!$B$2</definedName>
    <definedName name="TRNR_03683c3f21334ef08b07cb89a5f9d31a_99_0" localSheetId="4" hidden="1">#REF!</definedName>
    <definedName name="TRNR_03683c3f21334ef08b07cb89a5f9d31a_99_0" localSheetId="5" hidden="1">#REF!</definedName>
    <definedName name="TRNR_03683c3f21334ef08b07cb89a5f9d31a_99_0" hidden="1">#REF!</definedName>
    <definedName name="TRNR_03ac5c0e36034ef980372c9c4b1201c6_38_7" hidden="1">#REF!</definedName>
    <definedName name="TRNR_04e7d0670e6e4177a9c861a8fd8a45e1_310_7" localSheetId="4" hidden="1">#REF!</definedName>
    <definedName name="TRNR_04e7d0670e6e4177a9c861a8fd8a45e1_310_7" localSheetId="5" hidden="1">#REF!</definedName>
    <definedName name="TRNR_04e7d0670e6e4177a9c861a8fd8a45e1_310_7" hidden="1" xml:space="preserve">                                                                                                        '[18]Manuf delivery times'!$AK$4</definedName>
    <definedName name="TRNR_0631b139eda4413c89dac3f9a7340827_700_1" localSheetId="4" hidden="1">#REF!</definedName>
    <definedName name="TRNR_0631b139eda4413c89dac3f9a7340827_700_1" localSheetId="5" hidden="1">#REF!</definedName>
    <definedName name="TRNR_0631b139eda4413c89dac3f9a7340827_700_1" hidden="1">#REF!</definedName>
    <definedName name="TRNR_0643949265a240d0b2d092f41828b016_98_0" localSheetId="4" hidden="1">#REF!</definedName>
    <definedName name="TRNR_0643949265a240d0b2d092f41828b016_98_0" hidden="1">#REF!</definedName>
    <definedName name="TRNR_068edef156064ca38f001532b6e8736a_100_0" localSheetId="4" hidden="1">#REF!</definedName>
    <definedName name="TRNR_068edef156064ca38f001532b6e8736a_100_0" hidden="1">#REF!</definedName>
    <definedName name="TRNR_06f632dffb0648028005f92d6d913a6f_393_1" localSheetId="4" hidden="1">#REF!</definedName>
    <definedName name="TRNR_06f632dffb0648028005f92d6d913a6f_393_1" hidden="1">#REF!</definedName>
    <definedName name="TRNR_0710045a27574290b3d25fe947a77795_17_1" localSheetId="4" hidden="1">#REF!</definedName>
    <definedName name="TRNR_0710045a27574290b3d25fe947a77795_17_1" localSheetId="5" hidden="1">#REF!</definedName>
    <definedName name="TRNR_0710045a27574290b3d25fe947a77795_17_1" hidden="1">'[19]Regional data'!#REF!</definedName>
    <definedName name="TRNR_0797f627283c438d843908b0f764ec0e_311_7" localSheetId="4" hidden="1">#REF!</definedName>
    <definedName name="TRNR_0797f627283c438d843908b0f764ec0e_311_7" localSheetId="5" hidden="1">#REF!</definedName>
    <definedName name="TRNR_0797f627283c438d843908b0f764ec0e_311_7" hidden="1" xml:space="preserve">                                                                                                        '[18]Manuf delivery times'!$M$4</definedName>
    <definedName name="TRNR_0841ccc78ce241eb9055b046f360b6b3_289_9" localSheetId="4" hidden="1">#REF!</definedName>
    <definedName name="TRNR_0841ccc78ce241eb9055b046f360b6b3_289_9" localSheetId="5" hidden="1">#REF!</definedName>
    <definedName name="TRNR_0841ccc78ce241eb9055b046f360b6b3_289_9" hidden="1" xml:space="preserve">                                                                                                                                                                                                                '[18]Services PMIs'!$B$2</definedName>
    <definedName name="TRNR_08c12954c625474db199beac6961aedf_289_9" localSheetId="4" hidden="1">#REF!</definedName>
    <definedName name="TRNR_08c12954c625474db199beac6961aedf_289_9" localSheetId="5" hidden="1">#REF!</definedName>
    <definedName name="TRNR_08c12954c625474db199beac6961aedf_289_9" hidden="1" xml:space="preserve">                                                                                                                                                                                                                '[18]Manuf PMIs'!$B$2</definedName>
    <definedName name="TRNR_0931077f409d4debb2939d23f96b4c66_308_9" localSheetId="4" hidden="1">#REF!</definedName>
    <definedName name="TRNR_0931077f409d4debb2939d23f96b4c66_308_9" localSheetId="5" hidden="1">#REF!</definedName>
    <definedName name="TRNR_0931077f409d4debb2939d23f96b4c66_308_9" hidden="1" xml:space="preserve">                            '[18]Manuf PMIs'!$B$2</definedName>
    <definedName name="TRNR_094404681c0049aaaf105e6207cd0a9e_307_7" localSheetId="4" hidden="1">#REF!</definedName>
    <definedName name="TRNR_094404681c0049aaaf105e6207cd0a9e_307_7" localSheetId="5" hidden="1">#REF!</definedName>
    <definedName name="TRNR_094404681c0049aaaf105e6207cd0a9e_307_7" hidden="1" xml:space="preserve">                                                                                                        '[18]Manuf delivery times'!$M$4</definedName>
    <definedName name="TRNR_09a5fab5be8f4e2cb526c15ed0a59fa5_566_20" localSheetId="4" hidden="1">#REF!</definedName>
    <definedName name="TRNR_09a5fab5be8f4e2cb526c15ed0a59fa5_566_20" localSheetId="5" hidden="1">#REF!</definedName>
    <definedName name="TRNR_09a5fab5be8f4e2cb526c15ed0a59fa5_566_20" hidden="1">#REF!</definedName>
    <definedName name="TRNR_0a2275184c224813bc434b7e194df988_306_10" localSheetId="4" hidden="1">#REF!</definedName>
    <definedName name="TRNR_0a2275184c224813bc434b7e194df988_306_10" localSheetId="5" hidden="1">#REF!</definedName>
    <definedName name="TRNR_0a2275184c224813bc434b7e194df988_306_10" hidden="1" xml:space="preserve">                                                                                                        '[18]Composite PMIs'!$B$2</definedName>
    <definedName name="TRNR_0a325c2905d84576800bb1c6ebe8120e_315_8" localSheetId="4" hidden="1">#REF!</definedName>
    <definedName name="TRNR_0a325c2905d84576800bb1c6ebe8120e_315_8" localSheetId="5" hidden="1">#REF!</definedName>
    <definedName name="TRNR_0a325c2905d84576800bb1c6ebe8120e_315_8" hidden="1" xml:space="preserve">                                                                                                                                                '[18]Future PMIs'!$B$2</definedName>
    <definedName name="TRNR_0b5fe29dfa8d4faaac79fb438f207750_99_0" localSheetId="4" hidden="1">#REF!</definedName>
    <definedName name="TRNR_0b5fe29dfa8d4faaac79fb438f207750_99_0" localSheetId="5" hidden="1">#REF!</definedName>
    <definedName name="TRNR_0b5fe29dfa8d4faaac79fb438f207750_99_0" hidden="1">#REF!</definedName>
    <definedName name="TRNR_0b867d12c4f54c8f91d734197b3fd986_302_10" localSheetId="4" hidden="1">#REF!</definedName>
    <definedName name="TRNR_0b867d12c4f54c8f91d734197b3fd986_302_10" localSheetId="5" hidden="1">#REF!</definedName>
    <definedName name="TRNR_0b867d12c4f54c8f91d734197b3fd986_302_10" hidden="1" xml:space="preserve">                                                                                                                                                                                                                '[18]Composite PMIs'!$B$2</definedName>
    <definedName name="TRNR_0c3ad9423e954a7e898e08a3a1d748bc_25_1" localSheetId="4" hidden="1">#REF!</definedName>
    <definedName name="TRNR_0c3ad9423e954a7e898e08a3a1d748bc_25_1" localSheetId="5" hidden="1">#REF!</definedName>
    <definedName name="TRNR_0c3ad9423e954a7e898e08a3a1d748bc_25_1" hidden="1">#REF!</definedName>
    <definedName name="TRNR_0c4ceb59db6343918e58d2ab16ce5388_307_7" localSheetId="4" hidden="1">#REF!</definedName>
    <definedName name="TRNR_0c4ceb59db6343918e58d2ab16ce5388_307_7" localSheetId="5" hidden="1">#REF!</definedName>
    <definedName name="TRNR_0c4ceb59db6343918e58d2ab16ce5388_307_7" hidden="1" xml:space="preserve">                            '[18]Manuf delivery times'!$B$4</definedName>
    <definedName name="TRNR_0cf23562878c43eb8b81a2986277632d_307_7" localSheetId="4" hidden="1">#REF!</definedName>
    <definedName name="TRNR_0cf23562878c43eb8b81a2986277632d_307_7" localSheetId="5" hidden="1">#REF!</definedName>
    <definedName name="TRNR_0cf23562878c43eb8b81a2986277632d_307_7" hidden="1" xml:space="preserve">                                                                                                        '[18]Manuf delivery times'!$M$4</definedName>
    <definedName name="TRNR_0d23b50afba04e2ab9430a3092fc16be_302_7" localSheetId="4" hidden="1">#REF!</definedName>
    <definedName name="TRNR_0d23b50afba04e2ab9430a3092fc16be_302_7" localSheetId="5" hidden="1">#REF!</definedName>
    <definedName name="TRNR_0d23b50afba04e2ab9430a3092fc16be_302_7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'[18]Manuf delivery times'!$B$4</definedName>
    <definedName name="TRNR_0d2461d9577344f98dc90df7dba79405_99_0" localSheetId="4" hidden="1">#REF!</definedName>
    <definedName name="TRNR_0d2461d9577344f98dc90df7dba79405_99_0" localSheetId="5" hidden="1">#REF!</definedName>
    <definedName name="TRNR_0d2461d9577344f98dc90df7dba79405_99_0" hidden="1">#REF!</definedName>
    <definedName name="TRNR_0d73f390a8474c3bbe1d7790da6d221b_307_7" localSheetId="4" hidden="1">#REF!</definedName>
    <definedName name="TRNR_0d73f390a8474c3bbe1d7790da6d221b_307_7" localSheetId="5" hidden="1">#REF!</definedName>
    <definedName name="TRNR_0d73f390a8474c3bbe1d7790da6d221b_307_7" hidden="1" xml:space="preserve">                                                                                                        '[18]Manuf delivery times'!$M$4</definedName>
    <definedName name="TRNR_0de00e6859e647ca9e5a9148ac8649db_98_0" localSheetId="4" hidden="1">#REF!</definedName>
    <definedName name="TRNR_0de00e6859e647ca9e5a9148ac8649db_98_0" localSheetId="5" hidden="1">#REF!</definedName>
    <definedName name="TRNR_0de00e6859e647ca9e5a9148ac8649db_98_0" hidden="1">#REF!</definedName>
    <definedName name="TRNR_0df742395f1f4a3fbaa7cf0e1aaf53cb_97_0" localSheetId="4" hidden="1">#REF!</definedName>
    <definedName name="TRNR_0df742395f1f4a3fbaa7cf0e1aaf53cb_97_0" hidden="1">#REF!</definedName>
    <definedName name="TRNR_0e1285c88ca0470a9c6ca002132db23e_305_9" localSheetId="4" hidden="1">#REF!</definedName>
    <definedName name="TRNR_0e1285c88ca0470a9c6ca002132db23e_305_9" localSheetId="5" hidden="1">#REF!</definedName>
    <definedName name="TRNR_0e1285c88ca0470a9c6ca002132db23e_305_9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'[18]Manuf output PMIs'!$B$2</definedName>
    <definedName name="TRNR_0e68130afcab48d28f1902e2ab7ff44b_303_10" localSheetId="4" hidden="1">#REF!</definedName>
    <definedName name="TRNR_0e68130afcab48d28f1902e2ab7ff44b_303_10" localSheetId="5" hidden="1">#REF!</definedName>
    <definedName name="TRNR_0e68130afcab48d28f1902e2ab7ff44b_303_10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'[18]Manuf export PMIs'!$B$2</definedName>
    <definedName name="TRNR_0ea8eef462cd4cf38c642af8600aed43_288_9" localSheetId="4" hidden="1">#REF!</definedName>
    <definedName name="TRNR_0ea8eef462cd4cf38c642af8600aed43_288_9" localSheetId="5" hidden="1">#REF!</definedName>
    <definedName name="TRNR_0ea8eef462cd4cf38c642af8600aed43_288_9" hidden="1" xml:space="preserve">                                                                                                                                                                                                            '[18]Manuf output PMIs'!$B$2</definedName>
    <definedName name="TRNR_0ef0034bfc944ccbbd0090460f71e0d5_98_0" localSheetId="4" hidden="1">#REF!</definedName>
    <definedName name="TRNR_0ef0034bfc944ccbbd0090460f71e0d5_98_0" localSheetId="5" hidden="1">#REF!</definedName>
    <definedName name="TRNR_0ef0034bfc944ccbbd0090460f71e0d5_98_0" hidden="1">#REF!</definedName>
    <definedName name="TRNR_0f44d734271040758f3cdbd14083d189_299_2" localSheetId="5" hidden="1">#REF!</definedName>
    <definedName name="TRNR_0f44d734271040758f3cdbd14083d189_299_2" hidden="1">#REF!</definedName>
    <definedName name="TRNR_0f87b575b01c4904aa2be0fa7f1eaec1_305_9" localSheetId="4" hidden="1">#REF!</definedName>
    <definedName name="TRNR_0f87b575b01c4904aa2be0fa7f1eaec1_305_9" localSheetId="5" hidden="1">#REF!</definedName>
    <definedName name="TRNR_0f87b575b01c4904aa2be0fa7f1eaec1_305_9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'[18]Services PMIs'!$B$2</definedName>
    <definedName name="TRNR_0fbf97d0f7e24b04a1da147f4f6b0fad_112_180" localSheetId="4" hidden="1">#REF!</definedName>
    <definedName name="TRNR_0fbf97d0f7e24b04a1da147f4f6b0fad_112_180" localSheetId="5" hidden="1">#REF!</definedName>
    <definedName name="TRNR_0fbf97d0f7e24b04a1da147f4f6b0fad_112_180" hidden="1">#REF!</definedName>
    <definedName name="TRNR_0ff7eb090b204c91a3fe99e5ab7c926d_442_1" localSheetId="4" hidden="1">#REF!</definedName>
    <definedName name="TRNR_0ff7eb090b204c91a3fe99e5ab7c926d_442_1" hidden="1">#REF!</definedName>
    <definedName name="TRNR_105939f09d9c49f4af81b018483c162d_719_2" localSheetId="4" hidden="1">#REF!</definedName>
    <definedName name="TRNR_105939f09d9c49f4af81b018483c162d_719_2" hidden="1">#REF!</definedName>
    <definedName name="TRNR_1091c81026194364b4922fbaec09bfea_309_10" localSheetId="4" hidden="1">#REF!</definedName>
    <definedName name="TRNR_1091c81026194364b4922fbaec09bfea_309_10" localSheetId="5" hidden="1">#REF!</definedName>
    <definedName name="TRNR_1091c81026194364b4922fbaec09bfea_309_10" hidden="1" xml:space="preserve">                                                                                                        '[18]Manuf export PMIs'!$B$2</definedName>
    <definedName name="TRNR_10dd9d8b67d941aaa75a539b7d1a46d9_459_1" localSheetId="4" hidden="1">#REF!</definedName>
    <definedName name="TRNR_10dd9d8b67d941aaa75a539b7d1a46d9_459_1" localSheetId="5" hidden="1">#REF!</definedName>
    <definedName name="TRNR_10dd9d8b67d941aaa75a539b7d1a46d9_459_1" hidden="1">#REF!</definedName>
    <definedName name="TRNR_1137a7995b1e48a0bb357ae20bb96270_287_9" localSheetId="4" hidden="1">#REF!</definedName>
    <definedName name="TRNR_1137a7995b1e48a0bb357ae20bb96270_287_9" localSheetId="5" hidden="1">#REF!</definedName>
    <definedName name="TRNR_1137a7995b1e48a0bb357ae20bb96270_287_9" hidden="1" xml:space="preserve">                                                                                                                                                                                                        '[18]Composite PMIs'!$B$2</definedName>
    <definedName name="TRNR_11b7f68bf37248119bd4215023647041_97_0" localSheetId="4" hidden="1">#REF!</definedName>
    <definedName name="TRNR_11b7f68bf37248119bd4215023647041_97_0" localSheetId="5" hidden="1">#REF!</definedName>
    <definedName name="TRNR_11b7f68bf37248119bd4215023647041_97_0" hidden="1">#REF!</definedName>
    <definedName name="TRNR_11ebe626973141a38af243c8d3f452b0_294_7" localSheetId="4" hidden="1">#REF!</definedName>
    <definedName name="TRNR_11ebe626973141a38af243c8d3f452b0_294_7" localSheetId="5" hidden="1">#REF!</definedName>
    <definedName name="TRNR_11ebe626973141a38af243c8d3f452b0_294_7" hidden="1" xml:space="preserve">                                                                                                                                                                                                                '[18]Manuf output'!$B$2</definedName>
    <definedName name="TRNR_12812b8577e741d9916de3f66b9c82e6_98_1" localSheetId="4" hidden="1">#REF!</definedName>
    <definedName name="TRNR_12812b8577e741d9916de3f66b9c82e6_98_1" localSheetId="5" hidden="1">#REF!</definedName>
    <definedName name="TRNR_12812b8577e741d9916de3f66b9c82e6_98_1" hidden="1">#REF!</definedName>
    <definedName name="TRNR_12a6a666d94d4e229f70186b460c1df3_100_0" localSheetId="4" hidden="1">#REF!</definedName>
    <definedName name="TRNR_12a6a666d94d4e229f70186b460c1df3_100_0" hidden="1">#REF!</definedName>
    <definedName name="TRNR_12a8f17b2e42433f84da20e17bf0778a_715_2" localSheetId="4" hidden="1">#REF!</definedName>
    <definedName name="TRNR_12a8f17b2e42433f84da20e17bf0778a_715_2" hidden="1">#REF!</definedName>
    <definedName name="TRNR_12d38ad6feef48b8b2e8bffcded8ff31_39_40" hidden="1">#REF!</definedName>
    <definedName name="TRNR_12ff7a83937147228270dfa635b334ee_281_6" localSheetId="4" hidden="1">#REF!</definedName>
    <definedName name="TRNR_12ff7a83937147228270dfa635b334ee_281_6" localSheetId="5" hidden="1">#REF!</definedName>
    <definedName name="TRNR_12ff7a83937147228270dfa635b334ee_281_6" hidden="1" xml:space="preserve">                                                                                                                    '[18]Manuf export PMIs'!$B$2</definedName>
    <definedName name="TRNR_1306d575d79040c89dd14611aea25382_310_7" localSheetId="4" hidden="1">#REF!</definedName>
    <definedName name="TRNR_1306d575d79040c89dd14611aea25382_310_7" localSheetId="5" hidden="1">#REF!</definedName>
    <definedName name="TRNR_1306d575d79040c89dd14611aea25382_310_7" hidden="1" xml:space="preserve">                            '[18]Manuf delivery times'!$M$4</definedName>
    <definedName name="TRNR_13bb93b88a48472fb0dee0149424460a_287_9" localSheetId="4" hidden="1">#REF!</definedName>
    <definedName name="TRNR_13bb93b88a48472fb0dee0149424460a_287_9" localSheetId="5" hidden="1">#REF!</definedName>
    <definedName name="TRNR_13bb93b88a48472fb0dee0149424460a_287_9" hidden="1" xml:space="preserve">                                                                                                                                                                                                        '[18]Manuf PMIs'!$B$2</definedName>
    <definedName name="TRNR_13c1665b63da47928df6996d40ee089e_289_9" localSheetId="4" hidden="1">#REF!</definedName>
    <definedName name="TRNR_13c1665b63da47928df6996d40ee089e_289_9" localSheetId="5" hidden="1">#REF!</definedName>
    <definedName name="TRNR_13c1665b63da47928df6996d40ee089e_289_9" hidden="1" xml:space="preserve">                                                                                                                                                                                                                '[18]Manuf output PMIs'!$B$2</definedName>
    <definedName name="TRNR_13f5bfade3c540da81626893f1c0c5db_38_7" hidden="1">#REF!</definedName>
    <definedName name="TRNR_140b526ab528435aa0d8c2094c9e044a_703_2" localSheetId="4" hidden="1">#REF!</definedName>
    <definedName name="TRNR_140b526ab528435aa0d8c2094c9e044a_703_2" localSheetId="5" hidden="1">#REF!</definedName>
    <definedName name="TRNR_140b526ab528435aa0d8c2094c9e044a_703_2" hidden="1">#REF!</definedName>
    <definedName name="TRNR_146ed7794dd14df0bca571c37abbad05_311_7" localSheetId="4" hidden="1">#REF!</definedName>
    <definedName name="TRNR_146ed7794dd14df0bca571c37abbad05_311_7" localSheetId="5" hidden="1">#REF!</definedName>
    <definedName name="TRNR_146ed7794dd14df0bca571c37abbad05_311_7" hidden="1" xml:space="preserve">                                                                                                        '[18]Manuf output'!$B$2</definedName>
    <definedName name="TRNR_14bb27092ba842f8a4a16d9ffe806e5c_98_0" localSheetId="4" hidden="1">#REF!</definedName>
    <definedName name="TRNR_14bb27092ba842f8a4a16d9ffe806e5c_98_0" localSheetId="5" hidden="1">#REF!</definedName>
    <definedName name="TRNR_14bb27092ba842f8a4a16d9ffe806e5c_98_0" hidden="1">#REF!</definedName>
    <definedName name="TRNR_14bd52c3dbac40a294b1118159a402e3_97_0" localSheetId="4" hidden="1">#REF!</definedName>
    <definedName name="TRNR_14bd52c3dbac40a294b1118159a402e3_97_0" hidden="1">#REF!</definedName>
    <definedName name="TRNR_14fd0601c7514ccf8bc3007e5f450633_290_9" localSheetId="4" hidden="1">#REF!</definedName>
    <definedName name="TRNR_14fd0601c7514ccf8bc3007e5f450633_290_9" localSheetId="5" hidden="1">#REF!</definedName>
    <definedName name="TRNR_14fd0601c7514ccf8bc3007e5f450633_290_9" hidden="1" xml:space="preserve">                                                                                                                                                                                                                '[18]Services PMIs'!$B$2</definedName>
    <definedName name="TRNR_15572f8c3f4649d99c7be7dd112d1a3f_112_195" localSheetId="4" hidden="1">#REF!</definedName>
    <definedName name="TRNR_15572f8c3f4649d99c7be7dd112d1a3f_112_195" localSheetId="5" hidden="1">#REF!</definedName>
    <definedName name="TRNR_15572f8c3f4649d99c7be7dd112d1a3f_112_195" hidden="1">#REF!</definedName>
    <definedName name="TRNR_1574c9cacaf54b90bdb29dc1ce22a931_713_2" localSheetId="4" hidden="1">#REF!</definedName>
    <definedName name="TRNR_1574c9cacaf54b90bdb29dc1ce22a931_713_2" hidden="1">#REF!</definedName>
    <definedName name="TRNR_167b71cfd1a04bdfaf0962c49c87577a_99_0" localSheetId="4" hidden="1">#REF!</definedName>
    <definedName name="TRNR_167b71cfd1a04bdfaf0962c49c87577a_99_0" hidden="1">#REF!</definedName>
    <definedName name="TRNR_17806c636444488d9fe0dc0f2f26792f_310_7" localSheetId="4" hidden="1">#REF!</definedName>
    <definedName name="TRNR_17806c636444488d9fe0dc0f2f26792f_310_7" localSheetId="5" hidden="1">#REF!</definedName>
    <definedName name="TRNR_17806c636444488d9fe0dc0f2f26792f_310_7" hidden="1" xml:space="preserve">                                                                                                        '[18]Manuf delivery times'!$B$4</definedName>
    <definedName name="TRNR_17d4195441624fdb85ecc12c95160d28_306_7" localSheetId="4" hidden="1">#REF!</definedName>
    <definedName name="TRNR_17d4195441624fdb85ecc12c95160d28_306_7" localSheetId="5" hidden="1">#REF!</definedName>
    <definedName name="TRNR_17d4195441624fdb85ecc12c95160d28_306_7" hidden="1" xml:space="preserve">                                                                        '[18]Composite output prices'!$B$2</definedName>
    <definedName name="TRNR_18584e92ca3e4467b687f1fa4863c5c8_299_8" localSheetId="5" hidden="1">#REF!</definedName>
    <definedName name="TRNR_18584e92ca3e4467b687f1fa4863c5c8_299_8" hidden="1">#REF!</definedName>
    <definedName name="TRNR_1860ee5716ef455890ae4f5752761f85_442_1" localSheetId="4" hidden="1">#REF!</definedName>
    <definedName name="TRNR_1860ee5716ef455890ae4f5752761f85_442_1" localSheetId="5" hidden="1">#REF!</definedName>
    <definedName name="TRNR_1860ee5716ef455890ae4f5752761f85_442_1" hidden="1">#REF!</definedName>
    <definedName name="TRNR_18b4a61acf35430992af7ae0f561922f_156_11" localSheetId="4" hidden="1">#REF!</definedName>
    <definedName name="TRNR_18b4a61acf35430992af7ae0f561922f_156_11" hidden="1">#REF!</definedName>
    <definedName name="TRNR_190c01370b3f4edc9c1f237b59d44428_98_0" localSheetId="4" hidden="1">#REF!</definedName>
    <definedName name="TRNR_190c01370b3f4edc9c1f237b59d44428_98_0" hidden="1">#REF!</definedName>
    <definedName name="TRNR_193b541aac9d4a649f7634d42cec389c_291_7" localSheetId="4" hidden="1">#REF!</definedName>
    <definedName name="TRNR_193b541aac9d4a649f7634d42cec389c_291_7" localSheetId="5" hidden="1">#REF!</definedName>
    <definedName name="TRNR_193b541aac9d4a649f7634d42cec389c_291_7" hidden="1" xml:space="preserve">                                                                                                                                                                                                                '[18]Manuf output'!$B$2</definedName>
    <definedName name="TRNR_1a2335dd01314fe4a925b6eafd31798a_285_8" localSheetId="4" hidden="1">#REF!</definedName>
    <definedName name="TRNR_1a2335dd01314fe4a925b6eafd31798a_285_8" localSheetId="5" hidden="1">#REF!</definedName>
    <definedName name="TRNR_1a2335dd01314fe4a925b6eafd31798a_285_8" hidden="1" xml:space="preserve">                                                                                                                                                                '[18]Services PMIs'!$B$2</definedName>
    <definedName name="TRNR_1ad129cc110a4cd9979577f97ddc7e04_99_0" localSheetId="4" hidden="1">#REF!</definedName>
    <definedName name="TRNR_1ad129cc110a4cd9979577f97ddc7e04_99_0" localSheetId="5" hidden="1">#REF!</definedName>
    <definedName name="TRNR_1ad129cc110a4cd9979577f97ddc7e04_99_0" hidden="1">#REF!</definedName>
    <definedName name="TRNR_1b1e6b9efd86419db5832498d5c5d329_40_42" hidden="1">#REF!</definedName>
    <definedName name="TRNR_1bb0a669ed3c4e03a99462230824f86c_287_9" localSheetId="4" hidden="1">#REF!</definedName>
    <definedName name="TRNR_1bb0a669ed3c4e03a99462230824f86c_287_9" localSheetId="5" hidden="1">#REF!</definedName>
    <definedName name="TRNR_1bb0a669ed3c4e03a99462230824f86c_287_9" hidden="1" xml:space="preserve">                                                                                                                                                                                                        '[18]Manuf PMIs'!$B$2</definedName>
    <definedName name="TRNR_1bff51e4ad1c44b09a1ece8051e89492_303_7" localSheetId="4" hidden="1">#REF!</definedName>
    <definedName name="TRNR_1bff51e4ad1c44b09a1ece8051e89492_303_7" localSheetId="5" hidden="1">#REF!</definedName>
    <definedName name="TRNR_1bff51e4ad1c44b09a1ece8051e89492_303_7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'[18]Manuf output'!$B$2</definedName>
    <definedName name="TRNR_1c07b15e03334b1e9c7e6d06e117a8b3_39_7" hidden="1">#REF!</definedName>
    <definedName name="TRNR_1c563c349f3a426da56a9af4660802ad_182_8" localSheetId="4" hidden="1">#REF!</definedName>
    <definedName name="TRNR_1c563c349f3a426da56a9af4660802ad_182_8" localSheetId="5" hidden="1">#REF!</definedName>
    <definedName name="TRNR_1c563c349f3a426da56a9af4660802ad_182_8" hidden="1">#REF!</definedName>
    <definedName name="TRNR_1c900e0b25e84a1aa0015fe187cc90db_11_2" localSheetId="4" hidden="1">#REF!</definedName>
    <definedName name="TRNR_1c900e0b25e84a1aa0015fe187cc90db_11_2" hidden="1">#REF!</definedName>
    <definedName name="TRNR_1ca6a69e2ae94614bb1675ea8f15f62c_99_0" localSheetId="4" hidden="1">#REF!</definedName>
    <definedName name="TRNR_1ca6a69e2ae94614bb1675ea8f15f62c_99_0" hidden="1">#REF!</definedName>
    <definedName name="TRNR_1de07743b4ca48aa8c8d0a254cdc4440_307_7" localSheetId="4" hidden="1">#REF!</definedName>
    <definedName name="TRNR_1de07743b4ca48aa8c8d0a254cdc4440_307_7" localSheetId="5" hidden="1">#REF!</definedName>
    <definedName name="TRNR_1de07743b4ca48aa8c8d0a254cdc4440_307_7" hidden="1" xml:space="preserve">                                                                                                        '[18]Manuf output'!$B$2</definedName>
    <definedName name="TRNR_1e26865f923c445685571d047fd5314e_112_142" localSheetId="4" hidden="1">#REF!</definedName>
    <definedName name="TRNR_1e26865f923c445685571d047fd5314e_112_142" localSheetId="5" hidden="1">#REF!</definedName>
    <definedName name="TRNR_1e26865f923c445685571d047fd5314e_112_142" hidden="1">#REF!</definedName>
    <definedName name="TRNR_1e974028a759484d9ed777b81e5a5182_315_9" localSheetId="4" hidden="1">#REF!</definedName>
    <definedName name="TRNR_1e974028a759484d9ed777b81e5a5182_315_9" localSheetId="5" hidden="1">#REF!</definedName>
    <definedName name="TRNR_1e974028a759484d9ed777b81e5a5182_315_9" hidden="1" xml:space="preserve">                                                                                                        '[18]Manuf PMIs'!$B$2</definedName>
    <definedName name="TRNR_1ebc73d5b0f844d185a92b1316de8e3d_192_8" localSheetId="4" hidden="1">#REF!</definedName>
    <definedName name="TRNR_1ebc73d5b0f844d185a92b1316de8e3d_192_8" localSheetId="5" hidden="1">#REF!</definedName>
    <definedName name="TRNR_1ebc73d5b0f844d185a92b1316de8e3d_192_8" hidden="1">#REF!</definedName>
    <definedName name="TRNR_1ee17ecc7ece468ea038cece0dadbeaf_309_10" localSheetId="4" hidden="1">#REF!</definedName>
    <definedName name="TRNR_1ee17ecc7ece468ea038cece0dadbeaf_309_10" localSheetId="5" hidden="1">#REF!</definedName>
    <definedName name="TRNR_1ee17ecc7ece468ea038cece0dadbeaf_309_10" hidden="1" xml:space="preserve">                                                                                                        '[18]Composite PMIs'!$B$2</definedName>
    <definedName name="TRNR_1f38f8a002bf4c65a49d023159d813c3_706_2" localSheetId="4" hidden="1">#REF!</definedName>
    <definedName name="TRNR_1f38f8a002bf4c65a49d023159d813c3_706_2" localSheetId="5" hidden="1">#REF!</definedName>
    <definedName name="TRNR_1f38f8a002bf4c65a49d023159d813c3_706_2" hidden="1">#REF!</definedName>
    <definedName name="TRNR_1f588fb2ba7d4e87b9b213297a0cd0da_307_7" localSheetId="4" hidden="1">#REF!</definedName>
    <definedName name="TRNR_1f588fb2ba7d4e87b9b213297a0cd0da_307_7" localSheetId="5" hidden="1">#REF!</definedName>
    <definedName name="TRNR_1f588fb2ba7d4e87b9b213297a0cd0da_307_7" hidden="1" xml:space="preserve">                                                                                                        '[18]Manuf delivery times'!$M$4</definedName>
    <definedName name="TRNR_1f7c0dcffb574fa6b389f96d9af75021_98_1" localSheetId="4" hidden="1">#REF!</definedName>
    <definedName name="TRNR_1f7c0dcffb574fa6b389f96d9af75021_98_1" localSheetId="5" hidden="1">#REF!</definedName>
    <definedName name="TRNR_1f7c0dcffb574fa6b389f96d9af75021_98_1" hidden="1">#REF!</definedName>
    <definedName name="TRNR_1fa2d05f96874b9ab7234cf641b1c53f_289_1" localSheetId="4" hidden="1">#REF!</definedName>
    <definedName name="TRNR_1fa2d05f96874b9ab7234cf641b1c53f_289_1" localSheetId="5" hidden="1">#REF!</definedName>
    <definedName name="TRNR_1fa2d05f96874b9ab7234cf641b1c53f_289_1" hidden="1" xml:space="preserve">                                                                                                                                                                                                                '[18]Composite PMIs'!#REF!</definedName>
    <definedName name="TRNR_1fda2f5e7b24416386edaf0ab1869a96_285_6" localSheetId="4" hidden="1">#REF!</definedName>
    <definedName name="TRNR_1fda2f5e7b24416386edaf0ab1869a96_285_6" localSheetId="5" hidden="1">#REF!</definedName>
    <definedName name="TRNR_1fda2f5e7b24416386edaf0ab1869a96_285_6" hidden="1" xml:space="preserve">                                                                                                                        '[18]Manuf export PMIs'!$B$2</definedName>
    <definedName name="TRNR_2005b639bbfe4130ae9c5c03cab5e4b8_98_0" localSheetId="4" hidden="1">#REF!</definedName>
    <definedName name="TRNR_2005b639bbfe4130ae9c5c03cab5e4b8_98_0" localSheetId="5" hidden="1">#REF!</definedName>
    <definedName name="TRNR_2005b639bbfe4130ae9c5c03cab5e4b8_98_0" hidden="1">#REF!</definedName>
    <definedName name="TRNR_2067e9e1a13a4686b778792d319cdf06_112_180" localSheetId="4" hidden="1">#REF!</definedName>
    <definedName name="TRNR_2067e9e1a13a4686b778792d319cdf06_112_180" hidden="1">#REF!</definedName>
    <definedName name="TRNR_20937dca423d479fb8ded61363eceff2_99_0" localSheetId="4" hidden="1">#REF!</definedName>
    <definedName name="TRNR_20937dca423d479fb8ded61363eceff2_99_0" hidden="1">#REF!</definedName>
    <definedName name="TRNR_20caa7c1780044a5b74e8021c43f1e41_98_0" localSheetId="4" hidden="1">#REF!</definedName>
    <definedName name="TRNR_20caa7c1780044a5b74e8021c43f1e41_98_0" hidden="1">#REF!</definedName>
    <definedName name="TRNR_20d55f04ddc34f19aaa8c5a1304cc163_171_6" hidden="1">#REF!</definedName>
    <definedName name="TRNR_20ee9b556e584633b8b5db3288199198_99_0" localSheetId="4" hidden="1">#REF!</definedName>
    <definedName name="TRNR_20ee9b556e584633b8b5db3288199198_99_0" hidden="1">#REF!</definedName>
    <definedName name="TRNR_21080d19f34546f38d7c61f6ca0cbd2f_291_9" localSheetId="4" hidden="1">#REF!</definedName>
    <definedName name="TRNR_21080d19f34546f38d7c61f6ca0cbd2f_291_9" localSheetId="5" hidden="1">#REF!</definedName>
    <definedName name="TRNR_21080d19f34546f38d7c61f6ca0cbd2f_291_9" hidden="1" xml:space="preserve">                                                                                                                                                                                                                '[18]Manuf PMIs'!$B$2</definedName>
    <definedName name="TRNR_21cbf3f8f8fc4a86b6d385903cbb654e_118_7" localSheetId="4" hidden="1">#REF!</definedName>
    <definedName name="TRNR_21cbf3f8f8fc4a86b6d385903cbb654e_118_7" localSheetId="5" hidden="1">#REF!</definedName>
    <definedName name="TRNR_21cbf3f8f8fc4a86b6d385903cbb654e_118_7" hidden="1">#REF!</definedName>
    <definedName name="TRNR_21dcb34392a64084b78d11d1269d61ff_98_0" localSheetId="4" hidden="1">#REF!</definedName>
    <definedName name="TRNR_21dcb34392a64084b78d11d1269d61ff_98_0" hidden="1">#REF!</definedName>
    <definedName name="TRNR_21e66bee47d644f0a6842d78e1d06759_302_7" localSheetId="4" hidden="1">#REF!</definedName>
    <definedName name="TRNR_21e66bee47d644f0a6842d78e1d06759_302_7" localSheetId="5" hidden="1">#REF!</definedName>
    <definedName name="TRNR_21e66bee47d644f0a6842d78e1d06759_302_7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'[18]Manuf delivery times'!$B$4</definedName>
    <definedName name="TRNR_22d5838926d94e2a88bdfd81ed43b011_98_0" localSheetId="4" hidden="1">#REF!</definedName>
    <definedName name="TRNR_22d5838926d94e2a88bdfd81ed43b011_98_0" localSheetId="5" hidden="1">#REF!</definedName>
    <definedName name="TRNR_22d5838926d94e2a88bdfd81ed43b011_98_0" hidden="1">#REF!</definedName>
    <definedName name="TRNR_2303a443a13b462795f53c1ce8914872_289_9" localSheetId="4" hidden="1">#REF!</definedName>
    <definedName name="TRNR_2303a443a13b462795f53c1ce8914872_289_9" localSheetId="5" hidden="1">#REF!</definedName>
    <definedName name="TRNR_2303a443a13b462795f53c1ce8914872_289_9" hidden="1" xml:space="preserve">                                                                                                                                                                                                                '[18]Manuf output PMIs'!$B$2</definedName>
    <definedName name="TRNR_231574b02a37483c867a222af4aea2eb_286_9" localSheetId="4" hidden="1">#REF!</definedName>
    <definedName name="TRNR_231574b02a37483c867a222af4aea2eb_286_9" localSheetId="5" hidden="1">#REF!</definedName>
    <definedName name="TRNR_231574b02a37483c867a222af4aea2eb_286_9" hidden="1" xml:space="preserve">                                                                                                                                                                '[18]Composite PMIs'!$B$2</definedName>
    <definedName name="TRNR_235157c26c76476ab2da6a108867ac11_287_9" localSheetId="4" hidden="1">#REF!</definedName>
    <definedName name="TRNR_235157c26c76476ab2da6a108867ac11_287_9" localSheetId="5" hidden="1">#REF!</definedName>
    <definedName name="TRNR_235157c26c76476ab2da6a108867ac11_287_9" hidden="1" xml:space="preserve">                                                                                                                                                                                                        '[18]Manuf export PMIs'!$B$2</definedName>
    <definedName name="TRNR_244d76835dd14d00b12c658eb91b9e9b_445_1" localSheetId="4" hidden="1">#REF!</definedName>
    <definedName name="TRNR_244d76835dd14d00b12c658eb91b9e9b_445_1" localSheetId="5" hidden="1">#REF!</definedName>
    <definedName name="TRNR_244d76835dd14d00b12c658eb91b9e9b_445_1" hidden="1">#REF!</definedName>
    <definedName name="TRNR_2502f5ac6f3e4533a0096661f99a085b_112_184" localSheetId="4" hidden="1">#REF!</definedName>
    <definedName name="TRNR_2502f5ac6f3e4533a0096661f99a085b_112_184" hidden="1">#REF!</definedName>
    <definedName name="TRNR_254447efdbf24fad89f07f925b2644f7_287_9" localSheetId="4" hidden="1">#REF!</definedName>
    <definedName name="TRNR_254447efdbf24fad89f07f925b2644f7_287_9" localSheetId="5" hidden="1">#REF!</definedName>
    <definedName name="TRNR_254447efdbf24fad89f07f925b2644f7_287_9" hidden="1" xml:space="preserve">                                                                                                                                                                                                        '[18]Manuf export PMIs'!$B$2</definedName>
    <definedName name="TRNR_256e3560897646388e7e92f5e397db44_283_6" localSheetId="4" hidden="1">#REF!</definedName>
    <definedName name="TRNR_256e3560897646388e7e92f5e397db44_283_6" localSheetId="5" hidden="1">#REF!</definedName>
    <definedName name="TRNR_256e3560897646388e7e92f5e397db44_283_6" hidden="1" xml:space="preserve">                                                                                                                                                                                                                '[18]Manuf export PMIs'!$B$2</definedName>
    <definedName name="TRNR_261200156d7a40e3bb3a0f8e4c29deec_193_8" localSheetId="4" hidden="1">#REF!</definedName>
    <definedName name="TRNR_261200156d7a40e3bb3a0f8e4c29deec_193_8" localSheetId="5" hidden="1">#REF!</definedName>
    <definedName name="TRNR_261200156d7a40e3bb3a0f8e4c29deec_193_8" hidden="1">#REF!</definedName>
    <definedName name="TRNR_2621c99a64554ec597f7ce2571464ccb_99_0" localSheetId="4" hidden="1">#REF!</definedName>
    <definedName name="TRNR_2621c99a64554ec597f7ce2571464ccb_99_0" hidden="1">#REF!</definedName>
    <definedName name="TRNR_26b660f7a8354059980ad7a1f86e7e2d_707_1" localSheetId="4" hidden="1">#REF!</definedName>
    <definedName name="TRNR_26b660f7a8354059980ad7a1f86e7e2d_707_1" hidden="1">#REF!</definedName>
    <definedName name="TRNR_26bea5062da2427eb03adff7a634fd5f_289_9" localSheetId="4" hidden="1">#REF!</definedName>
    <definedName name="TRNR_26bea5062da2427eb03adff7a634fd5f_289_9" localSheetId="5" hidden="1">#REF!</definedName>
    <definedName name="TRNR_26bea5062da2427eb03adff7a634fd5f_289_9" hidden="1" xml:space="preserve">                                                                                                                                                                                                                '[18]Manuf export PMIs'!$B$2</definedName>
    <definedName name="TRNR_26f9aa30711e45dca714f40e2f3f79ec_303_10" localSheetId="4" hidden="1">#REF!</definedName>
    <definedName name="TRNR_26f9aa30711e45dca714f40e2f3f79ec_303_10" localSheetId="5" hidden="1">#REF!</definedName>
    <definedName name="TRNR_26f9aa30711e45dca714f40e2f3f79ec_303_10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'[18]Manuf export PMIs'!$B$2</definedName>
    <definedName name="TRNR_26fb02711e804429ae5ee9a8dd86f859_98_0" localSheetId="4" hidden="1">#REF!</definedName>
    <definedName name="TRNR_26fb02711e804429ae5ee9a8dd86f859_98_0" localSheetId="5" hidden="1">#REF!</definedName>
    <definedName name="TRNR_26fb02711e804429ae5ee9a8dd86f859_98_0" hidden="1">#REF!</definedName>
    <definedName name="TRNR_276b397384de4d0789d55c19986412d7_112_121" localSheetId="4" hidden="1">#REF!</definedName>
    <definedName name="TRNR_276b397384de4d0789d55c19986412d7_112_121" hidden="1">#REF!</definedName>
    <definedName name="TRNR_2852f3b4d6a947a7a347d62d68cdaaea_45_36" hidden="1">#REF!</definedName>
    <definedName name="TRNR_288749616af2418899e47f8eaf18fff7_31_1" localSheetId="4" hidden="1">#REF!</definedName>
    <definedName name="TRNR_288749616af2418899e47f8eaf18fff7_31_1" hidden="1">#REF!</definedName>
    <definedName name="TRNR_291ed13ff7ba4d198c4f2fcf99e18879_284_7" localSheetId="4" hidden="1">#REF!</definedName>
    <definedName name="TRNR_291ed13ff7ba4d198c4f2fcf99e18879_284_7" localSheetId="5" hidden="1">#REF!</definedName>
    <definedName name="TRNR_291ed13ff7ba4d198c4f2fcf99e18879_284_7" hidden="1" xml:space="preserve">                                                                                                                    '[18]Manuf PMIs'!$B$2</definedName>
    <definedName name="TRNR_29255f630752495894b8181d016863a6_277_7" localSheetId="4" hidden="1">#REF!</definedName>
    <definedName name="TRNR_29255f630752495894b8181d016863a6_277_7" localSheetId="5" hidden="1">#REF!</definedName>
    <definedName name="TRNR_29255f630752495894b8181d016863a6_277_7" hidden="1" xml:space="preserve">                        '[18]Composite PMIs'!$B$2</definedName>
    <definedName name="TRNR_29849db848c047caba75f61c4ee02415_98_0" localSheetId="4" hidden="1">#REF!</definedName>
    <definedName name="TRNR_29849db848c047caba75f61c4ee02415_98_0" localSheetId="5" hidden="1">#REF!</definedName>
    <definedName name="TRNR_29849db848c047caba75f61c4ee02415_98_0" hidden="1">#REF!</definedName>
    <definedName name="TRNR_298d51306f164c88b1714f3fd368c61f_288_9" localSheetId="4" hidden="1">#REF!</definedName>
    <definedName name="TRNR_298d51306f164c88b1714f3fd368c61f_288_9" localSheetId="5" hidden="1">#REF!</definedName>
    <definedName name="TRNR_298d51306f164c88b1714f3fd368c61f_288_9" hidden="1" xml:space="preserve">                                                                                                                                                                                                            '[18]Services PMIs'!$B$2</definedName>
    <definedName name="TRNR_29bc39c1e3c446e2adcb23e6f12c4846_289_9" localSheetId="4" hidden="1">#REF!</definedName>
    <definedName name="TRNR_29bc39c1e3c446e2adcb23e6f12c4846_289_9" localSheetId="5" hidden="1">#REF!</definedName>
    <definedName name="TRNR_29bc39c1e3c446e2adcb23e6f12c4846_289_9" hidden="1" xml:space="preserve">                                                                                                                                                                                                                '[18]Manuf export PMIs'!$B$2</definedName>
    <definedName name="TRNR_29d65e013b4c49f0a5df8e14a969433d_100_0" localSheetId="4" hidden="1">#REF!</definedName>
    <definedName name="TRNR_29d65e013b4c49f0a5df8e14a969433d_100_0" localSheetId="5" hidden="1">#REF!</definedName>
    <definedName name="TRNR_29d65e013b4c49f0a5df8e14a969433d_100_0" hidden="1">#REF!</definedName>
    <definedName name="TRNR_29dfba2253614dcfb456569f00ba90ea_286_9" localSheetId="4" hidden="1">#REF!</definedName>
    <definedName name="TRNR_29dfba2253614dcfb456569f00ba90ea_286_9" localSheetId="5" hidden="1">#REF!</definedName>
    <definedName name="TRNR_29dfba2253614dcfb456569f00ba90ea_286_9" hidden="1" xml:space="preserve">                                                                                                                                                                                                        '[18]Manuf output PMIs'!$B$2</definedName>
    <definedName name="TRNR_29e77c11cc3a48e4813ef9409878f420_112_177" localSheetId="4" hidden="1">#REF!</definedName>
    <definedName name="TRNR_29e77c11cc3a48e4813ef9409878f420_112_177" localSheetId="5" hidden="1">#REF!</definedName>
    <definedName name="TRNR_29e77c11cc3a48e4813ef9409878f420_112_177" hidden="1">#REF!</definedName>
    <definedName name="TRNR_2a1f8d24f79542ee9e8dc53bdc6b40f9_97_0" localSheetId="4" hidden="1">#REF!</definedName>
    <definedName name="TRNR_2a1f8d24f79542ee9e8dc53bdc6b40f9_97_0" hidden="1">#REF!</definedName>
    <definedName name="TRNR_2a9e467260a8419d94ca9c88c3e1ffb6_98_0" localSheetId="4" hidden="1">#REF!</definedName>
    <definedName name="TRNR_2a9e467260a8419d94ca9c88c3e1ffb6_98_0" hidden="1">#REF!</definedName>
    <definedName name="TRNR_2aa9a146c60049c2a9c4b426f978c95b_443_1" localSheetId="4" hidden="1">#REF!</definedName>
    <definedName name="TRNR_2aa9a146c60049c2a9c4b426f978c95b_443_1" hidden="1">#REF!</definedName>
    <definedName name="TRNR_2b2aa526d448427aa797eff58a554249_296_7" localSheetId="4" hidden="1">#REF!</definedName>
    <definedName name="TRNR_2b2aa526d448427aa797eff58a554249_296_7" localSheetId="5" hidden="1">#REF!</definedName>
    <definedName name="TRNR_2b2aa526d448427aa797eff58a554249_296_7" hidden="1" xml:space="preserve">                                                                                                                                                                                                                '[18]Manuf output'!$B$2</definedName>
    <definedName name="TRNR_2b31c5ea66d2415fa72afded35f03706_98_0" localSheetId="4" hidden="1">#REF!</definedName>
    <definedName name="TRNR_2b31c5ea66d2415fa72afded35f03706_98_0" localSheetId="5" hidden="1">#REF!</definedName>
    <definedName name="TRNR_2b31c5ea66d2415fa72afded35f03706_98_0" hidden="1">#REF!</definedName>
    <definedName name="TRNR_2be0e0978d0648e5a2df0a144c949fe8_278_7" localSheetId="4" hidden="1">#REF!</definedName>
    <definedName name="TRNR_2be0e0978d0648e5a2df0a144c949fe8_278_7" localSheetId="5" hidden="1">#REF!</definedName>
    <definedName name="TRNR_2be0e0978d0648e5a2df0a144c949fe8_278_7" hidden="1" xml:space="preserve">                        '[18]Manuf output'!$B$2</definedName>
    <definedName name="TRNR_2c7a7989ae7340f1aaa30158d1a91381_290_1" localSheetId="4" hidden="1">#REF!</definedName>
    <definedName name="TRNR_2c7a7989ae7340f1aaa30158d1a91381_290_1" localSheetId="5" hidden="1">#REF!</definedName>
    <definedName name="TRNR_2c7a7989ae7340f1aaa30158d1a91381_290_1" hidden="1" xml:space="preserve">                                                                                                                                                                                                                '[18]Composite PMIs'!#REF!</definedName>
    <definedName name="TRNR_2cfa8bcac109407592c805bbea426bc3_395_1" localSheetId="4" hidden="1">#REF!</definedName>
    <definedName name="TRNR_2cfa8bcac109407592c805bbea426bc3_395_1" localSheetId="5" hidden="1">#REF!</definedName>
    <definedName name="TRNR_2cfa8bcac109407592c805bbea426bc3_395_1" hidden="1">#REF!</definedName>
    <definedName name="TRNR_2d4a108ae20f4a299d4c6b3498b226e1_311_7" localSheetId="4" hidden="1">#REF!</definedName>
    <definedName name="TRNR_2d4a108ae20f4a299d4c6b3498b226e1_311_7" localSheetId="5" hidden="1">#REF!</definedName>
    <definedName name="TRNR_2d4a108ae20f4a299d4c6b3498b226e1_311_7" hidden="1" xml:space="preserve">                                                                                                        '[18]Manuf delivery times'!$B$4</definedName>
    <definedName name="TRNR_2d676351e36947d4955178221d325df2_278_9" localSheetId="4" hidden="1">#REF!</definedName>
    <definedName name="TRNR_2d676351e36947d4955178221d325df2_278_9" localSheetId="5" hidden="1">#REF!</definedName>
    <definedName name="TRNR_2d676351e36947d4955178221d325df2_278_9" hidden="1" xml:space="preserve">                        '[18]Composite PMIs'!$B$2</definedName>
    <definedName name="TRNR_2deca9f7eb3544aca741cbf6ad1dfc1f_387_1" localSheetId="4" hidden="1">#REF!</definedName>
    <definedName name="TRNR_2deca9f7eb3544aca741cbf6ad1dfc1f_387_1" localSheetId="5" hidden="1">#REF!</definedName>
    <definedName name="TRNR_2deca9f7eb3544aca741cbf6ad1dfc1f_387_1" hidden="1">#REF!</definedName>
    <definedName name="TRNR_2e9cf882210e41988af24d7f2a45a757_286_9" localSheetId="4" hidden="1">#REF!</definedName>
    <definedName name="TRNR_2e9cf882210e41988af24d7f2a45a757_286_9" localSheetId="5" hidden="1">#REF!</definedName>
    <definedName name="TRNR_2e9cf882210e41988af24d7f2a45a757_286_9" hidden="1" xml:space="preserve">                                                                                                                                                                '[18]Manuf export PMIs'!$B$2</definedName>
    <definedName name="TRNR_2eeb96657c9a4064a24bba63f65810d6_349_1" localSheetId="4" hidden="1">#REF!</definedName>
    <definedName name="TRNR_2eeb96657c9a4064a24bba63f65810d6_349_1" localSheetId="5" hidden="1">#REF!</definedName>
    <definedName name="TRNR_2eeb96657c9a4064a24bba63f65810d6_349_1" hidden="1">'[20]All data and charts'!#REF!</definedName>
    <definedName name="TRNR_2ef4674371254e9ea3b9a4106ee1e124_287_9" localSheetId="4" hidden="1">#REF!</definedName>
    <definedName name="TRNR_2ef4674371254e9ea3b9a4106ee1e124_287_9" localSheetId="5" hidden="1">#REF!</definedName>
    <definedName name="TRNR_2ef4674371254e9ea3b9a4106ee1e124_287_9" hidden="1" xml:space="preserve">                                                                                                                                                                                                        '[18]Manuf export PMIs'!$B$2</definedName>
    <definedName name="TRNR_2f03bd505b674d4e83f3401ec2af04e6_99_0" localSheetId="4" hidden="1">#REF!</definedName>
    <definedName name="TRNR_2f03bd505b674d4e83f3401ec2af04e6_99_0" localSheetId="5" hidden="1">#REF!</definedName>
    <definedName name="TRNR_2f03bd505b674d4e83f3401ec2af04e6_99_0" hidden="1">#REF!</definedName>
    <definedName name="TRNR_2f16e18fbffc4d04bbbd242b5d4098b4_289_9" localSheetId="4" hidden="1">#REF!</definedName>
    <definedName name="TRNR_2f16e18fbffc4d04bbbd242b5d4098b4_289_9" localSheetId="5" hidden="1">#REF!</definedName>
    <definedName name="TRNR_2f16e18fbffc4d04bbbd242b5d4098b4_289_9" hidden="1" xml:space="preserve">                                                                                                                                                                                                                '[18]Manuf output PMIs'!$B$2</definedName>
    <definedName name="TRNR_2f8c547136e242b691842bc5362af6d6_98_1" localSheetId="4" hidden="1">#REF!</definedName>
    <definedName name="TRNR_2f8c547136e242b691842bc5362af6d6_98_1" localSheetId="5" hidden="1">#REF!</definedName>
    <definedName name="TRNR_2f8c547136e242b691842bc5362af6d6_98_1" hidden="1">#REF!</definedName>
    <definedName name="TRNR_2fbeea7cdb99473fb093752a53c5d2cf_307_7" localSheetId="4" hidden="1">#REF!</definedName>
    <definedName name="TRNR_2fbeea7cdb99473fb093752a53c5d2cf_307_7" localSheetId="5" hidden="1">#REF!</definedName>
    <definedName name="TRNR_2fbeea7cdb99473fb093752a53c5d2cf_307_7" hidden="1" xml:space="preserve">                                                                                                        '[18]Manuf delivery times'!$M$4</definedName>
    <definedName name="TRNR_2fc2126c92af4937980b72519cddabbb_283_7" localSheetId="4" hidden="1">#REF!</definedName>
    <definedName name="TRNR_2fc2126c92af4937980b72519cddabbb_283_7" localSheetId="5" hidden="1">#REF!</definedName>
    <definedName name="TRNR_2fc2126c92af4937980b72519cddabbb_283_7" hidden="1" xml:space="preserve">                                                                                                                    '[18]Manuf PMIs'!$B$2</definedName>
    <definedName name="TRNR_3028f1d7923f442e803aaab5c198fd66_98_0" localSheetId="4" hidden="1">#REF!</definedName>
    <definedName name="TRNR_3028f1d7923f442e803aaab5c198fd66_98_0" localSheetId="5" hidden="1">#REF!</definedName>
    <definedName name="TRNR_3028f1d7923f442e803aaab5c198fd66_98_0" hidden="1">#REF!</definedName>
    <definedName name="TRNR_30395952d3f441d7b8bdaf8dd0ba93c5_39_41" hidden="1">#REF!</definedName>
    <definedName name="TRNR_30566eae70a84e9e826179d12a40b857_288_9" localSheetId="4" hidden="1">#REF!</definedName>
    <definedName name="TRNR_30566eae70a84e9e826179d12a40b857_288_9" localSheetId="5" hidden="1">#REF!</definedName>
    <definedName name="TRNR_30566eae70a84e9e826179d12a40b857_288_9" hidden="1" xml:space="preserve">                                                                                                                                                                                                            '[18]Manuf export PMIs'!$B$2</definedName>
    <definedName name="TRNR_309a98ab8f7a487db3ebbe9f69749d53_384_1" localSheetId="4" hidden="1">#REF!</definedName>
    <definedName name="TRNR_309a98ab8f7a487db3ebbe9f69749d53_384_1" localSheetId="5" hidden="1">#REF!</definedName>
    <definedName name="TRNR_309a98ab8f7a487db3ebbe9f69749d53_384_1" hidden="1">#REF!</definedName>
    <definedName name="TRNR_30e6009392f3433aadf269c31dcf8d6f_97_0" localSheetId="4" hidden="1">#REF!</definedName>
    <definedName name="TRNR_30e6009392f3433aadf269c31dcf8d6f_97_0" hidden="1">#REF!</definedName>
    <definedName name="TRNR_30f713e4b1f14e8db066d528ff87cbd0_283_9" localSheetId="4" hidden="1">#REF!</definedName>
    <definedName name="TRNR_30f713e4b1f14e8db066d528ff87cbd0_283_9" localSheetId="5" hidden="1">#REF!</definedName>
    <definedName name="TRNR_30f713e4b1f14e8db066d528ff87cbd0_283_9" hidden="1" xml:space="preserve">                                                                                                                    '[18]Composite PMIs'!$B$2</definedName>
    <definedName name="TRNR_311b974cda114b86b3d7147d4ca13f4b_721_2" localSheetId="4" hidden="1">#REF!</definedName>
    <definedName name="TRNR_311b974cda114b86b3d7147d4ca13f4b_721_2" localSheetId="5" hidden="1">#REF!</definedName>
    <definedName name="TRNR_311b974cda114b86b3d7147d4ca13f4b_721_2" hidden="1">#REF!</definedName>
    <definedName name="TRNR_313edd9cf460428cb411e40fbd2411c8_289_9" localSheetId="4" hidden="1">#REF!</definedName>
    <definedName name="TRNR_313edd9cf460428cb411e40fbd2411c8_289_9" localSheetId="5" hidden="1">#REF!</definedName>
    <definedName name="TRNR_313edd9cf460428cb411e40fbd2411c8_289_9" hidden="1" xml:space="preserve">                                                                                                                                                                                                                '[18]Services PMIs'!$B$2</definedName>
    <definedName name="TRNR_3177270a867a468b8dd7c40b917b2f6d_380_1" localSheetId="4" hidden="1">#REF!</definedName>
    <definedName name="TRNR_3177270a867a468b8dd7c40b917b2f6d_380_1" localSheetId="5" hidden="1">#REF!</definedName>
    <definedName name="TRNR_3177270a867a468b8dd7c40b917b2f6d_380_1" hidden="1">#REF!</definedName>
    <definedName name="TRNR_31e5cdee19b6402aac86f4f4ca58f28c_452_1" localSheetId="4" hidden="1">#REF!</definedName>
    <definedName name="TRNR_31e5cdee19b6402aac86f4f4ca58f28c_452_1" hidden="1">#REF!</definedName>
    <definedName name="TRNR_320895a0c4d549e38300165740baa16e_706_1" localSheetId="4" hidden="1">#REF!</definedName>
    <definedName name="TRNR_320895a0c4d549e38300165740baa16e_706_1" hidden="1">#REF!</definedName>
    <definedName name="TRNR_322799367f6846e29f9610f024f058cc_216_114" localSheetId="4" hidden="1">#REF!</definedName>
    <definedName name="TRNR_322799367f6846e29f9610f024f058cc_216_114" hidden="1">#REF!</definedName>
    <definedName name="TRNR_32809883206a42dc91f7132e1ca6318d_705_1" localSheetId="4" hidden="1">#REF!</definedName>
    <definedName name="TRNR_32809883206a42dc91f7132e1ca6318d_705_1" hidden="1">#REF!</definedName>
    <definedName name="TRNR_32bee6d90e1646019edbf0bc46e058bc_440_1" localSheetId="4" hidden="1">#REF!</definedName>
    <definedName name="TRNR_32bee6d90e1646019edbf0bc46e058bc_440_1" hidden="1">#REF!</definedName>
    <definedName name="TRNR_32e7045a29e34a17a3c5f24787c72899_309_9" localSheetId="4" hidden="1">#REF!</definedName>
    <definedName name="TRNR_32e7045a29e34a17a3c5f24787c72899_309_9" localSheetId="5" hidden="1">#REF!</definedName>
    <definedName name="TRNR_32e7045a29e34a17a3c5f24787c72899_309_9" hidden="1" xml:space="preserve">                                                                                                        '[18]Services PMIs'!$B$2</definedName>
    <definedName name="TRNR_32fbebc0c5a6406193c01e638192f651_26_4" localSheetId="4" hidden="1">#REF!</definedName>
    <definedName name="TRNR_32fbebc0c5a6406193c01e638192f651_26_4" localSheetId="5" hidden="1">#REF!</definedName>
    <definedName name="TRNR_32fbebc0c5a6406193c01e638192f651_26_4" hidden="1">#REF!</definedName>
    <definedName name="TRNR_32fcf8dbfa704b8fbfbb5e3fb0853a1b_112_117" localSheetId="4" hidden="1">#REF!</definedName>
    <definedName name="TRNR_32fcf8dbfa704b8fbfbb5e3fb0853a1b_112_117" hidden="1">#REF!</definedName>
    <definedName name="TRNR_3364fc349b4b4805963ddda363f027c2_112_143" localSheetId="4" hidden="1">#REF!</definedName>
    <definedName name="TRNR_3364fc349b4b4805963ddda363f027c2_112_143" hidden="1">#REF!</definedName>
    <definedName name="TRNR_3405653761aa440aa1eb0c71e92ee44b_291_10" localSheetId="4" hidden="1">#REF!</definedName>
    <definedName name="TRNR_3405653761aa440aa1eb0c71e92ee44b_291_10" localSheetId="5" hidden="1">#REF!</definedName>
    <definedName name="TRNR_3405653761aa440aa1eb0c71e92ee44b_291_10" hidden="1" xml:space="preserve">                                                                                                                                                                                                                '[18]Composite PMIs'!$B$2</definedName>
    <definedName name="TRNR_341e8ba510014c0ab1d571bbcf21597d_98_0" localSheetId="4" hidden="1">#REF!</definedName>
    <definedName name="TRNR_341e8ba510014c0ab1d571bbcf21597d_98_0" localSheetId="5" hidden="1">#REF!</definedName>
    <definedName name="TRNR_341e8ba510014c0ab1d571bbcf21597d_98_0" hidden="1">#REF!</definedName>
    <definedName name="TRNR_342b1d6c6520424b8eacaa7f49a30473_289_9" localSheetId="4" hidden="1">#REF!</definedName>
    <definedName name="TRNR_342b1d6c6520424b8eacaa7f49a30473_289_9" localSheetId="5" hidden="1">#REF!</definedName>
    <definedName name="TRNR_342b1d6c6520424b8eacaa7f49a30473_289_9" hidden="1" xml:space="preserve">                                                                                                                                                                                                                '[18]Manuf PMIs'!$B$2</definedName>
    <definedName name="TRNR_34bed4f94b964f5d9e52ccbcd57636c7_279_2" localSheetId="4" hidden="1">#REF!</definedName>
    <definedName name="TRNR_34bed4f94b964f5d9e52ccbcd57636c7_279_2" localSheetId="5" hidden="1">#REF!</definedName>
    <definedName name="TRNR_34bed4f94b964f5d9e52ccbcd57636c7_279_2" hidden="1">#REF!</definedName>
    <definedName name="TRNR_34cb5b8f18bc48b692ba64b049a532eb_289_9" localSheetId="4" hidden="1">#REF!</definedName>
    <definedName name="TRNR_34cb5b8f18bc48b692ba64b049a532eb_289_9" localSheetId="5" hidden="1">#REF!</definedName>
    <definedName name="TRNR_34cb5b8f18bc48b692ba64b049a532eb_289_9" hidden="1" xml:space="preserve">                                                                                                                                                                                                                '[18]Manuf PMIs'!$B$2</definedName>
    <definedName name="TRNR_3555a747017a4846a918f52ea17b5701_98_0" localSheetId="4" hidden="1">#REF!</definedName>
    <definedName name="TRNR_3555a747017a4846a918f52ea17b5701_98_0" localSheetId="5" hidden="1">#REF!</definedName>
    <definedName name="TRNR_3555a747017a4846a918f52ea17b5701_98_0" hidden="1">#REF!</definedName>
    <definedName name="TRNR_3578bd6196174e80961094790cd5295e_285_9" localSheetId="4" hidden="1">#REF!</definedName>
    <definedName name="TRNR_3578bd6196174e80961094790cd5295e_285_9" localSheetId="5" hidden="1">#REF!</definedName>
    <definedName name="TRNR_3578bd6196174e80961094790cd5295e_285_9" hidden="1" xml:space="preserve">                                                                                                                        '[18]Composite PMIs'!$B$2</definedName>
    <definedName name="TRNR_3597b151fd374377b9a63a737b1c5121_98_0" localSheetId="4" hidden="1">#REF!</definedName>
    <definedName name="TRNR_3597b151fd374377b9a63a737b1c5121_98_0" localSheetId="5" hidden="1">#REF!</definedName>
    <definedName name="TRNR_3597b151fd374377b9a63a737b1c5121_98_0" hidden="1">#REF!</definedName>
    <definedName name="TRNR_35f27a856fa44e33a26fb8987fbb6c9f_303_7" localSheetId="4" hidden="1">#REF!</definedName>
    <definedName name="TRNR_35f27a856fa44e33a26fb8987fbb6c9f_303_7" localSheetId="5" hidden="1">#REF!</definedName>
    <definedName name="TRNR_35f27a856fa44e33a26fb8987fbb6c9f_303_7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'[18]Manuf delivery times'!$B$4</definedName>
    <definedName name="TRNR_36553b495ae245f3a533330b3da14dc0_315_7" localSheetId="4" hidden="1">#REF!</definedName>
    <definedName name="TRNR_36553b495ae245f3a533330b3da14dc0_315_7" localSheetId="5" hidden="1">#REF!</definedName>
    <definedName name="TRNR_36553b495ae245f3a533330b3da14dc0_315_7" hidden="1" xml:space="preserve">                                                                                                        '[18]Composite input prices'!$B$2</definedName>
    <definedName name="TRNR_36d7e675f87c427bb979bd3088b2ea57_286_7" localSheetId="4" hidden="1">#REF!</definedName>
    <definedName name="TRNR_36d7e675f87c427bb979bd3088b2ea57_286_7" localSheetId="5" hidden="1">#REF!</definedName>
    <definedName name="TRNR_36d7e675f87c427bb979bd3088b2ea57_286_7" hidden="1" xml:space="preserve">                                                                                                                                                                '[18]Manuf output'!$B$2</definedName>
    <definedName name="TRNR_3729d02bdd5640dfb8e0707252f4c536_288_9" localSheetId="4" hidden="1">#REF!</definedName>
    <definedName name="TRNR_3729d02bdd5640dfb8e0707252f4c536_288_9" localSheetId="5" hidden="1">#REF!</definedName>
    <definedName name="TRNR_3729d02bdd5640dfb8e0707252f4c536_288_9" hidden="1" xml:space="preserve">                                                                                                                                                                                                            '[18]Manuf PMIs'!$B$2</definedName>
    <definedName name="TRNR_378d71762ff64318826f324bd5f2e52d_97_0" localSheetId="4" hidden="1">#REF!</definedName>
    <definedName name="TRNR_378d71762ff64318826f324bd5f2e52d_97_0" localSheetId="5" hidden="1">#REF!</definedName>
    <definedName name="TRNR_378d71762ff64318826f324bd5f2e52d_97_0" hidden="1">#REF!</definedName>
    <definedName name="TRNR_37b732b18dfa4db1b0c31ab94ea1cad5_100_0" localSheetId="4" hidden="1">#REF!</definedName>
    <definedName name="TRNR_37b732b18dfa4db1b0c31ab94ea1cad5_100_0" hidden="1">#REF!</definedName>
    <definedName name="TRNR_38779692e88d489387350c1864690787_723_2" localSheetId="4" hidden="1">#REF!</definedName>
    <definedName name="TRNR_38779692e88d489387350c1864690787_723_2" hidden="1">#REF!</definedName>
    <definedName name="TRNR_391f594cb9e9457fadbb2905a100cf8b_310_10" localSheetId="4" hidden="1">#REF!</definedName>
    <definedName name="TRNR_391f594cb9e9457fadbb2905a100cf8b_310_10" localSheetId="5" hidden="1">#REF!</definedName>
    <definedName name="TRNR_391f594cb9e9457fadbb2905a100cf8b_310_10" hidden="1" xml:space="preserve">                                                                                                        '[18]Manuf export PMIs'!$B$2</definedName>
    <definedName name="TRNR_3997129a5c014648ad189419faad6fb9_705_2" localSheetId="4" hidden="1">#REF!</definedName>
    <definedName name="TRNR_3997129a5c014648ad189419faad6fb9_705_2" localSheetId="5" hidden="1">#REF!</definedName>
    <definedName name="TRNR_3997129a5c014648ad189419faad6fb9_705_2" hidden="1">#REF!</definedName>
    <definedName name="TRNR_39c48992742e4a9686f9fb8252c7e881_196_8" localSheetId="4" hidden="1">#REF!</definedName>
    <definedName name="TRNR_39c48992742e4a9686f9fb8252c7e881_196_8" hidden="1">#REF!</definedName>
    <definedName name="TRNR_3a5a6fa53ee640229212a86c22e30934_97_0" localSheetId="4" hidden="1">#REF!</definedName>
    <definedName name="TRNR_3a5a6fa53ee640229212a86c22e30934_97_0" hidden="1">#REF!</definedName>
    <definedName name="TRNR_3a9d6d2f499440c0b5fdf1a6329887d8_306_7" localSheetId="4" hidden="1">#REF!</definedName>
    <definedName name="TRNR_3a9d6d2f499440c0b5fdf1a6329887d8_306_7" localSheetId="5" hidden="1">#REF!</definedName>
    <definedName name="TRNR_3a9d6d2f499440c0b5fdf1a6329887d8_306_7" hidden="1" xml:space="preserve">                                                                                                        '[18]Manuf output'!$B$2</definedName>
    <definedName name="TRNR_3ac4f96c44514e0a8f9d333c99baa30b_99_0" localSheetId="4" hidden="1">#REF!</definedName>
    <definedName name="TRNR_3ac4f96c44514e0a8f9d333c99baa30b_99_0" localSheetId="5" hidden="1">#REF!</definedName>
    <definedName name="TRNR_3ac4f96c44514e0a8f9d333c99baa30b_99_0" hidden="1">#REF!</definedName>
    <definedName name="TRNR_3af34af805614162a48fe19ad4e91983_703_2" localSheetId="4" hidden="1">#REF!</definedName>
    <definedName name="TRNR_3af34af805614162a48fe19ad4e91983_703_2" hidden="1">#REF!</definedName>
    <definedName name="TRNR_3b09db52974849b5bb7da16cd1046abf_703_2" localSheetId="4" hidden="1">#REF!</definedName>
    <definedName name="TRNR_3b09db52974849b5bb7da16cd1046abf_703_2" hidden="1">#REF!</definedName>
    <definedName name="TRNR_3bb78cd505a8473fbe8f24119bbdc4b9_287_9" localSheetId="4" hidden="1">#REF!</definedName>
    <definedName name="TRNR_3bb78cd505a8473fbe8f24119bbdc4b9_287_9" localSheetId="5" hidden="1">#REF!</definedName>
    <definedName name="TRNR_3bb78cd505a8473fbe8f24119bbdc4b9_287_9" hidden="1" xml:space="preserve">                                                                                                                                                                                                        '[18]Manuf export PMIs'!$B$2</definedName>
    <definedName name="TRNR_3c017e62cde44e8c866f6ed3403ab13d_315_10" localSheetId="4" hidden="1">#REF!</definedName>
    <definedName name="TRNR_3c017e62cde44e8c866f6ed3403ab13d_315_10" localSheetId="5" hidden="1">#REF!</definedName>
    <definedName name="TRNR_3c017e62cde44e8c866f6ed3403ab13d_315_10" hidden="1">#REF!</definedName>
    <definedName name="TRNR_3c47826343e44169b6de9271fcb2d7e4_279_9" localSheetId="4" hidden="1">#REF!</definedName>
    <definedName name="TRNR_3c47826343e44169b6de9271fcb2d7e4_279_9" localSheetId="5" hidden="1">#REF!</definedName>
    <definedName name="TRNR_3c47826343e44169b6de9271fcb2d7e4_279_9" hidden="1" xml:space="preserve">                                                                    '[18]Composite PMIs'!$B$2</definedName>
    <definedName name="TRNR_3c714f82ea0a441ca831ada1abe484ed_702_1" localSheetId="4" hidden="1">#REF!</definedName>
    <definedName name="TRNR_3c714f82ea0a441ca831ada1abe484ed_702_1" localSheetId="5" hidden="1">#REF!</definedName>
    <definedName name="TRNR_3c714f82ea0a441ca831ada1abe484ed_702_1" hidden="1">#REF!</definedName>
    <definedName name="TRNR_3cbc35ea55384710a7071c6b1b12815c_194_8" localSheetId="4" hidden="1">#REF!</definedName>
    <definedName name="TRNR_3cbc35ea55384710a7071c6b1b12815c_194_8" hidden="1">#REF!</definedName>
    <definedName name="TRNR_3ccd173591d341e6a00a96b14d1c5753_98_0" localSheetId="4" hidden="1">#REF!</definedName>
    <definedName name="TRNR_3ccd173591d341e6a00a96b14d1c5753_98_0" hidden="1">#REF!</definedName>
    <definedName name="TRNR_3cff5cffb727441a9dac38c0dc13e414_315_8" localSheetId="4" hidden="1">#REF!</definedName>
    <definedName name="TRNR_3cff5cffb727441a9dac38c0dc13e414_315_8" localSheetId="5" hidden="1">#REF!</definedName>
    <definedName name="TRNR_3cff5cffb727441a9dac38c0dc13e414_315_8" hidden="1" xml:space="preserve">                                                                                                                                                                                        [21]Reuters!$B$2</definedName>
    <definedName name="TRNR_3d3cbcfe40044479a887d5a3a4342fa0_98_0" localSheetId="4" hidden="1">#REF!</definedName>
    <definedName name="TRNR_3d3cbcfe40044479a887d5a3a4342fa0_98_0" localSheetId="5" hidden="1">#REF!</definedName>
    <definedName name="TRNR_3d3cbcfe40044479a887d5a3a4342fa0_98_0" hidden="1">#REF!</definedName>
    <definedName name="TRNR_3d49446b1af84177ab4590e2fed649c4_287_2" localSheetId="4" hidden="1">#REF!</definedName>
    <definedName name="TRNR_3d49446b1af84177ab4590e2fed649c4_287_2" hidden="1">#REF!</definedName>
    <definedName name="TRNR_3d7430ca0386434d9e13c11f335f2412_308_10" localSheetId="4" hidden="1">#REF!</definedName>
    <definedName name="TRNR_3d7430ca0386434d9e13c11f335f2412_308_10" localSheetId="5" hidden="1">#REF!</definedName>
    <definedName name="TRNR_3d7430ca0386434d9e13c11f335f2412_308_10" hidden="1" xml:space="preserve">                                                                                                                                                                                                                '[18]Composite PMIs'!$B$2</definedName>
    <definedName name="TRNR_3dc6eb9da8ab4c72bdf8531e8c18e042_407_1" localSheetId="4" hidden="1">#REF!</definedName>
    <definedName name="TRNR_3dc6eb9da8ab4c72bdf8531e8c18e042_407_1" localSheetId="5" hidden="1">#REF!</definedName>
    <definedName name="TRNR_3dc6eb9da8ab4c72bdf8531e8c18e042_407_1" hidden="1">#REF!</definedName>
    <definedName name="TRNR_3e4000216e774990ba08df339a5ca023_98_1" localSheetId="4" hidden="1">#REF!</definedName>
    <definedName name="TRNR_3e4000216e774990ba08df339a5ca023_98_1" hidden="1">#REF!</definedName>
    <definedName name="TRNR_3e82d8cfc9704c488a2be3711633c844_285_8" localSheetId="4" hidden="1">#REF!</definedName>
    <definedName name="TRNR_3e82d8cfc9704c488a2be3711633c844_285_8" localSheetId="5" hidden="1">#REF!</definedName>
    <definedName name="TRNR_3e82d8cfc9704c488a2be3711633c844_285_8" hidden="1" xml:space="preserve">                                                                                                                                                                '[18]Manuf PMIs'!$B$2</definedName>
    <definedName name="TRNR_3ea38794dffb4063bae20b5f53ee4389_39_7" hidden="1">#REF!</definedName>
    <definedName name="TRNR_3edc356a2de64f19b42d65097289c9e4_39_18" hidden="1">#REF!</definedName>
    <definedName name="TRNR_3eeca1394b9943ec965c40ba4e305fe2_305_10" localSheetId="4" hidden="1">#REF!</definedName>
    <definedName name="TRNR_3eeca1394b9943ec965c40ba4e305fe2_305_10" localSheetId="5" hidden="1">#REF!</definedName>
    <definedName name="TRNR_3eeca1394b9943ec965c40ba4e305fe2_305_10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'[18]Composite PMIs'!$B$2</definedName>
    <definedName name="TRNR_3ef9b2834b7b4f8a8502a3f87f1de34e_281_2" localSheetId="4" hidden="1">#REF!</definedName>
    <definedName name="TRNR_3ef9b2834b7b4f8a8502a3f87f1de34e_281_2" localSheetId="5" hidden="1">#REF!</definedName>
    <definedName name="TRNR_3ef9b2834b7b4f8a8502a3f87f1de34e_281_2" hidden="1">#REF!</definedName>
    <definedName name="TRNR_3f1f2ee27ae1456aa9fe4db376791860_280_6" localSheetId="4" hidden="1">#REF!</definedName>
    <definedName name="TRNR_3f1f2ee27ae1456aa9fe4db376791860_280_6" hidden="1">#REF!</definedName>
    <definedName name="TRNR_3f9f43395379445ebb70e15598e77a5b_287_9" localSheetId="4" hidden="1">#REF!</definedName>
    <definedName name="TRNR_3f9f43395379445ebb70e15598e77a5b_287_9" localSheetId="5" hidden="1">#REF!</definedName>
    <definedName name="TRNR_3f9f43395379445ebb70e15598e77a5b_287_9" hidden="1" xml:space="preserve">                                                                                                                                                                                                        '[18]Composite PMIs'!$B$2</definedName>
    <definedName name="TRNR_3fcf8d14f1c7492bb91003bd9b5c61db_717_1" localSheetId="4" hidden="1">#REF!</definedName>
    <definedName name="TRNR_3fcf8d14f1c7492bb91003bd9b5c61db_717_1" localSheetId="5" hidden="1">#REF!</definedName>
    <definedName name="TRNR_3fcf8d14f1c7492bb91003bd9b5c61db_717_1" hidden="1">#REF!</definedName>
    <definedName name="TRNR_3ff3b6f68e2c477aa2725fa510e77414_289_9" localSheetId="4" hidden="1">#REF!</definedName>
    <definedName name="TRNR_3ff3b6f68e2c477aa2725fa510e77414_289_9" localSheetId="5" hidden="1">#REF!</definedName>
    <definedName name="TRNR_3ff3b6f68e2c477aa2725fa510e77414_289_9" hidden="1" xml:space="preserve">                                                                                                                                                                                                                '[18]Manuf export PMIs'!$B$2</definedName>
    <definedName name="TRNR_4063527510b74345baadfd37941dacd9_112_176" localSheetId="4" hidden="1">#REF!</definedName>
    <definedName name="TRNR_4063527510b74345baadfd37941dacd9_112_176" localSheetId="5" hidden="1">#REF!</definedName>
    <definedName name="TRNR_4063527510b74345baadfd37941dacd9_112_176" hidden="1">#REF!</definedName>
    <definedName name="TRNR_40842c0b11e6471c8c1a512142d9fb49_112_179" localSheetId="4" hidden="1">#REF!</definedName>
    <definedName name="TRNR_40842c0b11e6471c8c1a512142d9fb49_112_179" hidden="1">#REF!</definedName>
    <definedName name="TRNR_408dfc60899d4228823351ece3cae1f6_112_149" localSheetId="4" hidden="1">#REF!</definedName>
    <definedName name="TRNR_408dfc60899d4228823351ece3cae1f6_112_149" hidden="1">#REF!</definedName>
    <definedName name="TRNR_408e974757b944688558f42dfa1c54cd_46_36" hidden="1">#REF!</definedName>
    <definedName name="TRNR_40f8ab44181a4916b40050aeb30726fc_310_9" localSheetId="4" hidden="1">#REF!</definedName>
    <definedName name="TRNR_40f8ab44181a4916b40050aeb30726fc_310_9" localSheetId="5" hidden="1">#REF!</definedName>
    <definedName name="TRNR_40f8ab44181a4916b40050aeb30726fc_310_9" hidden="1" xml:space="preserve">                                                                                                        '[18]Manuf output PMIs'!$B$2</definedName>
    <definedName name="TRNR_411fd349272b442ca456a3b6e01fb3d0_281_6" localSheetId="4" hidden="1">#REF!</definedName>
    <definedName name="TRNR_411fd349272b442ca456a3b6e01fb3d0_281_6" localSheetId="5" hidden="1">#REF!</definedName>
    <definedName name="TRNR_411fd349272b442ca456a3b6e01fb3d0_281_6" hidden="1" xml:space="preserve">                                                '[18]Manuf export PMIs'!$B$2</definedName>
    <definedName name="TRNR_41584f61e7cd44c2bccbfc9ca1b75b9d_307_7" localSheetId="4" hidden="1">#REF!</definedName>
    <definedName name="TRNR_41584f61e7cd44c2bccbfc9ca1b75b9d_307_7" localSheetId="5" hidden="1">#REF!</definedName>
    <definedName name="TRNR_41584f61e7cd44c2bccbfc9ca1b75b9d_307_7" hidden="1" xml:space="preserve">                                                                                                        '[18]Manuf delivery times'!$M$4</definedName>
    <definedName name="TRNR_419dd23e85704223bd489abc4159da24_315_7" localSheetId="4" hidden="1">#REF!</definedName>
    <definedName name="TRNR_419dd23e85704223bd489abc4159da24_315_7" localSheetId="5" hidden="1">#REF!</definedName>
    <definedName name="TRNR_419dd23e85704223bd489abc4159da24_315_7" hidden="1" xml:space="preserve">                                                                                                        '[18]Manuf delivery times'!$AK$4</definedName>
    <definedName name="TRNR_41a16b8feca74cb7aae552bc62dc93b7_667_1" localSheetId="4" hidden="1">#REF!</definedName>
    <definedName name="TRNR_41a16b8feca74cb7aae552bc62dc93b7_667_1" localSheetId="5" hidden="1">#REF!</definedName>
    <definedName name="TRNR_41a16b8feca74cb7aae552bc62dc93b7_667_1" hidden="1">#REF!</definedName>
    <definedName name="TRNR_4258f162d01948dfbe94951e438fecbb_100_0" localSheetId="4" hidden="1">#REF!</definedName>
    <definedName name="TRNR_4258f162d01948dfbe94951e438fecbb_100_0" hidden="1">#REF!</definedName>
    <definedName name="TRNR_42ac4705a58b4e60bdb0f1c3f4ff5462_97_0" localSheetId="4" hidden="1">#REF!</definedName>
    <definedName name="TRNR_42ac4705a58b4e60bdb0f1c3f4ff5462_97_0" hidden="1">#REF!</definedName>
    <definedName name="TRNR_42b8a21f18594fba9079504eb2f73e12_286_9" localSheetId="4" hidden="1">#REF!</definedName>
    <definedName name="TRNR_42b8a21f18594fba9079504eb2f73e12_286_9" localSheetId="5" hidden="1">#REF!</definedName>
    <definedName name="TRNR_42b8a21f18594fba9079504eb2f73e12_286_9" hidden="1" xml:space="preserve">                                                                                                                                                                '[18]Composite PMIs'!$B$2</definedName>
    <definedName name="TRNR_42f872313d344abf898cde8f80a36b5a_315_9" localSheetId="4" hidden="1">#REF!</definedName>
    <definedName name="TRNR_42f872313d344abf898cde8f80a36b5a_315_9" localSheetId="5" hidden="1">#REF!</definedName>
    <definedName name="TRNR_42f872313d344abf898cde8f80a36b5a_315_9" hidden="1" xml:space="preserve">                                                                                                        '[18]Services PMIs'!$B$2</definedName>
    <definedName name="TRNR_431c7532105e4117bb38a3e7bdbd6c2e_289_9" localSheetId="4" hidden="1">#REF!</definedName>
    <definedName name="TRNR_431c7532105e4117bb38a3e7bdbd6c2e_289_9" localSheetId="5" hidden="1">#REF!</definedName>
    <definedName name="TRNR_431c7532105e4117bb38a3e7bdbd6c2e_289_9" hidden="1" xml:space="preserve">                                                                                                                                                                                                                '[18]Services PMIs'!$B$2</definedName>
    <definedName name="TRNR_43375f26a0ed46baaadb0e0b18b5fe51_302_9" localSheetId="4" hidden="1">#REF!</definedName>
    <definedName name="TRNR_43375f26a0ed46baaadb0e0b18b5fe51_302_9" localSheetId="5" hidden="1">#REF!</definedName>
    <definedName name="TRNR_43375f26a0ed46baaadb0e0b18b5fe51_302_9" hidden="1" xml:space="preserve">                                                                                                                                                                                                                '[18]Services PMIs'!$B$2</definedName>
    <definedName name="TRNR_4386c43276014c989311c91119f594cc_99_0" localSheetId="4" hidden="1">#REF!</definedName>
    <definedName name="TRNR_4386c43276014c989311c91119f594cc_99_0" localSheetId="5" hidden="1">#REF!</definedName>
    <definedName name="TRNR_4386c43276014c989311c91119f594cc_99_0" hidden="1">#REF!</definedName>
    <definedName name="TRNR_44a1db3b2c3f4734b68f10c350bfc498_310_7" localSheetId="4" hidden="1">#REF!</definedName>
    <definedName name="TRNR_44a1db3b2c3f4734b68f10c350bfc498_310_7" localSheetId="5" hidden="1">#REF!</definedName>
    <definedName name="TRNR_44a1db3b2c3f4734b68f10c350bfc498_310_7" hidden="1" xml:space="preserve">                                                                                                        '[18]Manuf delivery times'!$AK$4</definedName>
    <definedName name="TRNR_453bb1f701da4a109f19c60857266ec6_112_177" localSheetId="4" hidden="1">#REF!</definedName>
    <definedName name="TRNR_453bb1f701da4a109f19c60857266ec6_112_177" localSheetId="5" hidden="1">#REF!</definedName>
    <definedName name="TRNR_453bb1f701da4a109f19c60857266ec6_112_177" hidden="1">#REF!</definedName>
    <definedName name="TRNR_454092e01bfe4aa989f8f09add181d65_98_0" localSheetId="4" hidden="1">#REF!</definedName>
    <definedName name="TRNR_454092e01bfe4aa989f8f09add181d65_98_0" hidden="1">#REF!</definedName>
    <definedName name="TRNR_45b379c471b34315864700adca07a504_315_9" localSheetId="4" hidden="1">#REF!</definedName>
    <definedName name="TRNR_45b379c471b34315864700adca07a504_315_9" localSheetId="5" hidden="1">#REF!</definedName>
    <definedName name="TRNR_45b379c471b34315864700adca07a504_315_9" hidden="1" xml:space="preserve">                                                                                                        '[18]Services PMIs'!$B$2</definedName>
    <definedName name="TRNR_45ccd6a4e4a84fb697072b68dff5070d_318_7" localSheetId="4" hidden="1">#REF!</definedName>
    <definedName name="TRNR_45ccd6a4e4a84fb697072b68dff5070d_318_7" localSheetId="5" hidden="1">#REF!</definedName>
    <definedName name="TRNR_45ccd6a4e4a84fb697072b68dff5070d_318_7" hidden="1" xml:space="preserve">                                                                                [21]Reuters!$B$2</definedName>
    <definedName name="TRNR_45d5855463bf4f999a6e80087150fbd2_287_9" localSheetId="4" hidden="1">#REF!</definedName>
    <definedName name="TRNR_45d5855463bf4f999a6e80087150fbd2_287_9" localSheetId="5" hidden="1">#REF!</definedName>
    <definedName name="TRNR_45d5855463bf4f999a6e80087150fbd2_287_9" hidden="1" xml:space="preserve">                                                                                                                                                                                                        '[18]Composite PMIs'!$B$2</definedName>
    <definedName name="TRNR_4614ae3f00f445d4af89c1c88502f6bb_98_0" localSheetId="4" hidden="1">#REF!</definedName>
    <definedName name="TRNR_4614ae3f00f445d4af89c1c88502f6bb_98_0" localSheetId="5" hidden="1">#REF!</definedName>
    <definedName name="TRNR_4614ae3f00f445d4af89c1c88502f6bb_98_0" hidden="1">#REF!</definedName>
    <definedName name="TRNR_46358a84dd6a4983acf72e34d0485b22_98_0" localSheetId="4" hidden="1">#REF!</definedName>
    <definedName name="TRNR_46358a84dd6a4983acf72e34d0485b22_98_0" hidden="1">#REF!</definedName>
    <definedName name="TRNR_4652f26893fc480899bae1fc94510fcf_447_1" localSheetId="4" hidden="1">#REF!</definedName>
    <definedName name="TRNR_4652f26893fc480899bae1fc94510fcf_447_1" hidden="1">#REF!</definedName>
    <definedName name="TRNR_4655e3ae33e144c8ab0807e5601a9e3f_306_7" localSheetId="4" hidden="1">#REF!</definedName>
    <definedName name="TRNR_4655e3ae33e144c8ab0807e5601a9e3f_306_7" localSheetId="5" hidden="1">#REF!</definedName>
    <definedName name="TRNR_4655e3ae33e144c8ab0807e5601a9e3f_306_7" hidden="1" xml:space="preserve">                                '[18]Composite input prices'!$B$2</definedName>
    <definedName name="TRNR_46d25b77349e47c9ba0fab839fd07856_112_178" localSheetId="4" hidden="1">#REF!</definedName>
    <definedName name="TRNR_46d25b77349e47c9ba0fab839fd07856_112_178" localSheetId="5" hidden="1">#REF!</definedName>
    <definedName name="TRNR_46d25b77349e47c9ba0fab839fd07856_112_178" hidden="1">#REF!</definedName>
    <definedName name="TRNR_46efc2cf0b5d4ef4a09387edc65ffbe8_277_9" localSheetId="4" hidden="1">#REF!</definedName>
    <definedName name="TRNR_46efc2cf0b5d4ef4a09387edc65ffbe8_277_9" localSheetId="5" hidden="1">#REF!</definedName>
    <definedName name="TRNR_46efc2cf0b5d4ef4a09387edc65ffbe8_277_9" hidden="1" xml:space="preserve">                        '[18]Composite PMIs'!$B$2</definedName>
    <definedName name="TRNR_472d4ea01a68426986565d36553e71bf_289_9" localSheetId="4" hidden="1">#REF!</definedName>
    <definedName name="TRNR_472d4ea01a68426986565d36553e71bf_289_9" localSheetId="5" hidden="1">#REF!</definedName>
    <definedName name="TRNR_472d4ea01a68426986565d36553e71bf_289_9" hidden="1" xml:space="preserve">                                                                                                                                                                                                                '[18]Manuf export PMIs'!$B$2</definedName>
    <definedName name="TRNR_479cac9e67b2476093e00fa80f551e29_290_9" localSheetId="4" hidden="1">#REF!</definedName>
    <definedName name="TRNR_479cac9e67b2476093e00fa80f551e29_290_9" localSheetId="5" hidden="1">#REF!</definedName>
    <definedName name="TRNR_479cac9e67b2476093e00fa80f551e29_290_9" hidden="1" xml:space="preserve">                                                                                                                                                                                                                '[18]Manuf PMIs'!$B$2</definedName>
    <definedName name="TRNR_4814dd04edd24e2f9e1e001b99d6983e_303_9" localSheetId="4" hidden="1">#REF!</definedName>
    <definedName name="TRNR_4814dd04edd24e2f9e1e001b99d6983e_303_9" localSheetId="5" hidden="1">#REF!</definedName>
    <definedName name="TRNR_4814dd04edd24e2f9e1e001b99d6983e_303_9" hidden="1" xml:space="preserve">                                                                                                                                                                                                                                                    '[18]Services PMIs'!$B$2</definedName>
    <definedName name="TRNR_48a6cd8095d946b184a43c6b701af1e2_98_0" localSheetId="4" hidden="1">#REF!</definedName>
    <definedName name="TRNR_48a6cd8095d946b184a43c6b701af1e2_98_0" localSheetId="5" hidden="1">#REF!</definedName>
    <definedName name="TRNR_48a6cd8095d946b184a43c6b701af1e2_98_0" hidden="1">#REF!</definedName>
    <definedName name="TRNR_48e0bb1b4c9f4484bf1ac4e52d5ab58c_98_0" localSheetId="4" hidden="1">#REF!</definedName>
    <definedName name="TRNR_48e0bb1b4c9f4484bf1ac4e52d5ab58c_98_0" hidden="1">#REF!</definedName>
    <definedName name="TRNR_498c476858a0491886616d4a24ff444d_310_7" localSheetId="4" hidden="1">#REF!</definedName>
    <definedName name="TRNR_498c476858a0491886616d4a24ff444d_310_7" localSheetId="5" hidden="1">#REF!</definedName>
    <definedName name="TRNR_498c476858a0491886616d4a24ff444d_310_7" hidden="1" xml:space="preserve">                                                                                                        '[18]Manuf delivery times'!$Y$4</definedName>
    <definedName name="TRNR_49d32ab095a1485fbdfdc19091f083ca_155_11" localSheetId="4" hidden="1">#REF!</definedName>
    <definedName name="TRNR_49d32ab095a1485fbdfdc19091f083ca_155_11" localSheetId="5" hidden="1">#REF!</definedName>
    <definedName name="TRNR_49d32ab095a1485fbdfdc19091f083ca_155_11" hidden="1">#REF!</definedName>
    <definedName name="TRNR_4a7b675b7c514ab68cb6ecada4c929c3_287_9" localSheetId="4" hidden="1">#REF!</definedName>
    <definedName name="TRNR_4a7b675b7c514ab68cb6ecada4c929c3_287_9" localSheetId="5" hidden="1">#REF!</definedName>
    <definedName name="TRNR_4a7b675b7c514ab68cb6ecada4c929c3_287_9" hidden="1" xml:space="preserve">                                                                                                                                                                                                        '[18]Manuf output PMIs'!$B$2</definedName>
    <definedName name="TRNR_4b02e71a116a4efbb6c2413fd34faa7b_40_42" hidden="1">#REF!</definedName>
    <definedName name="TRNR_4b1f55213cd04778943ad890490e6f3c_315_10" localSheetId="4" hidden="1">#REF!</definedName>
    <definedName name="TRNR_4b1f55213cd04778943ad890490e6f3c_315_10" localSheetId="5" hidden="1">#REF!</definedName>
    <definedName name="TRNR_4b1f55213cd04778943ad890490e6f3c_315_10" hidden="1" xml:space="preserve">                                                                                                        '[18]Composite PMIs'!$B$2</definedName>
    <definedName name="TRNR_4be0df85f5e24a92b42ece544f917348_707_2" localSheetId="4" hidden="1">#REF!</definedName>
    <definedName name="TRNR_4be0df85f5e24a92b42ece544f917348_707_2" localSheetId="5" hidden="1">#REF!</definedName>
    <definedName name="TRNR_4be0df85f5e24a92b42ece544f917348_707_2" hidden="1">#REF!</definedName>
    <definedName name="TRNR_4c0402295499435289bc3839d65cd2cc_97_0" localSheetId="4" hidden="1">#REF!</definedName>
    <definedName name="TRNR_4c0402295499435289bc3839d65cd2cc_97_0" hidden="1">#REF!</definedName>
    <definedName name="TRNR_4c3b3a5537294a99aaf5386378113afe_47_2" localSheetId="4" hidden="1">#REF!</definedName>
    <definedName name="TRNR_4c3b3a5537294a99aaf5386378113afe_47_2" hidden="1">#REF!</definedName>
    <definedName name="TRNR_4cfbffd509be4bdfb7a7bf41cb337077_279_6" localSheetId="4" hidden="1">#REF!</definedName>
    <definedName name="TRNR_4cfbffd509be4bdfb7a7bf41cb337077_279_6" localSheetId="5" hidden="1">#REF!</definedName>
    <definedName name="TRNR_4cfbffd509be4bdfb7a7bf41cb337077_279_6" hidden="1" xml:space="preserve">                            '[18]Manuf export PMIs'!$B$2</definedName>
    <definedName name="TRNR_4d156476711d4198a1aa4cedc4d7c2de_289_9" localSheetId="4" hidden="1">#REF!</definedName>
    <definedName name="TRNR_4d156476711d4198a1aa4cedc4d7c2de_289_9" localSheetId="5" hidden="1">#REF!</definedName>
    <definedName name="TRNR_4d156476711d4198a1aa4cedc4d7c2de_289_9" hidden="1" xml:space="preserve">                                                                                                                                                                                                                '[18]Manuf output PMIs'!$B$2</definedName>
    <definedName name="TRNR_4d50b9e1bcf3489fa25cf6d8032a252a_306_7" localSheetId="4" hidden="1">#REF!</definedName>
    <definedName name="TRNR_4d50b9e1bcf3489fa25cf6d8032a252a_306_7" localSheetId="5" hidden="1">#REF!</definedName>
    <definedName name="TRNR_4d50b9e1bcf3489fa25cf6d8032a252a_306_7" hidden="1" xml:space="preserve">                                                                        '[18]Composite output prices'!$B$2</definedName>
    <definedName name="TRNR_4d886a59d20f4786bb23bbab0792d8f9_283_7" localSheetId="4" hidden="1">#REF!</definedName>
    <definedName name="TRNR_4d886a59d20f4786bb23bbab0792d8f9_283_7" localSheetId="5" hidden="1">#REF!</definedName>
    <definedName name="TRNR_4d886a59d20f4786bb23bbab0792d8f9_283_7" hidden="1" xml:space="preserve">                                                                                                                                                                                                                                        '[18]Manuf output'!$B$2</definedName>
    <definedName name="TRNR_4e43979341694c739d8161fd1d0ee338_284_7" localSheetId="4" hidden="1">#REF!</definedName>
    <definedName name="TRNR_4e43979341694c739d8161fd1d0ee338_284_7" localSheetId="5" hidden="1">#REF!</definedName>
    <definedName name="TRNR_4e43979341694c739d8161fd1d0ee338_284_7" hidden="1" xml:space="preserve">                                                                                                                    '[18]Manuf output'!$B$2</definedName>
    <definedName name="TRNR_4edf133c00d044b58804bbb0b26bc04e_98_0" localSheetId="4" hidden="1">#REF!</definedName>
    <definedName name="TRNR_4edf133c00d044b58804bbb0b26bc04e_98_0" localSheetId="5" hidden="1">#REF!</definedName>
    <definedName name="TRNR_4edf133c00d044b58804bbb0b26bc04e_98_0" hidden="1">#REF!</definedName>
    <definedName name="TRNR_4ef50f5713f0403bac46470070bf537e_202_8" localSheetId="4" hidden="1">#REF!</definedName>
    <definedName name="TRNR_4ef50f5713f0403bac46470070bf537e_202_8" hidden="1">#REF!</definedName>
    <definedName name="TRNR_4efc07f281844fd184f2cd71c8a95c1c_289_9" localSheetId="4" hidden="1">#REF!</definedName>
    <definedName name="TRNR_4efc07f281844fd184f2cd71c8a95c1c_289_9" localSheetId="5" hidden="1">#REF!</definedName>
    <definedName name="TRNR_4efc07f281844fd184f2cd71c8a95c1c_289_9" hidden="1" xml:space="preserve">                                                                                                                                                                                                                '[18]Manuf PMIs'!$B$2</definedName>
    <definedName name="TRNR_4f01b80b442147ccad5511f56e768512_45_42" hidden="1">#REF!</definedName>
    <definedName name="TRNR_4f136458ba51493f98cace81d7083b43_98_0" localSheetId="4" hidden="1">#REF!</definedName>
    <definedName name="TRNR_4f136458ba51493f98cace81d7083b43_98_0" localSheetId="5" hidden="1">#REF!</definedName>
    <definedName name="TRNR_4f136458ba51493f98cace81d7083b43_98_0" hidden="1">#REF!</definedName>
    <definedName name="TRNR_4f22633b4ba44be3aa1b3d55aeaf6418_289_9" localSheetId="4" hidden="1">#REF!</definedName>
    <definedName name="TRNR_4f22633b4ba44be3aa1b3d55aeaf6418_289_9" localSheetId="5" hidden="1">#REF!</definedName>
    <definedName name="TRNR_4f22633b4ba44be3aa1b3d55aeaf6418_289_9" hidden="1" xml:space="preserve">                                                                                                                                                                                                                '[18]Services PMIs'!$B$2</definedName>
    <definedName name="TRNR_4f37d90c142347269e2d4f2d3f317372_306_10" localSheetId="4" hidden="1">#REF!</definedName>
    <definedName name="TRNR_4f37d90c142347269e2d4f2d3f317372_306_10" localSheetId="5" hidden="1">#REF!</definedName>
    <definedName name="TRNR_4f37d90c142347269e2d4f2d3f317372_306_10" hidden="1" xml:space="preserve">                                                                                                                                                                                                                '[18]Manuf export PMIs'!$B$2</definedName>
    <definedName name="TRNR_4fbc285ab3504259862d01c2c9105992_315_9" localSheetId="4" hidden="1">#REF!</definedName>
    <definedName name="TRNR_4fbc285ab3504259862d01c2c9105992_315_9" localSheetId="5" hidden="1">#REF!</definedName>
    <definedName name="TRNR_4fbc285ab3504259862d01c2c9105992_315_9" hidden="1" xml:space="preserve">                                                                                                        '[18]Manuf PMIs'!$B$2</definedName>
    <definedName name="TRNR_501d2b38390f4b3b8610a5e889a99e86_98_0" localSheetId="4" hidden="1">#REF!</definedName>
    <definedName name="TRNR_501d2b38390f4b3b8610a5e889a99e86_98_0" localSheetId="5" hidden="1">#REF!</definedName>
    <definedName name="TRNR_501d2b38390f4b3b8610a5e889a99e86_98_0" hidden="1">#REF!</definedName>
    <definedName name="TRNR_5071a39a5a35436591ff362e60146b73_98_0" localSheetId="4" hidden="1">#REF!</definedName>
    <definedName name="TRNR_5071a39a5a35436591ff362e60146b73_98_0" hidden="1">#REF!</definedName>
    <definedName name="TRNR_50bfa0e43b6543329c72f619f4e53ad1_99_1" localSheetId="4" hidden="1">#REF!</definedName>
    <definedName name="TRNR_50bfa0e43b6543329c72f619f4e53ad1_99_1" hidden="1">#REF!</definedName>
    <definedName name="TRNR_50cb516a77c4455ebb6908c2a65db952_569_1" localSheetId="4" hidden="1">#REF!</definedName>
    <definedName name="TRNR_50cb516a77c4455ebb6908c2a65db952_569_1" hidden="1">#REF!</definedName>
    <definedName name="TRNR_50cf63ffdb234adaa98cef25f860b2a4_281_7" localSheetId="4" hidden="1">#REF!</definedName>
    <definedName name="TRNR_50cf63ffdb234adaa98cef25f860b2a4_281_7" localSheetId="5" hidden="1">#REF!</definedName>
    <definedName name="TRNR_50cf63ffdb234adaa98cef25f860b2a4_281_7" hidden="1" xml:space="preserve">                                                                                                                    '[18]Manuf output'!$B$2</definedName>
    <definedName name="TRNR_50e3097de13e4d38baf4a0eb1f7b06d2_713_2" localSheetId="4" hidden="1">#REF!</definedName>
    <definedName name="TRNR_50e3097de13e4d38baf4a0eb1f7b06d2_713_2" localSheetId="5" hidden="1">#REF!</definedName>
    <definedName name="TRNR_50e3097de13e4d38baf4a0eb1f7b06d2_713_2" hidden="1">#REF!</definedName>
    <definedName name="TRNR_5195a2b9e9ff48ef9b168a3b1cb8648b_447_1" localSheetId="4" hidden="1">#REF!</definedName>
    <definedName name="TRNR_5195a2b9e9ff48ef9b168a3b1cb8648b_447_1" hidden="1">#REF!</definedName>
    <definedName name="TRNR_5197e3b23a4d4701b3ba4c4274a62860_46_8" hidden="1">#REF!</definedName>
    <definedName name="TRNR_51b4d383dd1d481fbde86275edab3234_97_1" localSheetId="4" hidden="1">#REF!</definedName>
    <definedName name="TRNR_51b4d383dd1d481fbde86275edab3234_97_1" hidden="1">#REF!</definedName>
    <definedName name="TRNR_51eb20c32d194120a0a2c8054688a979_289_9" localSheetId="4" hidden="1">#REF!</definedName>
    <definedName name="TRNR_51eb20c32d194120a0a2c8054688a979_289_9" localSheetId="5" hidden="1">#REF!</definedName>
    <definedName name="TRNR_51eb20c32d194120a0a2c8054688a979_289_9" hidden="1" xml:space="preserve">                                                                                                                                                                                                                '[18]Manuf PMIs'!$B$2</definedName>
    <definedName name="TRNR_51ef163e40c84ccba2404333fb1c13df_98_0" localSheetId="4" hidden="1">#REF!</definedName>
    <definedName name="TRNR_51ef163e40c84ccba2404333fb1c13df_98_0" localSheetId="5" hidden="1">#REF!</definedName>
    <definedName name="TRNR_51ef163e40c84ccba2404333fb1c13df_98_0" hidden="1">#REF!</definedName>
    <definedName name="TRNR_526c6638a314405894f291905437a5d1_99_0" localSheetId="4" hidden="1">#REF!</definedName>
    <definedName name="TRNR_526c6638a314405894f291905437a5d1_99_0" hidden="1">#REF!</definedName>
    <definedName name="TRNR_52b4a9e6ecd24b19a9a8d4c7c3c6a646_112_116" localSheetId="4" hidden="1">#REF!</definedName>
    <definedName name="TRNR_52b4a9e6ecd24b19a9a8d4c7c3c6a646_112_116" hidden="1">#REF!</definedName>
    <definedName name="TRNR_52c5c9faab6240a99379b01181a5e40d_97_0" localSheetId="4" hidden="1">#REF!</definedName>
    <definedName name="TRNR_52c5c9faab6240a99379b01181a5e40d_97_0" hidden="1">#REF!</definedName>
    <definedName name="TRNR_52e75611969e43db8dd4de3b82232854_307_7" localSheetId="4" hidden="1">#REF!</definedName>
    <definedName name="TRNR_52e75611969e43db8dd4de3b82232854_307_7" localSheetId="5" hidden="1">#REF!</definedName>
    <definedName name="TRNR_52e75611969e43db8dd4de3b82232854_307_7" hidden="1" xml:space="preserve">                                                                                                        '[18]Manuf delivery times'!$M$4</definedName>
    <definedName name="TRNR_52f821e2901c4e00860258c8f1fd7c49_99_1" localSheetId="4" hidden="1">#REF!</definedName>
    <definedName name="TRNR_52f821e2901c4e00860258c8f1fd7c49_99_1" localSheetId="5" hidden="1">#REF!</definedName>
    <definedName name="TRNR_52f821e2901c4e00860258c8f1fd7c49_99_1" hidden="1">#REF!</definedName>
    <definedName name="TRNR_5363153b6d8d4ec78d278f405ef30fa7_259_14" localSheetId="5" hidden="1">#REF!</definedName>
    <definedName name="TRNR_5363153b6d8d4ec78d278f405ef30fa7_259_14" hidden="1">#REF!</definedName>
    <definedName name="TRNR_536b827c28874e5188de57074c5d737c_98_0" localSheetId="4" hidden="1">#REF!</definedName>
    <definedName name="TRNR_536b827c28874e5188de57074c5d737c_98_0" hidden="1">#REF!</definedName>
    <definedName name="TRNR_5391e7dd39b345e8874f824dfd83b7fc_99_0" localSheetId="4" hidden="1">#REF!</definedName>
    <definedName name="TRNR_5391e7dd39b345e8874f824dfd83b7fc_99_0" hidden="1">#REF!</definedName>
    <definedName name="TRNR_53e107cd2af04d3d9dd3e90f98da0f89_40_7" hidden="1">#REF!</definedName>
    <definedName name="TRNR_541da4bbf31b4f1f88719eb34b1cc2f2_283_9" localSheetId="4" hidden="1">#REF!</definedName>
    <definedName name="TRNR_541da4bbf31b4f1f88719eb34b1cc2f2_283_9" localSheetId="5" hidden="1">#REF!</definedName>
    <definedName name="TRNR_541da4bbf31b4f1f88719eb34b1cc2f2_283_9" hidden="1" xml:space="preserve">                                                                                                                    '[18]Composite PMIs'!$B$2</definedName>
    <definedName name="TRNR_5441e8dffcb74079b6c73a23e91d7b35_156_11" localSheetId="4" hidden="1">#REF!</definedName>
    <definedName name="TRNR_5441e8dffcb74079b6c73a23e91d7b35_156_11" localSheetId="5" hidden="1">#REF!</definedName>
    <definedName name="TRNR_5441e8dffcb74079b6c73a23e91d7b35_156_11" hidden="1">#REF!</definedName>
    <definedName name="TRNR_54df269e11f54b71aef067fe71817653_704_2" localSheetId="4" hidden="1">#REF!</definedName>
    <definedName name="TRNR_54df269e11f54b71aef067fe71817653_704_2" hidden="1">#REF!</definedName>
    <definedName name="TRNR_54e06503c8e54762bbd5fa45a37b11da_315_10" localSheetId="4" hidden="1">#REF!</definedName>
    <definedName name="TRNR_54e06503c8e54762bbd5fa45a37b11da_315_10" localSheetId="5" hidden="1">#REF!</definedName>
    <definedName name="TRNR_54e06503c8e54762bbd5fa45a37b11da_315_10" hidden="1" xml:space="preserve">                                                                                                                                                '[18]Future PMIs'!$B$2</definedName>
    <definedName name="TRNR_54fd4dd03da1462b8e521cd0d8006809_653_1" localSheetId="4" hidden="1">#REF!</definedName>
    <definedName name="TRNR_54fd4dd03da1462b8e521cd0d8006809_653_1" localSheetId="5" hidden="1">#REF!</definedName>
    <definedName name="TRNR_54fd4dd03da1462b8e521cd0d8006809_653_1" hidden="1">#REF!</definedName>
    <definedName name="TRNR_55229ce4c97f4364ba49c92c83d5c6a7_286_9" localSheetId="4" hidden="1">#REF!</definedName>
    <definedName name="TRNR_55229ce4c97f4364ba49c92c83d5c6a7_286_9" localSheetId="5" hidden="1">#REF!</definedName>
    <definedName name="TRNR_55229ce4c97f4364ba49c92c83d5c6a7_286_9" hidden="1" xml:space="preserve">                                                                                                                                                                '[18]Manuf export PMIs'!$B$2</definedName>
    <definedName name="TRNR_55545c09b8ce4ec39dcab3da27c5dbf8_286_9" localSheetId="4" hidden="1">#REF!</definedName>
    <definedName name="TRNR_55545c09b8ce4ec39dcab3da27c5dbf8_286_9" localSheetId="5" hidden="1">#REF!</definedName>
    <definedName name="TRNR_55545c09b8ce4ec39dcab3da27c5dbf8_286_9" hidden="1" xml:space="preserve">                                                                                                                                                                '[18]Manuf PMIs'!$B$2</definedName>
    <definedName name="TRNR_55545da0a92644eb8c37c5b42cd11cc0_305_9" localSheetId="4" hidden="1">#REF!</definedName>
    <definedName name="TRNR_55545da0a92644eb8c37c5b42cd11cc0_305_9" localSheetId="5" hidden="1">#REF!</definedName>
    <definedName name="TRNR_55545da0a92644eb8c37c5b42cd11cc0_305_9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'[18]Manuf PMIs'!$B$2</definedName>
    <definedName name="TRNR_55dcc582237741d1af5af98c65eecfd4_290_9" localSheetId="4" hidden="1">#REF!</definedName>
    <definedName name="TRNR_55dcc582237741d1af5af98c65eecfd4_290_9" localSheetId="5" hidden="1">#REF!</definedName>
    <definedName name="TRNR_55dcc582237741d1af5af98c65eecfd4_290_9" hidden="1" xml:space="preserve">                                                                                                                                                                                                                '[18]Services PMIs'!$B$2</definedName>
    <definedName name="TRNR_562e5133316b40228b0283515bf5c1ec_310_7" localSheetId="4" hidden="1">#REF!</definedName>
    <definedName name="TRNR_562e5133316b40228b0283515bf5c1ec_310_7" localSheetId="5" hidden="1">#REF!</definedName>
    <definedName name="TRNR_562e5133316b40228b0283515bf5c1ec_310_7" hidden="1" xml:space="preserve">                                                                                                        '[18]Composite input prices'!$B$2</definedName>
    <definedName name="TRNR_56a499d6abc942b4ae6d57e5223453eb_157_11" localSheetId="4" hidden="1">#REF!</definedName>
    <definedName name="TRNR_56a499d6abc942b4ae6d57e5223453eb_157_11" localSheetId="5" hidden="1">#REF!</definedName>
    <definedName name="TRNR_56a499d6abc942b4ae6d57e5223453eb_157_11" hidden="1">#REF!</definedName>
    <definedName name="TRNR_56d6afec88a244c684c6b3c777b639b7_97_0" localSheetId="4" hidden="1">#REF!</definedName>
    <definedName name="TRNR_56d6afec88a244c684c6b3c777b639b7_97_0" hidden="1">#REF!</definedName>
    <definedName name="TRNR_57056536ca2c4b848526967645728338_309_7" localSheetId="4" hidden="1">#REF!</definedName>
    <definedName name="TRNR_57056536ca2c4b848526967645728338_309_7" localSheetId="5" hidden="1">#REF!</definedName>
    <definedName name="TRNR_57056536ca2c4b848526967645728338_309_7" hidden="1" xml:space="preserve">                                                                                                                                                                                                                '[18]Composite input prices'!$B$2</definedName>
    <definedName name="TRNR_571120b4aca9497dae10ff9ad6072d73_294_10" localSheetId="4" hidden="1">#REF!</definedName>
    <definedName name="TRNR_571120b4aca9497dae10ff9ad6072d73_294_10" localSheetId="5" hidden="1">#REF!</definedName>
    <definedName name="TRNR_571120b4aca9497dae10ff9ad6072d73_294_10" hidden="1" xml:space="preserve">                                                                                                                                                                                                                '[18]Composite PMIs'!$B$2</definedName>
    <definedName name="TRNR_5733d1fbb01b4746812b048570a8b77a_97_0" localSheetId="4" hidden="1">#REF!</definedName>
    <definedName name="TRNR_5733d1fbb01b4746812b048570a8b77a_97_0" localSheetId="5" hidden="1">#REF!</definedName>
    <definedName name="TRNR_5733d1fbb01b4746812b048570a8b77a_97_0" hidden="1">#REF!</definedName>
    <definedName name="TRNR_57351a39f95243349b912827d6031fd6_305_7" localSheetId="4" hidden="1">#REF!</definedName>
    <definedName name="TRNR_57351a39f95243349b912827d6031fd6_305_7" localSheetId="5" hidden="1">#REF!</definedName>
    <definedName name="TRNR_57351a39f95243349b912827d6031fd6_305_7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'[18]Manuf output'!$B$2</definedName>
    <definedName name="TRNR_5740a8a980894cdfaee534352acd1fac_183_8" localSheetId="4" hidden="1">#REF!</definedName>
    <definedName name="TRNR_5740a8a980894cdfaee534352acd1fac_183_8" localSheetId="5" hidden="1">#REF!</definedName>
    <definedName name="TRNR_5740a8a980894cdfaee534352acd1fac_183_8" hidden="1">#REF!</definedName>
    <definedName name="TRNR_57669617256841e79b0cc43311025525_290_9" localSheetId="4" hidden="1">#REF!</definedName>
    <definedName name="TRNR_57669617256841e79b0cc43311025525_290_9" localSheetId="5" hidden="1">#REF!</definedName>
    <definedName name="TRNR_57669617256841e79b0cc43311025525_290_9" hidden="1" xml:space="preserve">                                                                                                                                                                                                                '[18]Services PMIs'!$B$2</definedName>
    <definedName name="TRNR_5772289de2484f5a9d665032d423e87e_100_0" localSheetId="4" hidden="1">#REF!</definedName>
    <definedName name="TRNR_5772289de2484f5a9d665032d423e87e_100_0" localSheetId="5" hidden="1">#REF!</definedName>
    <definedName name="TRNR_5772289de2484f5a9d665032d423e87e_100_0" hidden="1">#REF!</definedName>
    <definedName name="TRNR_579875e00d5b4613bd4f73b0218536e3_281_7" localSheetId="4" hidden="1">#REF!</definedName>
    <definedName name="TRNR_579875e00d5b4613bd4f73b0218536e3_281_7" localSheetId="5" hidden="1">#REF!</definedName>
    <definedName name="TRNR_579875e00d5b4613bd4f73b0218536e3_281_7" hidden="1" xml:space="preserve">                                                                                                                                                                                                                        '[18]Manuf output'!$B$2</definedName>
    <definedName name="TRNR_57e971dfb2a84c68a5ec355f5e9b3acc_98_0" localSheetId="4" hidden="1">#REF!</definedName>
    <definedName name="TRNR_57e971dfb2a84c68a5ec355f5e9b3acc_98_0" localSheetId="5" hidden="1">#REF!</definedName>
    <definedName name="TRNR_57e971dfb2a84c68a5ec355f5e9b3acc_98_0" hidden="1">#REF!</definedName>
    <definedName name="TRNR_58ba6a5c98ef4ad1914b190731ec1440_98_0" localSheetId="4" hidden="1">#REF!</definedName>
    <definedName name="TRNR_58ba6a5c98ef4ad1914b190731ec1440_98_0" hidden="1">#REF!</definedName>
    <definedName name="TRNR_58f0add449f54ab9ae67705414cb6043_306_7" localSheetId="4" hidden="1">#REF!</definedName>
    <definedName name="TRNR_58f0add449f54ab9ae67705414cb6043_306_7" localSheetId="5" hidden="1">#REF!</definedName>
    <definedName name="TRNR_58f0add449f54ab9ae67705414cb6043_306_7" hidden="1" xml:space="preserve">                                                                                                                                                                                                                '[18]Manuf delivery times'!$B$4</definedName>
    <definedName name="TRNR_58fadf4842ec499b83e9afbf3e082258_287_9" localSheetId="4" hidden="1">#REF!</definedName>
    <definedName name="TRNR_58fadf4842ec499b83e9afbf3e082258_287_9" localSheetId="5" hidden="1">#REF!</definedName>
    <definedName name="TRNR_58fadf4842ec499b83e9afbf3e082258_287_9" hidden="1" xml:space="preserve">                                                                                                                                                                                                        '[18]Manuf PMIs'!$B$2</definedName>
    <definedName name="TRNR_590767d0622a4cc2bdd040d648224730_97_0" localSheetId="4" hidden="1">#REF!</definedName>
    <definedName name="TRNR_590767d0622a4cc2bdd040d648224730_97_0" localSheetId="5" hidden="1">#REF!</definedName>
    <definedName name="TRNR_590767d0622a4cc2bdd040d648224730_97_0" hidden="1">#REF!</definedName>
    <definedName name="TRNR_59445df5cd9e431b9953cf892bb8d33f_281_7" localSheetId="4" hidden="1">#REF!</definedName>
    <definedName name="TRNR_59445df5cd9e431b9953cf892bb8d33f_281_7" localSheetId="5" hidden="1">#REF!</definedName>
    <definedName name="TRNR_59445df5cd9e431b9953cf892bb8d33f_281_7" hidden="1" xml:space="preserve">                                                                                                                    '[18]Manuf output'!$B$2</definedName>
    <definedName name="TRNR_5953e668d9684415a790c7655944470c_112_127" localSheetId="4" hidden="1">#REF!</definedName>
    <definedName name="TRNR_5953e668d9684415a790c7655944470c_112_127" localSheetId="5" hidden="1">#REF!</definedName>
    <definedName name="TRNR_5953e668d9684415a790c7655944470c_112_127" hidden="1">#REF!</definedName>
    <definedName name="TRNR_595c3a6a1da54c819112609c3a6513c1_38_7" hidden="1">#REF!</definedName>
    <definedName name="TRNR_598a957fab1847a2b4ec1acff33897a2_316_7" localSheetId="4" hidden="1">#REF!</definedName>
    <definedName name="TRNR_598a957fab1847a2b4ec1acff33897a2_316_7" localSheetId="5" hidden="1">#REF!</definedName>
    <definedName name="TRNR_598a957fab1847a2b4ec1acff33897a2_316_7" hidden="1" xml:space="preserve">                                                                                [21]Reuters!$B$2</definedName>
    <definedName name="TRNR_599c7f799c66426698f32afb66367fa4_709_2" localSheetId="4" hidden="1">#REF!</definedName>
    <definedName name="TRNR_599c7f799c66426698f32afb66367fa4_709_2" localSheetId="5" hidden="1">#REF!</definedName>
    <definedName name="TRNR_599c7f799c66426698f32afb66367fa4_709_2" hidden="1">#REF!</definedName>
    <definedName name="TRNR_59b3d9c7d7a24081b99918c48305e3d3_97_1" localSheetId="4" hidden="1">#REF!</definedName>
    <definedName name="TRNR_59b3d9c7d7a24081b99918c48305e3d3_97_1" hidden="1">#REF!</definedName>
    <definedName name="TRNR_5a021ce6c2bd42d2a3e45365553afe32_310_9" localSheetId="4" hidden="1">#REF!</definedName>
    <definedName name="TRNR_5a021ce6c2bd42d2a3e45365553afe32_310_9" localSheetId="5" hidden="1">#REF!</definedName>
    <definedName name="TRNR_5a021ce6c2bd42d2a3e45365553afe32_310_9" hidden="1" xml:space="preserve">                                                                                                        '[18]Services PMIs'!$B$2</definedName>
    <definedName name="TRNR_5a072383c8b74ef3a3ed93719682c167_97_0" localSheetId="4" hidden="1">#REF!</definedName>
    <definedName name="TRNR_5a072383c8b74ef3a3ed93719682c167_97_0" localSheetId="5" hidden="1">#REF!</definedName>
    <definedName name="TRNR_5a072383c8b74ef3a3ed93719682c167_97_0" hidden="1">#REF!</definedName>
    <definedName name="TRNR_5ac8be497c4645bfb47b0421a75c7a3b_290_10" localSheetId="4" hidden="1">#REF!</definedName>
    <definedName name="TRNR_5ac8be497c4645bfb47b0421a75c7a3b_290_10" localSheetId="5" hidden="1">#REF!</definedName>
    <definedName name="TRNR_5ac8be497c4645bfb47b0421a75c7a3b_290_10" hidden="1" xml:space="preserve">                                                                                                                                                                                                                '[18]Composite PMIs'!$B$2</definedName>
    <definedName name="TRNR_5be0e0fdcc1847fd9b2a00e30286cece_98_0" localSheetId="4" hidden="1">#REF!</definedName>
    <definedName name="TRNR_5be0e0fdcc1847fd9b2a00e30286cece_98_0" localSheetId="5" hidden="1">#REF!</definedName>
    <definedName name="TRNR_5be0e0fdcc1847fd9b2a00e30286cece_98_0" hidden="1">#REF!</definedName>
    <definedName name="TRNR_5c25558eb19142c092ab724ab8909976_290_9" localSheetId="4" hidden="1">#REF!</definedName>
    <definedName name="TRNR_5c25558eb19142c092ab724ab8909976_290_9" localSheetId="5" hidden="1">#REF!</definedName>
    <definedName name="TRNR_5c25558eb19142c092ab724ab8909976_290_9" hidden="1" xml:space="preserve">                                                                                                                                                                                                                '[18]Composite PMIs'!$B$2</definedName>
    <definedName name="TRNR_5c83308e42fe441bb628c6d6ed19f693_96_9" localSheetId="4" hidden="1">#REF!</definedName>
    <definedName name="TRNR_5c83308e42fe441bb628c6d6ed19f693_96_9" localSheetId="5" hidden="1">#REF!</definedName>
    <definedName name="TRNR_5c83308e42fe441bb628c6d6ed19f693_96_9" hidden="1">#REF!</definedName>
    <definedName name="TRNR_5c9023ec161d4a96935568bb49ea755e_98_0" localSheetId="4" hidden="1">#REF!</definedName>
    <definedName name="TRNR_5c9023ec161d4a96935568bb49ea755e_98_0" hidden="1">#REF!</definedName>
    <definedName name="TRNR_5cfd1b00882145bca272c525039f99f6_310_7" localSheetId="4" hidden="1">#REF!</definedName>
    <definedName name="TRNR_5cfd1b00882145bca272c525039f99f6_310_7" localSheetId="5" hidden="1">#REF!</definedName>
    <definedName name="TRNR_5cfd1b00882145bca272c525039f99f6_310_7" hidden="1" xml:space="preserve">                                                                                                        '[18]Manuf delivery times'!$Y$4</definedName>
    <definedName name="TRNR_5d4e431e79c74821876762a11491a144_287_9" localSheetId="4" hidden="1">#REF!</definedName>
    <definedName name="TRNR_5d4e431e79c74821876762a11491a144_287_9" localSheetId="5" hidden="1">#REF!</definedName>
    <definedName name="TRNR_5d4e431e79c74821876762a11491a144_287_9" hidden="1" xml:space="preserve">                                                                                                                                                                                                        '[18]Manuf output PMIs'!$B$2</definedName>
    <definedName name="TRNR_5d59acd1609d4d44bc1aa20fb653fce9_100_0" localSheetId="4" hidden="1">#REF!</definedName>
    <definedName name="TRNR_5d59acd1609d4d44bc1aa20fb653fce9_100_0" localSheetId="5" hidden="1">#REF!</definedName>
    <definedName name="TRNR_5d59acd1609d4d44bc1aa20fb653fce9_100_0" hidden="1">#REF!</definedName>
    <definedName name="TRNR_5d94f54bd78a4da68f556474442fb39b_305_7" localSheetId="4" hidden="1">#REF!</definedName>
    <definedName name="TRNR_5d94f54bd78a4da68f556474442fb39b_305_7" localSheetId="5" hidden="1">#REF!</definedName>
    <definedName name="TRNR_5d94f54bd78a4da68f556474442fb39b_305_7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'[18]Manuf output'!$B$2</definedName>
    <definedName name="TRNR_5dccfa00e9f848fd9e9a996da639f06c_286_9" localSheetId="4" hidden="1">#REF!</definedName>
    <definedName name="TRNR_5dccfa00e9f848fd9e9a996da639f06c_286_9" localSheetId="5" hidden="1">#REF!</definedName>
    <definedName name="TRNR_5dccfa00e9f848fd9e9a996da639f06c_286_9" hidden="1" xml:space="preserve">                                                                                                                                                                '[18]Manuf PMIs'!$B$2</definedName>
    <definedName name="TRNR_5e0c063c176747f7b7f6bfa0ce55691b_306_7" localSheetId="4" hidden="1">#REF!</definedName>
    <definedName name="TRNR_5e0c063c176747f7b7f6bfa0ce55691b_306_7" localSheetId="5" hidden="1">#REF!</definedName>
    <definedName name="TRNR_5e0c063c176747f7b7f6bfa0ce55691b_306_7" hidden="1" xml:space="preserve">                                '[18]Composite input prices'!$B$2</definedName>
    <definedName name="TRNR_5e40ff51b67c49f6bbbe952a8d085f9d_285_7" localSheetId="4" hidden="1">#REF!</definedName>
    <definedName name="TRNR_5e40ff51b67c49f6bbbe952a8d085f9d_285_7" localSheetId="5" hidden="1">#REF!</definedName>
    <definedName name="TRNR_5e40ff51b67c49f6bbbe952a8d085f9d_285_7" hidden="1" xml:space="preserve">                                                                                                                        '[18]Manuf PMIs'!$B$2</definedName>
    <definedName name="TRNR_5e5420b484924b24a197b9e00a454363_704_2" localSheetId="4" hidden="1">#REF!</definedName>
    <definedName name="TRNR_5e5420b484924b24a197b9e00a454363_704_2" localSheetId="5" hidden="1">#REF!</definedName>
    <definedName name="TRNR_5e5420b484924b24a197b9e00a454363_704_2" hidden="1">#REF!</definedName>
    <definedName name="TRNR_5fa96268210e4375822ae6a2b9c038ff_700_1" localSheetId="4" hidden="1">#REF!</definedName>
    <definedName name="TRNR_5fa96268210e4375822ae6a2b9c038ff_700_1" hidden="1">#REF!</definedName>
    <definedName name="TRNR_5fcd21bc0c7f46c685a1ef2914f80fad_99_0" localSheetId="4" hidden="1">#REF!</definedName>
    <definedName name="TRNR_5fcd21bc0c7f46c685a1ef2914f80fad_99_0" hidden="1">#REF!</definedName>
    <definedName name="TRNR_603c40efdef04adeb8dd66897a1a23b7_283_6" localSheetId="4" hidden="1">#REF!</definedName>
    <definedName name="TRNR_603c40efdef04adeb8dd66897a1a23b7_283_6" localSheetId="5" hidden="1">#REF!</definedName>
    <definedName name="TRNR_603c40efdef04adeb8dd66897a1a23b7_283_6" hidden="1" xml:space="preserve">                                                                                                                    '[18]Manuf export PMIs'!$B$2</definedName>
    <definedName name="TRNR_6073805a27e04524b69b79c11d500780_100_0" localSheetId="4" hidden="1">#REF!</definedName>
    <definedName name="TRNR_6073805a27e04524b69b79c11d500780_100_0" localSheetId="5" hidden="1">#REF!</definedName>
    <definedName name="TRNR_6073805a27e04524b69b79c11d500780_100_0" hidden="1">#REF!</definedName>
    <definedName name="TRNR_60a66ba42d454eb8a7174d78b543e85f_98_0" localSheetId="4" hidden="1">#REF!</definedName>
    <definedName name="TRNR_60a66ba42d454eb8a7174d78b543e85f_98_0" hidden="1">#REF!</definedName>
    <definedName name="TRNR_60c469fd77e849368a53b3ed7a6ee627_98_0" localSheetId="4" hidden="1">#REF!</definedName>
    <definedName name="TRNR_60c469fd77e849368a53b3ed7a6ee627_98_0" hidden="1">#REF!</definedName>
    <definedName name="TRNR_60e668a8cc454362bdbf8983704f994d_98_0" localSheetId="4" hidden="1">#REF!</definedName>
    <definedName name="TRNR_60e668a8cc454362bdbf8983704f994d_98_0" hidden="1">#REF!</definedName>
    <definedName name="TRNR_60f90830f9654e7883552f545cad1b44_112_123" localSheetId="4" hidden="1">#REF!</definedName>
    <definedName name="TRNR_60f90830f9654e7883552f545cad1b44_112_123" hidden="1">#REF!</definedName>
    <definedName name="TRNR_611472cb10474a73a40d71fc15fcfb1e_283_6" localSheetId="4" hidden="1">#REF!</definedName>
    <definedName name="TRNR_611472cb10474a73a40d71fc15fcfb1e_283_6" localSheetId="5" hidden="1">#REF!</definedName>
    <definedName name="TRNR_611472cb10474a73a40d71fc15fcfb1e_283_6" hidden="1" xml:space="preserve">                                                                                                                    '[18]Manuf export PMIs'!$B$2</definedName>
    <definedName name="TRNR_61380d45f06d4fbcaebe0fd74765419d_98_0" localSheetId="4" hidden="1">#REF!</definedName>
    <definedName name="TRNR_61380d45f06d4fbcaebe0fd74765419d_98_0" localSheetId="5" hidden="1">#REF!</definedName>
    <definedName name="TRNR_61380d45f06d4fbcaebe0fd74765419d_98_0" hidden="1">#REF!</definedName>
    <definedName name="TRNR_62099eea001e4f10ae5daa2d70e4d11a_112_124" localSheetId="4" hidden="1">#REF!</definedName>
    <definedName name="TRNR_62099eea001e4f10ae5daa2d70e4d11a_112_124" hidden="1">#REF!</definedName>
    <definedName name="TRNR_6240a5cf637c46b5a8307d630d946348_10_13" localSheetId="4" hidden="1">#REF!</definedName>
    <definedName name="TRNR_6240a5cf637c46b5a8307d630d946348_10_13" localSheetId="5" hidden="1">#REF!</definedName>
    <definedName name="TRNR_6240a5cf637c46b5a8307d630d946348_10_13" hidden="1">#REF!</definedName>
    <definedName name="TRNR_627c57c1d889401c8de7099472c21275_280_7" localSheetId="4" hidden="1">#REF!</definedName>
    <definedName name="TRNR_627c57c1d889401c8de7099472c21275_280_7" localSheetId="5" hidden="1">#REF!</definedName>
    <definedName name="TRNR_627c57c1d889401c8de7099472c21275_280_7" hidden="1" xml:space="preserve">                                                                                                                                                '[18]Manuf PMIs'!$B$2</definedName>
    <definedName name="TRNR_62aea05a0f1946c081e649cb691900c7_289_9" localSheetId="4" hidden="1">#REF!</definedName>
    <definedName name="TRNR_62aea05a0f1946c081e649cb691900c7_289_9" localSheetId="5" hidden="1">#REF!</definedName>
    <definedName name="TRNR_62aea05a0f1946c081e649cb691900c7_289_9" hidden="1" xml:space="preserve">                                                                                                                                                                                                                '[18]Manuf PMIs'!$B$2</definedName>
    <definedName name="TRNR_62c051b33bba49cc81e917b72fb938e0_290_10" localSheetId="4" hidden="1">#REF!</definedName>
    <definedName name="TRNR_62c051b33bba49cc81e917b72fb938e0_290_10" localSheetId="5" hidden="1">#REF!</definedName>
    <definedName name="TRNR_62c051b33bba49cc81e917b72fb938e0_290_10" hidden="1" xml:space="preserve">                                                                                                                                                                                                                '[18]Composite PMIs'!$B$2</definedName>
    <definedName name="TRNR_63de082a102c426fa020f5de3cc31ca5_98_0" localSheetId="4" hidden="1">#REF!</definedName>
    <definedName name="TRNR_63de082a102c426fa020f5de3cc31ca5_98_0" localSheetId="5" hidden="1">#REF!</definedName>
    <definedName name="TRNR_63de082a102c426fa020f5de3cc31ca5_98_0" hidden="1">#REF!</definedName>
    <definedName name="TRNR_641ef2122d984a399384b374414369a5_99_0" localSheetId="4" hidden="1">#REF!</definedName>
    <definedName name="TRNR_641ef2122d984a399384b374414369a5_99_0" hidden="1">#REF!</definedName>
    <definedName name="TRNR_6440b1e2e74241358b242b7ff334adbe_181_8" localSheetId="4" hidden="1">#REF!</definedName>
    <definedName name="TRNR_6440b1e2e74241358b242b7ff334adbe_181_8" hidden="1">#REF!</definedName>
    <definedName name="TRNR_65170fc970bc41e4a45abfd74a758dd2_280_7" localSheetId="4" hidden="1">#REF!</definedName>
    <definedName name="TRNR_65170fc970bc41e4a45abfd74a758dd2_280_7" localSheetId="5" hidden="1">#REF!</definedName>
    <definedName name="TRNR_65170fc970bc41e4a45abfd74a758dd2_280_7" hidden="1" xml:space="preserve">                                                                                                                                        '[18]Manuf output'!$B$2</definedName>
    <definedName name="TRNR_65468318650048ad8301b906ba7d606e_289_9" localSheetId="4" hidden="1">#REF!</definedName>
    <definedName name="TRNR_65468318650048ad8301b906ba7d606e_289_9" localSheetId="5" hidden="1">#REF!</definedName>
    <definedName name="TRNR_65468318650048ad8301b906ba7d606e_289_9" hidden="1" xml:space="preserve">                                                                                                                                                                                                                '[18]Manuf export PMIs'!$B$2</definedName>
    <definedName name="TRNR_65bfcc7c66664ef6b85fa7d2c7116df5_288_9" localSheetId="4" hidden="1">#REF!</definedName>
    <definedName name="TRNR_65bfcc7c66664ef6b85fa7d2c7116df5_288_9" localSheetId="5" hidden="1">#REF!</definedName>
    <definedName name="TRNR_65bfcc7c66664ef6b85fa7d2c7116df5_288_9" hidden="1" xml:space="preserve">                                                                                                                                                                                                            '[18]Manuf export PMIs'!$B$2</definedName>
    <definedName name="TRNR_65c3885f861d457c8c9b2e73cf2f436e_99_0" localSheetId="4" hidden="1">#REF!</definedName>
    <definedName name="TRNR_65c3885f861d457c8c9b2e73cf2f436e_99_0" localSheetId="5" hidden="1">#REF!</definedName>
    <definedName name="TRNR_65c3885f861d457c8c9b2e73cf2f436e_99_0" hidden="1">#REF!</definedName>
    <definedName name="TRNR_65e52080d0594fd496ad0b4bad424339_279_7" localSheetId="4" hidden="1">#REF!</definedName>
    <definedName name="TRNR_65e52080d0594fd496ad0b4bad424339_279_7" localSheetId="5" hidden="1">#REF!</definedName>
    <definedName name="TRNR_65e52080d0594fd496ad0b4bad424339_279_7" hidden="1" xml:space="preserve">                                                '[18]Manuf PMIs'!$B$2</definedName>
    <definedName name="TRNR_6653fffe1e274787bf4172293afb4a9e_98_0" localSheetId="4" hidden="1">#REF!</definedName>
    <definedName name="TRNR_6653fffe1e274787bf4172293afb4a9e_98_0" localSheetId="5" hidden="1">#REF!</definedName>
    <definedName name="TRNR_6653fffe1e274787bf4172293afb4a9e_98_0" hidden="1">#REF!</definedName>
    <definedName name="TRNR_6696cdce334f45a3ab80ccf96cba5bab_97_1" localSheetId="4" hidden="1">#REF!</definedName>
    <definedName name="TRNR_6696cdce334f45a3ab80ccf96cba5bab_97_1" hidden="1">#REF!</definedName>
    <definedName name="TRNR_669e5313d3d541d1b783f1ce030a0b4f_318_7" localSheetId="4" hidden="1">#REF!</definedName>
    <definedName name="TRNR_669e5313d3d541d1b783f1ce030a0b4f_318_7" localSheetId="5" hidden="1">#REF!</definedName>
    <definedName name="TRNR_669e5313d3d541d1b783f1ce030a0b4f_318_7" hidden="1" xml:space="preserve">                                                                                [21]Reuters!$B$2</definedName>
    <definedName name="TRNR_66f493e79c7b486db31bcfea2e5d3bae_1080_3" localSheetId="4" hidden="1">#REF!</definedName>
    <definedName name="TRNR_66f493e79c7b486db31bcfea2e5d3bae_1080_3" localSheetId="5" hidden="1">#REF!</definedName>
    <definedName name="TRNR_66f493e79c7b486db31bcfea2e5d3bae_1080_3" hidden="1">#REF!</definedName>
    <definedName name="TRNR_66fc55f523f14b77aa6a3bd79dc4b571_288_9" localSheetId="4" hidden="1">#REF!</definedName>
    <definedName name="TRNR_66fc55f523f14b77aa6a3bd79dc4b571_288_9" localSheetId="5" hidden="1">#REF!</definedName>
    <definedName name="TRNR_66fc55f523f14b77aa6a3bd79dc4b571_288_9" hidden="1" xml:space="preserve">                                                                                                                                                                                                            '[18]Services PMIs'!$B$2</definedName>
    <definedName name="TRNR_66ff7493938d4066a42fe6d24e1cf83b_112_131" localSheetId="4" hidden="1">#REF!</definedName>
    <definedName name="TRNR_66ff7493938d4066a42fe6d24e1cf83b_112_131" localSheetId="5" hidden="1">#REF!</definedName>
    <definedName name="TRNR_66ff7493938d4066a42fe6d24e1cf83b_112_131" hidden="1">#REF!</definedName>
    <definedName name="TRNR_6779789569cf49bc93359a6a307378e6_287_9" localSheetId="4" hidden="1">#REF!</definedName>
    <definedName name="TRNR_6779789569cf49bc93359a6a307378e6_287_9" localSheetId="5" hidden="1">#REF!</definedName>
    <definedName name="TRNR_6779789569cf49bc93359a6a307378e6_287_9" hidden="1" xml:space="preserve">                                                                                                                                                                                                        '[18]Services PMIs'!$B$2</definedName>
    <definedName name="TRNR_67aa71d9c648469ab4204ee54b98cbed_97_0" localSheetId="4" hidden="1">#REF!</definedName>
    <definedName name="TRNR_67aa71d9c648469ab4204ee54b98cbed_97_0" localSheetId="5" hidden="1">#REF!</definedName>
    <definedName name="TRNR_67aa71d9c648469ab4204ee54b98cbed_97_0" hidden="1">#REF!</definedName>
    <definedName name="TRNR_67bcfc69906b417898c526159e7fe7dc_171_6" localSheetId="5" hidden="1">#REF!</definedName>
    <definedName name="TRNR_67bcfc69906b417898c526159e7fe7dc_171_6" hidden="1">#REF!</definedName>
    <definedName name="TRNR_67eb88a07173414a8ffcc2d28aa8c4d2_306_9" localSheetId="4" hidden="1">#REF!</definedName>
    <definedName name="TRNR_67eb88a07173414a8ffcc2d28aa8c4d2_306_9" localSheetId="5" hidden="1">#REF!</definedName>
    <definedName name="TRNR_67eb88a07173414a8ffcc2d28aa8c4d2_306_9" hidden="1" xml:space="preserve">                                                                                                        '[18]Manuf PMIs'!$B$2</definedName>
    <definedName name="TRNR_67f221b191cd44aeab109bac23e95b46_315_9" localSheetId="4" hidden="1">#REF!</definedName>
    <definedName name="TRNR_67f221b191cd44aeab109bac23e95b46_315_9" localSheetId="5" hidden="1">#REF!</definedName>
    <definedName name="TRNR_67f221b191cd44aeab109bac23e95b46_315_9" hidden="1" xml:space="preserve">                                                                                                        '[18]Manuf PMIs'!$B$2</definedName>
    <definedName name="TRNR_68647ef34e3a47b8870401c03573cdcc_281_7" localSheetId="4" hidden="1">#REF!</definedName>
    <definedName name="TRNR_68647ef34e3a47b8870401c03573cdcc_281_7" localSheetId="5" hidden="1">#REF!</definedName>
    <definedName name="TRNR_68647ef34e3a47b8870401c03573cdcc_281_7" hidden="1" xml:space="preserve">                                                                                                                                                                                                                '[18]Manuf PMIs'!$B$2</definedName>
    <definedName name="TRNR_68861c636c444fda845a5c6a7d6b1068_305_10" localSheetId="4" hidden="1">#REF!</definedName>
    <definedName name="TRNR_68861c636c444fda845a5c6a7d6b1068_305_10" localSheetId="5" hidden="1">#REF!</definedName>
    <definedName name="TRNR_68861c636c444fda845a5c6a7d6b1068_305_10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'[18]Composite PMIs'!$B$2</definedName>
    <definedName name="TRNR_692fca88c0614913af791bf1d5ae5f6f_97_0" localSheetId="4" hidden="1">#REF!</definedName>
    <definedName name="TRNR_692fca88c0614913af791bf1d5ae5f6f_97_0" localSheetId="5" hidden="1">#REF!</definedName>
    <definedName name="TRNR_692fca88c0614913af791bf1d5ae5f6f_97_0" hidden="1">#REF!</definedName>
    <definedName name="TRNR_6963b818e6e24d4abf842e139c4be345_290_9" localSheetId="4" hidden="1">#REF!</definedName>
    <definedName name="TRNR_6963b818e6e24d4abf842e139c4be345_290_9" localSheetId="5" hidden="1">#REF!</definedName>
    <definedName name="TRNR_6963b818e6e24d4abf842e139c4be345_290_9" hidden="1" xml:space="preserve">                                                                                                                                                                                                                '[18]Services PMIs'!$B$2</definedName>
    <definedName name="TRNR_697c2e255e3a4a8d854dc53aab55b9ae_39_42" hidden="1">#REF!</definedName>
    <definedName name="TRNR_699f2f4ee94443ccab9cb3774bd8b3cf_100_0" localSheetId="4" hidden="1">#REF!</definedName>
    <definedName name="TRNR_699f2f4ee94443ccab9cb3774bd8b3cf_100_0" localSheetId="5" hidden="1">#REF!</definedName>
    <definedName name="TRNR_699f2f4ee94443ccab9cb3774bd8b3cf_100_0" hidden="1">#REF!</definedName>
    <definedName name="TRNR_69c2be9d0ad944888d5fbfc878cc7826_188_8" localSheetId="4" hidden="1">#REF!</definedName>
    <definedName name="TRNR_69c2be9d0ad944888d5fbfc878cc7826_188_8" hidden="1">#REF!</definedName>
    <definedName name="TRNR_69dec09832f049d2b7d94e17d9953ff2_46_9" hidden="1">#REF!</definedName>
    <definedName name="TRNR_6a34239821684ee7a55446e656f8f388_288_9" localSheetId="4" hidden="1">#REF!</definedName>
    <definedName name="TRNR_6a34239821684ee7a55446e656f8f388_288_9" localSheetId="5" hidden="1">#REF!</definedName>
    <definedName name="TRNR_6a34239821684ee7a55446e656f8f388_288_9" hidden="1" xml:space="preserve">                                                                                                                                                                                                        '[18]Manuf export PMIs'!$B$2</definedName>
    <definedName name="TRNR_6a601a20c91a4b0f8e17a5c5d5560d6a_701_1" localSheetId="4" hidden="1">#REF!</definedName>
    <definedName name="TRNR_6a601a20c91a4b0f8e17a5c5d5560d6a_701_1" localSheetId="5" hidden="1">#REF!</definedName>
    <definedName name="TRNR_6a601a20c91a4b0f8e17a5c5d5560d6a_701_1" hidden="1">#REF!</definedName>
    <definedName name="TRNR_6b6b16c180a14330a360768b2ccafbb0_282_9" localSheetId="4" hidden="1">#REF!</definedName>
    <definedName name="TRNR_6b6b16c180a14330a360768b2ccafbb0_282_9" localSheetId="5" hidden="1">#REF!</definedName>
    <definedName name="TRNR_6b6b16c180a14330a360768b2ccafbb0_282_9" hidden="1" xml:space="preserve">                                                                                                                    '[18]Composite PMIs'!$B$2</definedName>
    <definedName name="TRNR_6ba191fa25f54f74824d55a69cf7b0a4_671_1" localSheetId="4" hidden="1">#REF!</definedName>
    <definedName name="TRNR_6ba191fa25f54f74824d55a69cf7b0a4_671_1" localSheetId="5" hidden="1">#REF!</definedName>
    <definedName name="TRNR_6ba191fa25f54f74824d55a69cf7b0a4_671_1" hidden="1">#REF!</definedName>
    <definedName name="TRNR_6c23a638b74645c3ac55dbbc6c0f9e90_97_0" localSheetId="4" hidden="1">#REF!</definedName>
    <definedName name="TRNR_6c23a638b74645c3ac55dbbc6c0f9e90_97_0" hidden="1">#REF!</definedName>
    <definedName name="TRNR_6d20c39b831c4fcba05293ed8bf7318f_290_7" localSheetId="4" hidden="1">#REF!</definedName>
    <definedName name="TRNR_6d20c39b831c4fcba05293ed8bf7318f_290_7" localSheetId="5" hidden="1">#REF!</definedName>
    <definedName name="TRNR_6d20c39b831c4fcba05293ed8bf7318f_290_7" hidden="1" xml:space="preserve">                                                                                                                                                                                                                '[18]Manuf output'!$B$2</definedName>
    <definedName name="TRNR_6da400fee26449b7834a15573e4f3fb9_281_2" localSheetId="4" hidden="1">#REF!</definedName>
    <definedName name="TRNR_6da400fee26449b7834a15573e4f3fb9_281_2" localSheetId="5" hidden="1">#REF!</definedName>
    <definedName name="TRNR_6da400fee26449b7834a15573e4f3fb9_281_2" hidden="1">#REF!</definedName>
    <definedName name="TRNR_6e049d66ec26490b9e10ac9396a55d82_286_8" localSheetId="4" hidden="1">#REF!</definedName>
    <definedName name="TRNR_6e049d66ec26490b9e10ac9396a55d82_286_8" localSheetId="5" hidden="1">#REF!</definedName>
    <definedName name="TRNR_6e049d66ec26490b9e10ac9396a55d82_286_8" hidden="1" xml:space="preserve">                                                                                                                                                                '[18]Manuf PMIs'!$B$2</definedName>
    <definedName name="TRNR_6e707e3ccbd545d0bbce4db4d56ae265_290_9" localSheetId="4" hidden="1">#REF!</definedName>
    <definedName name="TRNR_6e707e3ccbd545d0bbce4db4d56ae265_290_9" localSheetId="5" hidden="1">#REF!</definedName>
    <definedName name="TRNR_6e707e3ccbd545d0bbce4db4d56ae265_290_9" hidden="1" xml:space="preserve">                                                                                                                                                                                                                '[18]Services PMIs'!$B$2</definedName>
    <definedName name="TRNR_6e7349c153374e82b1f99e03320408dc_698_1" localSheetId="4" hidden="1">#REF!</definedName>
    <definedName name="TRNR_6e7349c153374e82b1f99e03320408dc_698_1" localSheetId="5" hidden="1">#REF!</definedName>
    <definedName name="TRNR_6e7349c153374e82b1f99e03320408dc_698_1" hidden="1">#REF!</definedName>
    <definedName name="TRNR_6eaaa571346848ae9b6496a79e41a711_287_9" localSheetId="4" hidden="1">#REF!</definedName>
    <definedName name="TRNR_6eaaa571346848ae9b6496a79e41a711_287_9" localSheetId="5" hidden="1">#REF!</definedName>
    <definedName name="TRNR_6eaaa571346848ae9b6496a79e41a711_287_9" hidden="1" xml:space="preserve">                                                                                                                                                                                                        '[18]Manuf output PMIs'!$B$2</definedName>
    <definedName name="TRNR_6ecade6a199a475797466980359cbf95_289_9" localSheetId="4" hidden="1">#REF!</definedName>
    <definedName name="TRNR_6ecade6a199a475797466980359cbf95_289_9" localSheetId="5" hidden="1">#REF!</definedName>
    <definedName name="TRNR_6ecade6a199a475797466980359cbf95_289_9" hidden="1" xml:space="preserve">                                                                                                                                                                                                                '[18]Services PMIs'!$B$2</definedName>
    <definedName name="TRNR_6ed154f88aca4f75b1fc72284bc34375_98_0" localSheetId="4" hidden="1">#REF!</definedName>
    <definedName name="TRNR_6ed154f88aca4f75b1fc72284bc34375_98_0" localSheetId="5" hidden="1">#REF!</definedName>
    <definedName name="TRNR_6ed154f88aca4f75b1fc72284bc34375_98_0" hidden="1">#REF!</definedName>
    <definedName name="TRNR_6ed3ef1c46df4715956ff01aaee1944a_106_1" localSheetId="5" hidden="1">#REF!</definedName>
    <definedName name="TRNR_6ed3ef1c46df4715956ff01aaee1944a_106_1" hidden="1">#REF!</definedName>
    <definedName name="TRNR_6f01a7e798cb4ad38d4801a1f5c8bab9_97_0" localSheetId="4" hidden="1">#REF!</definedName>
    <definedName name="TRNR_6f01a7e798cb4ad38d4801a1f5c8bab9_97_0" hidden="1">#REF!</definedName>
    <definedName name="TRNR_6f20806994dc48a7abe4c0f90305e097_40_42" hidden="1">#REF!</definedName>
    <definedName name="TRNR_6f4ebf63b9744cdd98f312f8845c2ac7_382_1" localSheetId="4" hidden="1">#REF!</definedName>
    <definedName name="TRNR_6f4ebf63b9744cdd98f312f8845c2ac7_382_1" hidden="1">#REF!</definedName>
    <definedName name="TRNR_6fba2992c14947f180ddb34a994826b9_98_0" localSheetId="4" hidden="1">#REF!</definedName>
    <definedName name="TRNR_6fba2992c14947f180ddb34a994826b9_98_0" hidden="1">#REF!</definedName>
    <definedName name="TRNR_6fe4b3151c014406a4f21cf919cf370c_700_1" localSheetId="4" hidden="1">#REF!</definedName>
    <definedName name="TRNR_6fe4b3151c014406a4f21cf919cf370c_700_1" hidden="1">#REF!</definedName>
    <definedName name="TRNR_6fe7dcc0d78548cdaff5c67b8fe9d32d_286_9" localSheetId="4" hidden="1">#REF!</definedName>
    <definedName name="TRNR_6fe7dcc0d78548cdaff5c67b8fe9d32d_286_9" localSheetId="5" hidden="1">#REF!</definedName>
    <definedName name="TRNR_6fe7dcc0d78548cdaff5c67b8fe9d32d_286_9" hidden="1" xml:space="preserve">                                                                                                                                                                                                        '[18]Services PMIs'!$B$2</definedName>
    <definedName name="TRNR_703554c85802411a9c89e08427322fd1_449_1" localSheetId="4" hidden="1">#REF!</definedName>
    <definedName name="TRNR_703554c85802411a9c89e08427322fd1_449_1" localSheetId="5" hidden="1">#REF!</definedName>
    <definedName name="TRNR_703554c85802411a9c89e08427322fd1_449_1" hidden="1">#REF!</definedName>
    <definedName name="TRNR_707ee32c9019465c9744511927faa873_278_6" localSheetId="4" hidden="1">#REF!</definedName>
    <definedName name="TRNR_707ee32c9019465c9744511927faa873_278_6" localSheetId="5" hidden="1">#REF!</definedName>
    <definedName name="TRNR_707ee32c9019465c9744511927faa873_278_6" hidden="1" xml:space="preserve">                        '[18]Manuf export PMIs'!$B$2</definedName>
    <definedName name="TRNR_70a143575fbe4f55aed3ca3890e779d5_99_0" localSheetId="4" hidden="1">#REF!</definedName>
    <definedName name="TRNR_70a143575fbe4f55aed3ca3890e779d5_99_0" localSheetId="5" hidden="1">#REF!</definedName>
    <definedName name="TRNR_70a143575fbe4f55aed3ca3890e779d5_99_0" hidden="1">#REF!</definedName>
    <definedName name="TRNR_70a4051452944240b6cd48e8bbdb25da_289_7" localSheetId="4" hidden="1">#REF!</definedName>
    <definedName name="TRNR_70a4051452944240b6cd48e8bbdb25da_289_7" localSheetId="5" hidden="1">#REF!</definedName>
    <definedName name="TRNR_70a4051452944240b6cd48e8bbdb25da_289_7" hidden="1" xml:space="preserve">                                                                                                                                                                                                                '[18]Manuf output'!$B$2</definedName>
    <definedName name="TRNR_70fd1542ae0d4ff38395449291d63ca8_310_7" localSheetId="4" hidden="1">#REF!</definedName>
    <definedName name="TRNR_70fd1542ae0d4ff38395449291d63ca8_310_7" localSheetId="5" hidden="1">#REF!</definedName>
    <definedName name="TRNR_70fd1542ae0d4ff38395449291d63ca8_310_7" hidden="1" xml:space="preserve">                                                                                                        '[18]Manuf output'!$B$2</definedName>
    <definedName name="TRNR_71c3bc57fcda41c0a080afa972057d7c_286_8" localSheetId="4" hidden="1">#REF!</definedName>
    <definedName name="TRNR_71c3bc57fcda41c0a080afa972057d7c_286_8" localSheetId="5" hidden="1">#REF!</definedName>
    <definedName name="TRNR_71c3bc57fcda41c0a080afa972057d7c_286_8" hidden="1" xml:space="preserve">                                                                                                                                                                '[18]Manuf PMIs'!$B$2</definedName>
    <definedName name="TRNR_725960e215a04177bf6872eb1c33f962_39_7" hidden="1">#REF!</definedName>
    <definedName name="TRNR_72829a14872c4d5b883d5a2444aef57c_97_0" localSheetId="4" hidden="1">#REF!</definedName>
    <definedName name="TRNR_72829a14872c4d5b883d5a2444aef57c_97_0" localSheetId="5" hidden="1">#REF!</definedName>
    <definedName name="TRNR_72829a14872c4d5b883d5a2444aef57c_97_0" hidden="1">#REF!</definedName>
    <definedName name="TRNR_72c371f334e546d7b1c464d301e31a88_310_8" localSheetId="4" hidden="1">#REF!</definedName>
    <definedName name="TRNR_72c371f334e546d7b1c464d301e31a88_310_8" localSheetId="5" hidden="1">#REF!</definedName>
    <definedName name="TRNR_72c371f334e546d7b1c464d301e31a88_310_8" hidden="1" xml:space="preserve">                                                                                                        '[18]Manuf output PMIs'!$B$2</definedName>
    <definedName name="TRNR_734401364ef0400b9b66d73cbec4b06c_299_2" localSheetId="5" hidden="1">#REF!</definedName>
    <definedName name="TRNR_734401364ef0400b9b66d73cbec4b06c_299_2" hidden="1">#REF!</definedName>
    <definedName name="TRNR_73ef5bac358143698a9102382d1d44ae_39_24" hidden="1">#REF!</definedName>
    <definedName name="TRNR_74075b3009e34169bb4103afc3da651a_99_0" localSheetId="4" hidden="1">#REF!</definedName>
    <definedName name="TRNR_74075b3009e34169bb4103afc3da651a_99_0" localSheetId="5" hidden="1">#REF!</definedName>
    <definedName name="TRNR_74075b3009e34169bb4103afc3da651a_99_0" hidden="1">#REF!</definedName>
    <definedName name="TRNR_74341e6822d84dd48fd94c0cfbf6b118_302_9" localSheetId="4" hidden="1">#REF!</definedName>
    <definedName name="TRNR_74341e6822d84dd48fd94c0cfbf6b118_302_9" localSheetId="5" hidden="1">#REF!</definedName>
    <definedName name="TRNR_74341e6822d84dd48fd94c0cfbf6b118_302_9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'[18]Manuf delivery times'!$B$4</definedName>
    <definedName name="TRNR_7482c4254c6c4c6c909790eb92e1d576_184_8" localSheetId="4" hidden="1">#REF!</definedName>
    <definedName name="TRNR_7482c4254c6c4c6c909790eb92e1d576_184_8" localSheetId="5" hidden="1">#REF!</definedName>
    <definedName name="TRNR_7482c4254c6c4c6c909790eb92e1d576_184_8" hidden="1">#REF!</definedName>
    <definedName name="TRNR_7573544af4e645c48b6fd91089902179_9_1" localSheetId="4" hidden="1">#REF!</definedName>
    <definedName name="TRNR_7573544af4e645c48b6fd91089902179_9_1" localSheetId="5" hidden="1">#REF!</definedName>
    <definedName name="TRNR_7573544af4e645c48b6fd91089902179_9_1" hidden="1">'[19]Regional data'!#REF!</definedName>
    <definedName name="TRNR_75baabd9b69747daa1912375aa32d91a_716_2" localSheetId="4" hidden="1">#REF!</definedName>
    <definedName name="TRNR_75baabd9b69747daa1912375aa32d91a_716_2" localSheetId="5" hidden="1">#REF!</definedName>
    <definedName name="TRNR_75baabd9b69747daa1912375aa32d91a_716_2" hidden="1">#REF!</definedName>
    <definedName name="TRNR_75cdae5814454297a5cdfdaa4a3defd3_98_0" localSheetId="4" hidden="1">#REF!</definedName>
    <definedName name="TRNR_75cdae5814454297a5cdfdaa4a3defd3_98_0" hidden="1">#REF!</definedName>
    <definedName name="TRNR_75f7e4ace5064a8ab4b85e0b677140d6_385_1" localSheetId="4" hidden="1">#REF!</definedName>
    <definedName name="TRNR_75f7e4ace5064a8ab4b85e0b677140d6_385_1" hidden="1">#REF!</definedName>
    <definedName name="TRNR_766fcfeebb1f42cc8a583f6e010d0cbb_303_7" localSheetId="4" hidden="1">#REF!</definedName>
    <definedName name="TRNR_766fcfeebb1f42cc8a583f6e010d0cbb_303_7" localSheetId="5" hidden="1">#REF!</definedName>
    <definedName name="TRNR_766fcfeebb1f42cc8a583f6e010d0cbb_303_7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'[18]Manuf output'!$B$2</definedName>
    <definedName name="TRNR_76904e7ef166485fa5fc9dc15d1befca_289_9" localSheetId="4" hidden="1">#REF!</definedName>
    <definedName name="TRNR_76904e7ef166485fa5fc9dc15d1befca_289_9" localSheetId="5" hidden="1">#REF!</definedName>
    <definedName name="TRNR_76904e7ef166485fa5fc9dc15d1befca_289_9" hidden="1" xml:space="preserve">                                                                                                                                                                                                                '[18]Manuf PMIs'!$B$2</definedName>
    <definedName name="TRNR_76f05a82b7364c55992d50493880db49_98_1" localSheetId="4" hidden="1">#REF!</definedName>
    <definedName name="TRNR_76f05a82b7364c55992d50493880db49_98_1" localSheetId="5" hidden="1">#REF!</definedName>
    <definedName name="TRNR_76f05a82b7364c55992d50493880db49_98_1" hidden="1">#REF!</definedName>
    <definedName name="TRNR_77123872ec9f44f1ae91cde308a9ecb3_279_7" localSheetId="4" hidden="1">#REF!</definedName>
    <definedName name="TRNR_77123872ec9f44f1ae91cde308a9ecb3_279_7" localSheetId="5" hidden="1">#REF!</definedName>
    <definedName name="TRNR_77123872ec9f44f1ae91cde308a9ecb3_279_7" hidden="1" xml:space="preserve">                                                                                                                                '[18]Manuf output'!$B$2</definedName>
    <definedName name="TRNR_772f48a6a9324023be21c76a6e24b2e3_99_0" localSheetId="4" hidden="1">#REF!</definedName>
    <definedName name="TRNR_772f48a6a9324023be21c76a6e24b2e3_99_0" localSheetId="5" hidden="1">#REF!</definedName>
    <definedName name="TRNR_772f48a6a9324023be21c76a6e24b2e3_99_0" hidden="1">#REF!</definedName>
    <definedName name="TRNR_77df256bca62436e8ae8de65fd5bb61d_97_0" localSheetId="4" hidden="1">#REF!</definedName>
    <definedName name="TRNR_77df256bca62436e8ae8de65fd5bb61d_97_0" hidden="1">#REF!</definedName>
    <definedName name="TRNR_77fc4495f4ad463c8a56aef3bbd95359_112_151" localSheetId="4" hidden="1">#REF!</definedName>
    <definedName name="TRNR_77fc4495f4ad463c8a56aef3bbd95359_112_151" hidden="1">#REF!</definedName>
    <definedName name="TRNR_786e612bae064d028ee3be9af0830413_98_0" localSheetId="4" hidden="1">#REF!</definedName>
    <definedName name="TRNR_786e612bae064d028ee3be9af0830413_98_0" hidden="1">#REF!</definedName>
    <definedName name="TRNR_787cf38ece054332b4d063d8106f0642_303_7" localSheetId="4" hidden="1">#REF!</definedName>
    <definedName name="TRNR_787cf38ece054332b4d063d8106f0642_303_7" localSheetId="5" hidden="1">#REF!</definedName>
    <definedName name="TRNR_787cf38ece054332b4d063d8106f0642_303_7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'[18]Manuf delivery times'!$B$4</definedName>
    <definedName name="TRNR_78d2b36147334f1ea945aa259d8fd6e1_315_10" localSheetId="4" hidden="1">#REF!</definedName>
    <definedName name="TRNR_78d2b36147334f1ea945aa259d8fd6e1_315_10" localSheetId="5" hidden="1">#REF!</definedName>
    <definedName name="TRNR_78d2b36147334f1ea945aa259d8fd6e1_315_10" hidden="1">#REF!</definedName>
    <definedName name="TRNR_78d93fce0c2b46c7ae4e7e24b0a2d2bc_286_9" localSheetId="4" hidden="1">#REF!</definedName>
    <definedName name="TRNR_78d93fce0c2b46c7ae4e7e24b0a2d2bc_286_9" localSheetId="5" hidden="1">#REF!</definedName>
    <definedName name="TRNR_78d93fce0c2b46c7ae4e7e24b0a2d2bc_286_9" hidden="1" xml:space="preserve">                                                                                                                                                                '[18]Manuf PMIs'!$B$2</definedName>
    <definedName name="TRNR_78e2bed6081348bdbb72fc0539d80b0d_99_0" localSheetId="4" hidden="1">#REF!</definedName>
    <definedName name="TRNR_78e2bed6081348bdbb72fc0539d80b0d_99_0" localSheetId="5" hidden="1">#REF!</definedName>
    <definedName name="TRNR_78e2bed6081348bdbb72fc0539d80b0d_99_0" hidden="1">#REF!</definedName>
    <definedName name="TRNR_79345e43bafd441d90bd8b5cb9c318f0_10_5" localSheetId="4" hidden="1">#REF!</definedName>
    <definedName name="TRNR_79345e43bafd441d90bd8b5cb9c318f0_10_5" localSheetId="5" hidden="1">#REF!</definedName>
    <definedName name="TRNR_79345e43bafd441d90bd8b5cb9c318f0_10_5" hidden="1">#REF!</definedName>
    <definedName name="TRNR_793a24404b704713b5431c21da581b8d_703_2" localSheetId="4" hidden="1">#REF!</definedName>
    <definedName name="TRNR_793a24404b704713b5431c21da581b8d_703_2" hidden="1">#REF!</definedName>
    <definedName name="TRNR_799a07a6c0a4455da0537fcc234c44fa_415_1" localSheetId="4" hidden="1">#REF!</definedName>
    <definedName name="TRNR_799a07a6c0a4455da0537fcc234c44fa_415_1" hidden="1">#REF!</definedName>
    <definedName name="TRNR_79b06d6a77f8411b84f028e7ffe12649_315_10" localSheetId="4" hidden="1">#REF!</definedName>
    <definedName name="TRNR_79b06d6a77f8411b84f028e7ffe12649_315_10" hidden="1">#REF!</definedName>
    <definedName name="TRNR_79b73824ba35462dbe4d1304813f09ad_100_0" localSheetId="4" hidden="1">#REF!</definedName>
    <definedName name="TRNR_79b73824ba35462dbe4d1304813f09ad_100_0" hidden="1">#REF!</definedName>
    <definedName name="TRNR_79b7eab912df448d8282e4e39a390149_112_118" localSheetId="4" hidden="1">#REF!</definedName>
    <definedName name="TRNR_79b7eab912df448d8282e4e39a390149_112_118" hidden="1">#REF!</definedName>
    <definedName name="TRNR_7a5424c48dc3466ba6ef98d23add4972_172_4" hidden="1">#REF!</definedName>
    <definedName name="TRNR_7a5ca36d17ec4ea09ae2fe3d53a0d86c_527_1" localSheetId="4" hidden="1">#REF!</definedName>
    <definedName name="TRNR_7a5ca36d17ec4ea09ae2fe3d53a0d86c_527_1" localSheetId="5" hidden="1">#REF!</definedName>
    <definedName name="TRNR_7a5ca36d17ec4ea09ae2fe3d53a0d86c_527_1" hidden="1">[22]Other!#REF!</definedName>
    <definedName name="TRNR_7a672cc4e96b4b4ebdda5817e05c7792_302_9" localSheetId="4" hidden="1">#REF!</definedName>
    <definedName name="TRNR_7a672cc4e96b4b4ebdda5817e05c7792_302_9" localSheetId="5" hidden="1">#REF!</definedName>
    <definedName name="TRNR_7a672cc4e96b4b4ebdda5817e05c7792_302_9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'[18]Manuf delivery times'!$B$4</definedName>
    <definedName name="TRNR_7a789ccff9104c0f858305d723e192f8_97_0" localSheetId="4" hidden="1">#REF!</definedName>
    <definedName name="TRNR_7a789ccff9104c0f858305d723e192f8_97_0" localSheetId="5" hidden="1">#REF!</definedName>
    <definedName name="TRNR_7a789ccff9104c0f858305d723e192f8_97_0" hidden="1">#REF!</definedName>
    <definedName name="TRNR_7a922471fd1746be9789b262e3cc490c_310_9" localSheetId="4" hidden="1">#REF!</definedName>
    <definedName name="TRNR_7a922471fd1746be9789b262e3cc490c_310_9" localSheetId="5" hidden="1">#REF!</definedName>
    <definedName name="TRNR_7a922471fd1746be9789b262e3cc490c_310_9" hidden="1" xml:space="preserve">                                                                                                        '[18]Manuf PMIs'!$B$2</definedName>
    <definedName name="TRNR_7af2d4ec593e4601b7b3c482b6f411e9_112_136" localSheetId="4" hidden="1">#REF!</definedName>
    <definedName name="TRNR_7af2d4ec593e4601b7b3c482b6f411e9_112_136" localSheetId="5" hidden="1">#REF!</definedName>
    <definedName name="TRNR_7af2d4ec593e4601b7b3c482b6f411e9_112_136" hidden="1">#REF!</definedName>
    <definedName name="TRNR_7b18653423e14fb195f0bc21e6b8f5f1_287_9" localSheetId="4" hidden="1">#REF!</definedName>
    <definedName name="TRNR_7b18653423e14fb195f0bc21e6b8f5f1_287_9" localSheetId="5" hidden="1">#REF!</definedName>
    <definedName name="TRNR_7b18653423e14fb195f0bc21e6b8f5f1_287_9" hidden="1" xml:space="preserve">                                                                                                                                                                                                        '[18]Manuf output PMIs'!$B$2</definedName>
    <definedName name="TRNR_7b29221370a94655939fff95e8399c67_290_9" localSheetId="4" hidden="1">#REF!</definedName>
    <definedName name="TRNR_7b29221370a94655939fff95e8399c67_290_9" localSheetId="5" hidden="1">#REF!</definedName>
    <definedName name="TRNR_7b29221370a94655939fff95e8399c67_290_9" hidden="1" xml:space="preserve">                                                                                                                                                                                                                '[18]Composite PMIs'!$B$2</definedName>
    <definedName name="TRNR_7b4f9f28fd4d4d6bae975ad3621b24d9_315_8" localSheetId="4" hidden="1">#REF!</definedName>
    <definedName name="TRNR_7b4f9f28fd4d4d6bae975ad3621b24d9_315_8" localSheetId="5" hidden="1">#REF!</definedName>
    <definedName name="TRNR_7b4f9f28fd4d4d6bae975ad3621b24d9_315_8" hidden="1" xml:space="preserve">                                                                                                        '[18]Manuf output PMIs'!$B$2</definedName>
    <definedName name="TRNR_7b72459449d8454d99ec1d9dc07659ad_97_1" localSheetId="4" hidden="1">#REF!</definedName>
    <definedName name="TRNR_7b72459449d8454d99ec1d9dc07659ad_97_1" localSheetId="5" hidden="1">#REF!</definedName>
    <definedName name="TRNR_7b72459449d8454d99ec1d9dc07659ad_97_1" hidden="1">#REF!</definedName>
    <definedName name="TRNR_7bb0265e0a6949c095dc8f8ab329ff02_711_2" localSheetId="4" hidden="1">#REF!</definedName>
    <definedName name="TRNR_7bb0265e0a6949c095dc8f8ab329ff02_711_2" hidden="1">#REF!</definedName>
    <definedName name="TRNR_7c17f9b76a3b48dba2352f4b009827bb_39_40" hidden="1">#REF!</definedName>
    <definedName name="TRNR_7c7c0e79db884216a0c91eb59d8dad56_112_183" localSheetId="4" hidden="1">#REF!</definedName>
    <definedName name="TRNR_7c7c0e79db884216a0c91eb59d8dad56_112_183" hidden="1">#REF!</definedName>
    <definedName name="TRNR_7ca007883bfc4d89b7fc5c3988969a24_285_7" localSheetId="4" hidden="1">#REF!</definedName>
    <definedName name="TRNR_7ca007883bfc4d89b7fc5c3988969a24_285_7" localSheetId="5" hidden="1">#REF!</definedName>
    <definedName name="TRNR_7ca007883bfc4d89b7fc5c3988969a24_285_7" hidden="1" xml:space="preserve">                                                                                                                                                                '[18]Manuf output'!$B$2</definedName>
    <definedName name="TRNR_7d030e5f07a14cb98343d0465c5117d2_310_7" localSheetId="4" hidden="1">#REF!</definedName>
    <definedName name="TRNR_7d030e5f07a14cb98343d0465c5117d2_310_7" localSheetId="5" hidden="1">#REF!</definedName>
    <definedName name="TRNR_7d030e5f07a14cb98343d0465c5117d2_310_7" hidden="1" xml:space="preserve">                                                                                                        '[18]Manuf delivery times'!$M$4</definedName>
    <definedName name="TRNR_7d82786cbff341468014539a844f6882_444_1" localSheetId="4" hidden="1">#REF!</definedName>
    <definedName name="TRNR_7d82786cbff341468014539a844f6882_444_1" localSheetId="5" hidden="1">#REF!</definedName>
    <definedName name="TRNR_7d82786cbff341468014539a844f6882_444_1" hidden="1">#REF!</definedName>
    <definedName name="TRNR_7dcffb23cac14750b94462592fcdbaa4_282_7" localSheetId="4" hidden="1">#REF!</definedName>
    <definedName name="TRNR_7dcffb23cac14750b94462592fcdbaa4_282_7" localSheetId="5" hidden="1">#REF!</definedName>
    <definedName name="TRNR_7dcffb23cac14750b94462592fcdbaa4_282_7" hidden="1" xml:space="preserve">                                                                                                                    '[18]Manuf PMIs'!$B$2</definedName>
    <definedName name="TRNR_7e6a960e5ba04fba9afb043631cffc90_287_9" localSheetId="4" hidden="1">#REF!</definedName>
    <definedName name="TRNR_7e6a960e5ba04fba9afb043631cffc90_287_9" localSheetId="5" hidden="1">#REF!</definedName>
    <definedName name="TRNR_7e6a960e5ba04fba9afb043631cffc90_287_9" hidden="1" xml:space="preserve">                                                                                                                                                                                                        '[18]Composite PMIs'!$B$2</definedName>
    <definedName name="TRNR_7f11bdc15d384a3fb8b5fcff3b942328_200_8" localSheetId="4" hidden="1">#REF!</definedName>
    <definedName name="TRNR_7f11bdc15d384a3fb8b5fcff3b942328_200_8" localSheetId="5" hidden="1">#REF!</definedName>
    <definedName name="TRNR_7f11bdc15d384a3fb8b5fcff3b942328_200_8" hidden="1">#REF!</definedName>
    <definedName name="TRNR_7fa05f7caa6948a582976963d8e07e1e_284_7" localSheetId="4" hidden="1">#REF!</definedName>
    <definedName name="TRNR_7fa05f7caa6948a582976963d8e07e1e_284_7" localSheetId="5" hidden="1">#REF!</definedName>
    <definedName name="TRNR_7fa05f7caa6948a582976963d8e07e1e_284_7" hidden="1" xml:space="preserve">                                                                                                                    '[18]Manuf output'!$B$2</definedName>
    <definedName name="TRNR_7fdf8b83a35e4221953169ec02bc5bb3_99_0" localSheetId="4" hidden="1">#REF!</definedName>
    <definedName name="TRNR_7fdf8b83a35e4221953169ec02bc5bb3_99_0" localSheetId="5" hidden="1">#REF!</definedName>
    <definedName name="TRNR_7fdf8b83a35e4221953169ec02bc5bb3_99_0" hidden="1">#REF!</definedName>
    <definedName name="TRNR_7fe965c3e72b49019667edfe2a619363_97_0" localSheetId="4" hidden="1">#REF!</definedName>
    <definedName name="TRNR_7fe965c3e72b49019667edfe2a619363_97_0" hidden="1">#REF!</definedName>
    <definedName name="TRNR_7ffa49b5cd0d49418e5a28ad2c28f45e_286_8" localSheetId="4" hidden="1">#REF!</definedName>
    <definedName name="TRNR_7ffa49b5cd0d49418e5a28ad2c28f45e_286_8" localSheetId="5" hidden="1">#REF!</definedName>
    <definedName name="TRNR_7ffa49b5cd0d49418e5a28ad2c28f45e_286_8" hidden="1" xml:space="preserve">                                                                                                                                                                '[18]Manuf PMIs'!$B$2</definedName>
    <definedName name="TRNR_800187d5e3df4809ba905859f9e65b35_315_10" localSheetId="4" hidden="1">#REF!</definedName>
    <definedName name="TRNR_800187d5e3df4809ba905859f9e65b35_315_10" localSheetId="5" hidden="1">#REF!</definedName>
    <definedName name="TRNR_800187d5e3df4809ba905859f9e65b35_315_10" hidden="1" xml:space="preserve">                                                                                                        '[18]Composite PMIs'!$B$2</definedName>
    <definedName name="TRNR_8006c12b68c04e4fae97dd6c1f32448f_307_7" localSheetId="4" hidden="1">#REF!</definedName>
    <definedName name="TRNR_8006c12b68c04e4fae97dd6c1f32448f_307_7" localSheetId="5" hidden="1">#REF!</definedName>
    <definedName name="TRNR_8006c12b68c04e4fae97dd6c1f32448f_307_7" hidden="1" xml:space="preserve">                                                                                                        '[18]Manuf delivery times'!$B$4</definedName>
    <definedName name="TRNR_800dfaeca06941a58fa2b19214e68cfc_288_9" localSheetId="4" hidden="1">#REF!</definedName>
    <definedName name="TRNR_800dfaeca06941a58fa2b19214e68cfc_288_9" localSheetId="5" hidden="1">#REF!</definedName>
    <definedName name="TRNR_800dfaeca06941a58fa2b19214e68cfc_288_9" hidden="1" xml:space="preserve">                                                                                                                                                                                                            '[18]Composite PMIs'!$B$2</definedName>
    <definedName name="TRNR_802efca6818744bcad3be70d3449f100_718_2" localSheetId="4" hidden="1">#REF!</definedName>
    <definedName name="TRNR_802efca6818744bcad3be70d3449f100_718_2" localSheetId="5" hidden="1">#REF!</definedName>
    <definedName name="TRNR_802efca6818744bcad3be70d3449f100_718_2" hidden="1">#REF!</definedName>
    <definedName name="TRNR_8079344611ad4cd7bd0e8594ba403a21_287_9" localSheetId="4" hidden="1">#REF!</definedName>
    <definedName name="TRNR_8079344611ad4cd7bd0e8594ba403a21_287_9" localSheetId="5" hidden="1">#REF!</definedName>
    <definedName name="TRNR_8079344611ad4cd7bd0e8594ba403a21_287_9" hidden="1" xml:space="preserve">                                                                                                                                                                                                        '[18]Manuf PMIs'!$B$2</definedName>
    <definedName name="TRNR_807dbfa75faa44e9ac75c62116d4499a_112_120" localSheetId="4" hidden="1">#REF!</definedName>
    <definedName name="TRNR_807dbfa75faa44e9ac75c62116d4499a_112_120" localSheetId="5" hidden="1">#REF!</definedName>
    <definedName name="TRNR_807dbfa75faa44e9ac75c62116d4499a_112_120" hidden="1">#REF!</definedName>
    <definedName name="TRNR_821b5d54081d4de0a50018e8dde20aee_291_9" localSheetId="4" hidden="1">#REF!</definedName>
    <definedName name="TRNR_821b5d54081d4de0a50018e8dde20aee_291_9" localSheetId="5" hidden="1">#REF!</definedName>
    <definedName name="TRNR_821b5d54081d4de0a50018e8dde20aee_291_9" hidden="1" xml:space="preserve">                                                                                                                                                                                                                '[18]Manuf output PMIs'!$B$2</definedName>
    <definedName name="TRNR_82d9f7f67bba4af28dc8ee72b487aac8_98_0" localSheetId="4" hidden="1">#REF!</definedName>
    <definedName name="TRNR_82d9f7f67bba4af28dc8ee72b487aac8_98_0" localSheetId="5" hidden="1">#REF!</definedName>
    <definedName name="TRNR_82d9f7f67bba4af28dc8ee72b487aac8_98_0" hidden="1">#REF!</definedName>
    <definedName name="TRNR_836e40eed8944a2791c06b60ff03d8a6_99_0" localSheetId="4" hidden="1">#REF!</definedName>
    <definedName name="TRNR_836e40eed8944a2791c06b60ff03d8a6_99_0" hidden="1">#REF!</definedName>
    <definedName name="TRNR_83b022fd806249b1a04744eec1e102e1_289_9" localSheetId="4" hidden="1">#REF!</definedName>
    <definedName name="TRNR_83b022fd806249b1a04744eec1e102e1_289_9" localSheetId="5" hidden="1">#REF!</definedName>
    <definedName name="TRNR_83b022fd806249b1a04744eec1e102e1_289_9" hidden="1" xml:space="preserve">                                                                                                                                                                                                                '[18]Composite PMIs'!$B$2</definedName>
    <definedName name="TRNR_842f1b6b321c4d1c8f6e9601e44280af_185_8" localSheetId="4" hidden="1">#REF!</definedName>
    <definedName name="TRNR_842f1b6b321c4d1c8f6e9601e44280af_185_8" localSheetId="5" hidden="1">#REF!</definedName>
    <definedName name="TRNR_842f1b6b321c4d1c8f6e9601e44280af_185_8" hidden="1">#REF!</definedName>
    <definedName name="TRNR_844518d8164743eaa5b486b4916b825e_277_9" localSheetId="4" hidden="1">#REF!</definedName>
    <definedName name="TRNR_844518d8164743eaa5b486b4916b825e_277_9" localSheetId="5" hidden="1">#REF!</definedName>
    <definedName name="TRNR_844518d8164743eaa5b486b4916b825e_277_9" hidden="1" xml:space="preserve">                        '[18]Composite PMIs'!$B$2</definedName>
    <definedName name="TRNR_84dd5aa359384e97bc87bd3f94d7d6bf_286_9" localSheetId="4" hidden="1">#REF!</definedName>
    <definedName name="TRNR_84dd5aa359384e97bc87bd3f94d7d6bf_286_9" localSheetId="5" hidden="1">#REF!</definedName>
    <definedName name="TRNR_84dd5aa359384e97bc87bd3f94d7d6bf_286_9" hidden="1" xml:space="preserve">                                                                                                                                                                '[18]Manuf export PMIs'!$B$2</definedName>
    <definedName name="TRNR_84ff3a49205e46e8b0fc7093e2722f3f_40_7" hidden="1">#REF!</definedName>
    <definedName name="TRNR_856509193a8c4fe69d6cd43caff79f85_284_7" localSheetId="4" hidden="1">#REF!</definedName>
    <definedName name="TRNR_856509193a8c4fe69d6cd43caff79f85_284_7" localSheetId="5" hidden="1">#REF!</definedName>
    <definedName name="TRNR_856509193a8c4fe69d6cd43caff79f85_284_7" hidden="1" xml:space="preserve">                                                                                                                    '[18]Manuf output'!$B$2</definedName>
    <definedName name="TRNR_859c976c1e7c45c18da142155ddf4f97_710_1" localSheetId="4" hidden="1">#REF!</definedName>
    <definedName name="TRNR_859c976c1e7c45c18da142155ddf4f97_710_1" localSheetId="5" hidden="1">#REF!</definedName>
    <definedName name="TRNR_859c976c1e7c45c18da142155ddf4f97_710_1" hidden="1">#REF!</definedName>
    <definedName name="TRNR_8645d4ead831420599794418fb96da68_306_7" localSheetId="4" hidden="1">#REF!</definedName>
    <definedName name="TRNR_8645d4ead831420599794418fb96da68_306_7" localSheetId="5" hidden="1">#REF!</definedName>
    <definedName name="TRNR_8645d4ead831420599794418fb96da68_306_7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'[18]Manuf delivery times'!$B$4</definedName>
    <definedName name="TRNR_869d23d7eb504342b55e7b994bb3d594_315_10" localSheetId="4" hidden="1">#REF!</definedName>
    <definedName name="TRNR_869d23d7eb504342b55e7b994bb3d594_315_10" localSheetId="5" hidden="1">#REF!</definedName>
    <definedName name="TRNR_869d23d7eb504342b55e7b994bb3d594_315_10" hidden="1">#REF!</definedName>
    <definedName name="TRNR_86c4ea5297ca42d3a1ccb54331480898_280_8" localSheetId="4" hidden="1">#REF!</definedName>
    <definedName name="TRNR_86c4ea5297ca42d3a1ccb54331480898_280_8" hidden="1">#REF!</definedName>
    <definedName name="TRNR_86e66eeb218d46efa220473d160c5907_287_9" localSheetId="4" hidden="1">#REF!</definedName>
    <definedName name="TRNR_86e66eeb218d46efa220473d160c5907_287_9" localSheetId="5" hidden="1">#REF!</definedName>
    <definedName name="TRNR_86e66eeb218d46efa220473d160c5907_287_9" hidden="1" xml:space="preserve">                                                                                                                                                                                                        '[18]Manuf PMIs'!$B$2</definedName>
    <definedName name="TRNR_870bbeec4817413a998a96e8f089f6ce_40_42" hidden="1">#REF!</definedName>
    <definedName name="TRNR_873d726f0e0f480fad5b3c10c5e9e7a7_673_1" localSheetId="4" hidden="1">#REF!</definedName>
    <definedName name="TRNR_873d726f0e0f480fad5b3c10c5e9e7a7_673_1" localSheetId="5" hidden="1">#REF!</definedName>
    <definedName name="TRNR_873d726f0e0f480fad5b3c10c5e9e7a7_673_1" hidden="1">#REF!</definedName>
    <definedName name="TRNR_8758434eab614caaae77258020f28627_442_1" localSheetId="4" hidden="1">#REF!</definedName>
    <definedName name="TRNR_8758434eab614caaae77258020f28627_442_1" hidden="1">#REF!</definedName>
    <definedName name="TRNR_87710451908b47ceab46962b6dc6e281_281_6" localSheetId="4" hidden="1">#REF!</definedName>
    <definedName name="TRNR_87710451908b47ceab46962b6dc6e281_281_6" localSheetId="5" hidden="1">#REF!</definedName>
    <definedName name="TRNR_87710451908b47ceab46962b6dc6e281_281_6" hidden="1" xml:space="preserve">                                                                                                                    '[18]Manuf export PMIs'!$B$2</definedName>
    <definedName name="TRNR_87e0f68624d94b7a92ed828d9ae65128_283_7" localSheetId="4" hidden="1">#REF!</definedName>
    <definedName name="TRNR_87e0f68624d94b7a92ed828d9ae65128_283_7" localSheetId="5" hidden="1">#REF!</definedName>
    <definedName name="TRNR_87e0f68624d94b7a92ed828d9ae65128_283_7" hidden="1" xml:space="preserve">                                                                                                                    '[18]Manuf PMIs'!$B$2</definedName>
    <definedName name="TRNR_87eff291a7ca483ab7c2db911a0295df_97_0" localSheetId="4" hidden="1">#REF!</definedName>
    <definedName name="TRNR_87eff291a7ca483ab7c2db911a0295df_97_0" localSheetId="5" hidden="1">#REF!</definedName>
    <definedName name="TRNR_87eff291a7ca483ab7c2db911a0295df_97_0" hidden="1">#REF!</definedName>
    <definedName name="TRNR_88785580929340d6b95fe031401eebbb_699_1" localSheetId="4" hidden="1">#REF!</definedName>
    <definedName name="TRNR_88785580929340d6b95fe031401eebbb_699_1" hidden="1">#REF!</definedName>
    <definedName name="TRNR_889ee84ac46c40368b6e90329925b658_98_0" localSheetId="4" hidden="1">#REF!</definedName>
    <definedName name="TRNR_889ee84ac46c40368b6e90329925b658_98_0" hidden="1">#REF!</definedName>
    <definedName name="TRNR_88c45a2bbe6e4f6c96a7850352b68f0a_112_129" localSheetId="4" hidden="1">#REF!</definedName>
    <definedName name="TRNR_88c45a2bbe6e4f6c96a7850352b68f0a_112_129" hidden="1">#REF!</definedName>
    <definedName name="TRNR_8908a718344f4c61a066b5eef8b3b418_307_7" localSheetId="4" hidden="1">#REF!</definedName>
    <definedName name="TRNR_8908a718344f4c61a066b5eef8b3b418_307_7" localSheetId="5" hidden="1">#REF!</definedName>
    <definedName name="TRNR_8908a718344f4c61a066b5eef8b3b418_307_7" hidden="1" xml:space="preserve">                                                                                                                                                                                                                '[18]Manuf output'!$B$2</definedName>
    <definedName name="TRNR_89586dfa858b46f58b5d4d7fc7fdf4a5_277_6" localSheetId="4" hidden="1">#REF!</definedName>
    <definedName name="TRNR_89586dfa858b46f58b5d4d7fc7fdf4a5_277_6" localSheetId="5" hidden="1">#REF!</definedName>
    <definedName name="TRNR_89586dfa858b46f58b5d4d7fc7fdf4a5_277_6" hidden="1" xml:space="preserve">                                                                                                                                                                                                                                                '[18]Manuf export PMIs'!$B$2</definedName>
    <definedName name="TRNR_89676ee1566b4381b6a518f27d10e278_310_7" localSheetId="4" hidden="1">#REF!</definedName>
    <definedName name="TRNR_89676ee1566b4381b6a518f27d10e278_310_7" localSheetId="5" hidden="1">#REF!</definedName>
    <definedName name="TRNR_89676ee1566b4381b6a518f27d10e278_310_7" hidden="1" xml:space="preserve">                                                                                                        '[18]Manuf output'!$B$2</definedName>
    <definedName name="TRNR_8980747b8bd14de6b73f5259d460a37a_98_0" localSheetId="4" hidden="1">#REF!</definedName>
    <definedName name="TRNR_8980747b8bd14de6b73f5259d460a37a_98_0" localSheetId="5" hidden="1">#REF!</definedName>
    <definedName name="TRNR_8980747b8bd14de6b73f5259d460a37a_98_0" hidden="1">#REF!</definedName>
    <definedName name="TRNR_8aadbdaea82347868314dd7e7f0d9244_39_7" hidden="1">#REF!</definedName>
    <definedName name="TRNR_8b04eed165184b92ba4368d028314a53_306_10" localSheetId="4" hidden="1">#REF!</definedName>
    <definedName name="TRNR_8b04eed165184b92ba4368d028314a53_306_10" localSheetId="5" hidden="1">#REF!</definedName>
    <definedName name="TRNR_8b04eed165184b92ba4368d028314a53_306_10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'[18]Composite PMIs'!$B$2</definedName>
    <definedName name="TRNR_8ba4e956e1af49e6a1a2a00156a83a95_98_0" localSheetId="4" hidden="1">#REF!</definedName>
    <definedName name="TRNR_8ba4e956e1af49e6a1a2a00156a83a95_98_0" localSheetId="5" hidden="1">#REF!</definedName>
    <definedName name="TRNR_8ba4e956e1af49e6a1a2a00156a83a95_98_0" hidden="1">#REF!</definedName>
    <definedName name="TRNR_8bc65e14fdc543098e3fcbe42dfc1a2a_97_0" localSheetId="4" hidden="1">#REF!</definedName>
    <definedName name="TRNR_8bc65e14fdc543098e3fcbe42dfc1a2a_97_0" hidden="1">#REF!</definedName>
    <definedName name="TRNR_8c1e2325c1e647aca83301f98ae8c998_100_0" localSheetId="4" hidden="1">#REF!</definedName>
    <definedName name="TRNR_8c1e2325c1e647aca83301f98ae8c998_100_0" hidden="1">#REF!</definedName>
    <definedName name="TRNR_8c4355a64741450788d772d0395ad4aa_289_9" localSheetId="4" hidden="1">#REF!</definedName>
    <definedName name="TRNR_8c4355a64741450788d772d0395ad4aa_289_9" localSheetId="5" hidden="1">#REF!</definedName>
    <definedName name="TRNR_8c4355a64741450788d772d0395ad4aa_289_9" hidden="1" xml:space="preserve">                                                                                                                                                                                                                '[18]Manuf export PMIs'!$B$2</definedName>
    <definedName name="TRNR_8ca3e2aefe794a65aac1c48ee2f47db2_322_7" localSheetId="4" hidden="1">#REF!</definedName>
    <definedName name="TRNR_8ca3e2aefe794a65aac1c48ee2f47db2_322_7" localSheetId="5" hidden="1">#REF!</definedName>
    <definedName name="TRNR_8ca3e2aefe794a65aac1c48ee2f47db2_322_7" hidden="1" xml:space="preserve">                                        [21]Reuters!$B$2</definedName>
    <definedName name="TRNR_8cce189903884c0cb67413724b89553d_99_0" localSheetId="4" hidden="1">#REF!</definedName>
    <definedName name="TRNR_8cce189903884c0cb67413724b89553d_99_0" localSheetId="5" hidden="1">#REF!</definedName>
    <definedName name="TRNR_8cce189903884c0cb67413724b89553d_99_0" hidden="1">#REF!</definedName>
    <definedName name="TRNR_8d9eb727bdec433da47852007d4e828a_286_8" localSheetId="4" hidden="1">#REF!</definedName>
    <definedName name="TRNR_8d9eb727bdec433da47852007d4e828a_286_8" localSheetId="5" hidden="1">#REF!</definedName>
    <definedName name="TRNR_8d9eb727bdec433da47852007d4e828a_286_8" hidden="1" xml:space="preserve">                                                                                                                                                                '[18]Manuf PMIs'!$B$2</definedName>
    <definedName name="TRNR_8d9ff03875944fe8ac8246a56c90c49b_99_0" localSheetId="4" hidden="1">#REF!</definedName>
    <definedName name="TRNR_8d9ff03875944fe8ac8246a56c90c49b_99_0" localSheetId="5" hidden="1">#REF!</definedName>
    <definedName name="TRNR_8d9ff03875944fe8ac8246a56c90c49b_99_0" hidden="1">#REF!</definedName>
    <definedName name="TRNR_8df98887a23646769a9786605e38714c_112_178" localSheetId="4" hidden="1">#REF!</definedName>
    <definedName name="TRNR_8df98887a23646769a9786605e38714c_112_178" hidden="1">#REF!</definedName>
    <definedName name="TRNR_8e8004903aa04947b13a3426469e1aa7_100_0" localSheetId="4" hidden="1">#REF!</definedName>
    <definedName name="TRNR_8e8004903aa04947b13a3426469e1aa7_100_0" hidden="1">#REF!</definedName>
    <definedName name="TRNR_8ebb80fe9e4b4bd99c401fb6685085ed_98_0" localSheetId="4" hidden="1">#REF!</definedName>
    <definedName name="TRNR_8ebb80fe9e4b4bd99c401fb6685085ed_98_0" hidden="1">#REF!</definedName>
    <definedName name="TRNR_8ebeec02d36e4e77be4b084eef70afb9_284_7" localSheetId="4" hidden="1">#REF!</definedName>
    <definedName name="TRNR_8ebeec02d36e4e77be4b084eef70afb9_284_7" localSheetId="5" hidden="1">#REF!</definedName>
    <definedName name="TRNR_8ebeec02d36e4e77be4b084eef70afb9_284_7" hidden="1" xml:space="preserve">                                                                                                                    '[18]Manuf output'!$B$2</definedName>
    <definedName name="TRNR_8ec40826c7914b08962fb7ad11c2940d_278_7" localSheetId="4" hidden="1">#REF!</definedName>
    <definedName name="TRNR_8ec40826c7914b08962fb7ad11c2940d_278_7" localSheetId="5" hidden="1">#REF!</definedName>
    <definedName name="TRNR_8ec40826c7914b08962fb7ad11c2940d_278_7" hidden="1" xml:space="preserve">                        '[18]Manuf output'!$B$2</definedName>
    <definedName name="TRNR_8f3a7637fe204bc78e8342a2001d42a8_288_9" localSheetId="4" hidden="1">#REF!</definedName>
    <definedName name="TRNR_8f3a7637fe204bc78e8342a2001d42a8_288_9" localSheetId="5" hidden="1">#REF!</definedName>
    <definedName name="TRNR_8f3a7637fe204bc78e8342a2001d42a8_288_9" hidden="1" xml:space="preserve">                                                                                                                                                                                                                '[18]Manuf export PMIs'!$B$2</definedName>
    <definedName name="TRNR_8f64c0b308c140e78d2bc319e1b2a63b_186_8" localSheetId="4" hidden="1">#REF!</definedName>
    <definedName name="TRNR_8f64c0b308c140e78d2bc319e1b2a63b_186_8" localSheetId="5" hidden="1">#REF!</definedName>
    <definedName name="TRNR_8f64c0b308c140e78d2bc319e1b2a63b_186_8" hidden="1">#REF!</definedName>
    <definedName name="TRNR_8fb41b9b8f7d4aec9364e9c72426c568_199_8" localSheetId="4" hidden="1">#REF!</definedName>
    <definedName name="TRNR_8fb41b9b8f7d4aec9364e9c72426c568_199_8" hidden="1">#REF!</definedName>
    <definedName name="TRNR_8fd443098df74b08a1f1390a75b52fcd_98_0" localSheetId="4" hidden="1">#REF!</definedName>
    <definedName name="TRNR_8fd443098df74b08a1f1390a75b52fcd_98_0" hidden="1">#REF!</definedName>
    <definedName name="TRNR_8feda689e6214b5583cb6d98c265d1a1_306_9" localSheetId="4" hidden="1">#REF!</definedName>
    <definedName name="TRNR_8feda689e6214b5583cb6d98c265d1a1_306_9" localSheetId="5" hidden="1">#REF!</definedName>
    <definedName name="TRNR_8feda689e6214b5583cb6d98c265d1a1_306_9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'[18]Services PMIs'!$B$2</definedName>
    <definedName name="TRNR_906b082cf8114423b582b33f853438a4_566_21" localSheetId="4" hidden="1">#REF!</definedName>
    <definedName name="TRNR_906b082cf8114423b582b33f853438a4_566_21" localSheetId="5" hidden="1">#REF!</definedName>
    <definedName name="TRNR_906b082cf8114423b582b33f853438a4_566_21" hidden="1">#REF!</definedName>
    <definedName name="TRNR_90ba5793479f4c978ec5b6ba2e9bcd00_99_1" localSheetId="4" hidden="1">#REF!</definedName>
    <definedName name="TRNR_90ba5793479f4c978ec5b6ba2e9bcd00_99_1" hidden="1">#REF!</definedName>
    <definedName name="TRNR_90c77e8a0e284b1384bc5cb70bd66d46_290_9" localSheetId="4" hidden="1">#REF!</definedName>
    <definedName name="TRNR_90c77e8a0e284b1384bc5cb70bd66d46_290_9" localSheetId="5" hidden="1">#REF!</definedName>
    <definedName name="TRNR_90c77e8a0e284b1384bc5cb70bd66d46_290_9" hidden="1" xml:space="preserve">                                                                                                                                                                                                                '[18]Services PMIs'!$B$2</definedName>
    <definedName name="TRNR_90cad421b289409f9945e09d242d124e_99_0" localSheetId="4" hidden="1">#REF!</definedName>
    <definedName name="TRNR_90cad421b289409f9945e09d242d124e_99_0" localSheetId="5" hidden="1">#REF!</definedName>
    <definedName name="TRNR_90cad421b289409f9945e09d242d124e_99_0" hidden="1">#REF!</definedName>
    <definedName name="TRNR_9123b43687f44803a05ed73be3faea77_46_8" hidden="1">#REF!</definedName>
    <definedName name="TRNR_91b10e2b2dc14e129c698c080c55b0c3_315_9" localSheetId="4" hidden="1">#REF!</definedName>
    <definedName name="TRNR_91b10e2b2dc14e129c698c080c55b0c3_315_9" localSheetId="5" hidden="1">#REF!</definedName>
    <definedName name="TRNR_91b10e2b2dc14e129c698c080c55b0c3_315_9" hidden="1" xml:space="preserve">                                                                                                        '[18]Services PMIs'!$B$2</definedName>
    <definedName name="TRNR_9286b4a30457482996e7f6104a34818b_441_1" localSheetId="4" hidden="1">#REF!</definedName>
    <definedName name="TRNR_9286b4a30457482996e7f6104a34818b_441_1" localSheetId="5" hidden="1">#REF!</definedName>
    <definedName name="TRNR_9286b4a30457482996e7f6104a34818b_441_1" hidden="1">#REF!</definedName>
    <definedName name="TRNR_930dca76fb744f78b9a61c120cd48f5a_135_8" localSheetId="4" hidden="1">#REF!</definedName>
    <definedName name="TRNR_930dca76fb744f78b9a61c120cd48f5a_135_8" hidden="1">#REF!</definedName>
    <definedName name="TRNR_93330c8e5b424b8a94e2bf971dec1b01_194_8" localSheetId="4" hidden="1">#REF!</definedName>
    <definedName name="TRNR_93330c8e5b424b8a94e2bf971dec1b01_194_8" hidden="1">#REF!</definedName>
    <definedName name="TRNR_939b2d9458dd410cb1dd8961ecdb280a_662_1" localSheetId="4" hidden="1">#REF!</definedName>
    <definedName name="TRNR_939b2d9458dd410cb1dd8961ecdb280a_662_1" hidden="1">#REF!</definedName>
    <definedName name="TRNR_93b482638cc444cc8eafddf0f477add9_315_10" localSheetId="4" hidden="1">#REF!</definedName>
    <definedName name="TRNR_93b482638cc444cc8eafddf0f477add9_315_10" localSheetId="5" hidden="1">#REF!</definedName>
    <definedName name="TRNR_93b482638cc444cc8eafddf0f477add9_315_10" hidden="1" xml:space="preserve">                                                                                                        '[18]Composite PMIs'!$B$2</definedName>
    <definedName name="TRNR_94233686610247878051ff46473c3c74_155_8" localSheetId="4" hidden="1">#REF!</definedName>
    <definedName name="TRNR_94233686610247878051ff46473c3c74_155_8" localSheetId="5" hidden="1">#REF!</definedName>
    <definedName name="TRNR_94233686610247878051ff46473c3c74_155_8" hidden="1">#REF!</definedName>
    <definedName name="TRNR_943fbb0757e74dcea1a52069a9d0d174_664_1" localSheetId="4" hidden="1">#REF!</definedName>
    <definedName name="TRNR_943fbb0757e74dcea1a52069a9d0d174_664_1" hidden="1">#REF!</definedName>
    <definedName name="TRNR_949a0139c6844a6d9ff3767d3babeecc_291_7" localSheetId="4" hidden="1">#REF!</definedName>
    <definedName name="TRNR_949a0139c6844a6d9ff3767d3babeecc_291_7" localSheetId="5" hidden="1">#REF!</definedName>
    <definedName name="TRNR_949a0139c6844a6d9ff3767d3babeecc_291_7" hidden="1" xml:space="preserve">                                                                                                                                                                                                                '[18]Manuf output'!$B$2</definedName>
    <definedName name="TRNR_94ae754d740d4bbc88a2c4287d5f47f4_97_0" localSheetId="4" hidden="1">#REF!</definedName>
    <definedName name="TRNR_94ae754d740d4bbc88a2c4287d5f47f4_97_0" localSheetId="5" hidden="1">#REF!</definedName>
    <definedName name="TRNR_94ae754d740d4bbc88a2c4287d5f47f4_97_0" hidden="1">#REF!</definedName>
    <definedName name="TRNR_94c2376d888c44c7b300546ac1b3a983_306_7" localSheetId="4" hidden="1">#REF!</definedName>
    <definedName name="TRNR_94c2376d888c44c7b300546ac1b3a983_306_7" localSheetId="5" hidden="1">#REF!</definedName>
    <definedName name="TRNR_94c2376d888c44c7b300546ac1b3a983_306_7" hidden="1" xml:space="preserve">                                '[18]Composite input prices'!$B$2</definedName>
    <definedName name="TRNR_94d7ca058cd64d2c83734fb10bd9d11e_100_0" localSheetId="4" hidden="1">#REF!</definedName>
    <definedName name="TRNR_94d7ca058cd64d2c83734fb10bd9d11e_100_0" localSheetId="5" hidden="1">#REF!</definedName>
    <definedName name="TRNR_94d7ca058cd64d2c83734fb10bd9d11e_100_0" hidden="1">#REF!</definedName>
    <definedName name="TRNR_9565f90c916e4f918d7903555fb973a4_259_5" localSheetId="5" hidden="1">#REF!</definedName>
    <definedName name="TRNR_9565f90c916e4f918d7903555fb973a4_259_5" hidden="1">#REF!</definedName>
    <definedName name="TRNR_956f01171cb447908f5a99e3d4153320_41_8" localSheetId="4" hidden="1">#REF!</definedName>
    <definedName name="TRNR_956f01171cb447908f5a99e3d4153320_41_8" hidden="1">#REF!</definedName>
    <definedName name="TRNR_9574d97f5c8c489eaa5b78f94509e7d0_196_8" localSheetId="4" hidden="1">#REF!</definedName>
    <definedName name="TRNR_9574d97f5c8c489eaa5b78f94509e7d0_196_8" hidden="1">#REF!</definedName>
    <definedName name="TRNR_9583ac94f2b4420798b7951d603e5752_183_8" localSheetId="4" hidden="1">#REF!</definedName>
    <definedName name="TRNR_9583ac94f2b4420798b7951d603e5752_183_8" hidden="1">#REF!</definedName>
    <definedName name="TRNR_96388d5a8ace4260b7a87cb842821e6f_112_176" localSheetId="4" hidden="1">#REF!</definedName>
    <definedName name="TRNR_96388d5a8ace4260b7a87cb842821e6f_112_176" hidden="1">#REF!</definedName>
    <definedName name="TRNR_9648df8f9d9e466c917a52a939b2a133_648_1" localSheetId="4" hidden="1">#REF!</definedName>
    <definedName name="TRNR_9648df8f9d9e466c917a52a939b2a133_648_1" hidden="1">#REF!</definedName>
    <definedName name="TRNR_9660dc7b7f554407b5b02bc64fe1558c_180_8" localSheetId="4" hidden="1">#REF!</definedName>
    <definedName name="TRNR_9660dc7b7f554407b5b02bc64fe1558c_180_8" hidden="1">#REF!</definedName>
    <definedName name="TRNR_96fece27d65542d99f67cf424aa5df75_724_2" localSheetId="4" hidden="1">#REF!</definedName>
    <definedName name="TRNR_96fece27d65542d99f67cf424aa5df75_724_2" hidden="1">#REF!</definedName>
    <definedName name="TRNR_970b718934714653afe075722f1b2207_285_7" localSheetId="4" hidden="1">#REF!</definedName>
    <definedName name="TRNR_970b718934714653afe075722f1b2207_285_7" localSheetId="5" hidden="1">#REF!</definedName>
    <definedName name="TRNR_970b718934714653afe075722f1b2207_285_7" hidden="1" xml:space="preserve">                                                                                                                                                                '[18]Services PMIs'!$B$2</definedName>
    <definedName name="TRNR_9713ce85c6a8480ca98636ec616c7d36_290_1" localSheetId="4" hidden="1">#REF!</definedName>
    <definedName name="TRNR_9713ce85c6a8480ca98636ec616c7d36_290_1" localSheetId="5" hidden="1">#REF!</definedName>
    <definedName name="TRNR_9713ce85c6a8480ca98636ec616c7d36_290_1" hidden="1" xml:space="preserve">                                                                                                                                                                                                                '[18]Composite PMIs'!#REF!</definedName>
    <definedName name="TRNR_972e9f2989dd4d6eb02578800a9b7ab4_405_1" localSheetId="4" hidden="1">#REF!</definedName>
    <definedName name="TRNR_972e9f2989dd4d6eb02578800a9b7ab4_405_1" localSheetId="5" hidden="1">#REF!</definedName>
    <definedName name="TRNR_972e9f2989dd4d6eb02578800a9b7ab4_405_1" hidden="1">#REF!</definedName>
    <definedName name="TRNR_9780abec9ca640e1b9a7f0607009b81e_97_0" localSheetId="4" hidden="1">#REF!</definedName>
    <definedName name="TRNR_9780abec9ca640e1b9a7f0607009b81e_97_0" hidden="1">#REF!</definedName>
    <definedName name="TRNR_97b06d3d586048aeb294efb7c0ea27f6_179_8" localSheetId="4" hidden="1">#REF!</definedName>
    <definedName name="TRNR_97b06d3d586048aeb294efb7c0ea27f6_179_8" hidden="1">#REF!</definedName>
    <definedName name="TRNR_97d88169617347be957aaf9014949391_99_0" localSheetId="4" hidden="1">#REF!</definedName>
    <definedName name="TRNR_97d88169617347be957aaf9014949391_99_0" hidden="1">#REF!</definedName>
    <definedName name="TRNR_97ddd0a4e2f4410e9c3238fcdf568af8_277_9" localSheetId="4" hidden="1">#REF!</definedName>
    <definedName name="TRNR_97ddd0a4e2f4410e9c3238fcdf568af8_277_9" localSheetId="5" hidden="1">#REF!</definedName>
    <definedName name="TRNR_97ddd0a4e2f4410e9c3238fcdf568af8_277_9" hidden="1" xml:space="preserve">                        '[18]Composite PMIs'!$B$2</definedName>
    <definedName name="TRNR_98135532731d4a1a8d8ddf1a00d096a4_98_0" localSheetId="4" hidden="1">#REF!</definedName>
    <definedName name="TRNR_98135532731d4a1a8d8ddf1a00d096a4_98_0" localSheetId="5" hidden="1">#REF!</definedName>
    <definedName name="TRNR_98135532731d4a1a8d8ddf1a00d096a4_98_0" hidden="1">#REF!</definedName>
    <definedName name="TRNR_98f2d47b650b449d9fc6e8685ad0455c_112_178" localSheetId="4" hidden="1">#REF!</definedName>
    <definedName name="TRNR_98f2d47b650b449d9fc6e8685ad0455c_112_178" hidden="1">#REF!</definedName>
    <definedName name="TRNR_98f84ea53b364812bbe92acd628474d5_307_10" localSheetId="4" hidden="1">#REF!</definedName>
    <definedName name="TRNR_98f84ea53b364812bbe92acd628474d5_307_10" localSheetId="5" hidden="1">#REF!</definedName>
    <definedName name="TRNR_98f84ea53b364812bbe92acd628474d5_307_10" hidden="1" xml:space="preserve">                                                                                                        '[18]Manuf export PMIs'!$B$2</definedName>
    <definedName name="TRNR_993bb6f2de8646ec80a07b082f9bf806_150_8" localSheetId="4" hidden="1">#REF!</definedName>
    <definedName name="TRNR_993bb6f2de8646ec80a07b082f9bf806_150_8" localSheetId="5" hidden="1">#REF!</definedName>
    <definedName name="TRNR_993bb6f2de8646ec80a07b082f9bf806_150_8" hidden="1">#REF!</definedName>
    <definedName name="TRNR_9a07050b1dc64ba497d833205868a50b_277_10" localSheetId="4" hidden="1">#REF!</definedName>
    <definedName name="TRNR_9a07050b1dc64ba497d833205868a50b_277_10" localSheetId="5" hidden="1">#REF!</definedName>
    <definedName name="TRNR_9a07050b1dc64ba497d833205868a50b_277_10" hidden="1" xml:space="preserve">                        '[18]Composite PMIs'!$B$2</definedName>
    <definedName name="TRNR_9a19bcb5d2894ffca9fdb048187425d4_299_13" localSheetId="5" hidden="1">#REF!</definedName>
    <definedName name="TRNR_9a19bcb5d2894ffca9fdb048187425d4_299_13" hidden="1">#REF!</definedName>
    <definedName name="TRNR_9a237aba316248e3aac4ad69123b75d0_138_8" localSheetId="4" hidden="1">#REF!</definedName>
    <definedName name="TRNR_9a237aba316248e3aac4ad69123b75d0_138_8" localSheetId="5" hidden="1">#REF!</definedName>
    <definedName name="TRNR_9a237aba316248e3aac4ad69123b75d0_138_8" hidden="1">#REF!</definedName>
    <definedName name="TRNR_9a54696a4bfa4e4a9b9041e2316693f2_45_30" hidden="1">#REF!</definedName>
    <definedName name="TRNR_9af2d753d28b4061a8513da6da2541f2_289_7" localSheetId="4" hidden="1">#REF!</definedName>
    <definedName name="TRNR_9af2d753d28b4061a8513da6da2541f2_289_7" localSheetId="5" hidden="1">#REF!</definedName>
    <definedName name="TRNR_9af2d753d28b4061a8513da6da2541f2_289_7" hidden="1" xml:space="preserve">                                                                                                                                                                                                                '[18]Manuf output'!$B$2</definedName>
    <definedName name="TRNR_9af536fe990c475ca127d247d5ab1fff_710_2" localSheetId="4" hidden="1">#REF!</definedName>
    <definedName name="TRNR_9af536fe990c475ca127d247d5ab1fff_710_2" localSheetId="5" hidden="1">#REF!</definedName>
    <definedName name="TRNR_9af536fe990c475ca127d247d5ab1fff_710_2" hidden="1">#REF!</definedName>
    <definedName name="TRNR_9af86e55e2c646fca0dae478c75267a8_297_10" localSheetId="4" hidden="1">#REF!</definedName>
    <definedName name="TRNR_9af86e55e2c646fca0dae478c75267a8_297_10" localSheetId="5" hidden="1">#REF!</definedName>
    <definedName name="TRNR_9af86e55e2c646fca0dae478c75267a8_297_10" hidden="1" xml:space="preserve">                                                                                                                                                                                                                '[18]Composite PMIs'!$B$2</definedName>
    <definedName name="TRNR_9b2b29aee51347ce900e848207da02c1_98_0" localSheetId="4" hidden="1">#REF!</definedName>
    <definedName name="TRNR_9b2b29aee51347ce900e848207da02c1_98_0" localSheetId="5" hidden="1">#REF!</definedName>
    <definedName name="TRNR_9b2b29aee51347ce900e848207da02c1_98_0" hidden="1">#REF!</definedName>
    <definedName name="TRNR_9b391ce8f5634c6f904540a49c252f2f_713_1" localSheetId="4" hidden="1">#REF!</definedName>
    <definedName name="TRNR_9b391ce8f5634c6f904540a49c252f2f_713_1" hidden="1">#REF!</definedName>
    <definedName name="TRNR_9b4714d6431b49409d8cddbf7d5ec02c_315_9" localSheetId="4" hidden="1">#REF!</definedName>
    <definedName name="TRNR_9b4714d6431b49409d8cddbf7d5ec02c_315_9" localSheetId="5" hidden="1">#REF!</definedName>
    <definedName name="TRNR_9b4714d6431b49409d8cddbf7d5ec02c_315_9" hidden="1" xml:space="preserve">                                                                                                        '[18]Manuf PMIs'!$B$2</definedName>
    <definedName name="TRNR_9bad214f5f374a3dbc27637f802c08f3_703_2" localSheetId="4" hidden="1">#REF!</definedName>
    <definedName name="TRNR_9bad214f5f374a3dbc27637f802c08f3_703_2" localSheetId="5" hidden="1">#REF!</definedName>
    <definedName name="TRNR_9bad214f5f374a3dbc27637f802c08f3_703_2" hidden="1">#REF!</definedName>
    <definedName name="TRNR_9bba9b48fa1844d2b6caa71220b8cbe8_289_9" localSheetId="4" hidden="1">#REF!</definedName>
    <definedName name="TRNR_9bba9b48fa1844d2b6caa71220b8cbe8_289_9" localSheetId="5" hidden="1">#REF!</definedName>
    <definedName name="TRNR_9bba9b48fa1844d2b6caa71220b8cbe8_289_9" hidden="1" xml:space="preserve">                                                                                                                                                                                                                '[18]Composite PMIs'!$B$2</definedName>
    <definedName name="TRNR_9c813ac25ec94097b1de4274ebf5c447_281_6" localSheetId="4" hidden="1">#REF!</definedName>
    <definedName name="TRNR_9c813ac25ec94097b1de4274ebf5c447_281_6" localSheetId="5" hidden="1">#REF!</definedName>
    <definedName name="TRNR_9c813ac25ec94097b1de4274ebf5c447_281_6" hidden="1" xml:space="preserve">                                                                                                                    '[18]Manuf export PMIs'!$B$2</definedName>
    <definedName name="TRNR_9c97a70b97d344d3883efdad503793eb_112_185" localSheetId="4" hidden="1">#REF!</definedName>
    <definedName name="TRNR_9c97a70b97d344d3883efdad503793eb_112_185" localSheetId="5" hidden="1">#REF!</definedName>
    <definedName name="TRNR_9c97a70b97d344d3883efdad503793eb_112_185" hidden="1">#REF!</definedName>
    <definedName name="TRNR_9c9ff6037c1e4f2cb1982048e8534153_302_9" localSheetId="4" hidden="1">#REF!</definedName>
    <definedName name="TRNR_9c9ff6037c1e4f2cb1982048e8534153_302_9" localSheetId="5" hidden="1">#REF!</definedName>
    <definedName name="TRNR_9c9ff6037c1e4f2cb1982048e8534153_302_9" hidden="1" xml:space="preserve">                                                                                                                                                                                                                '[18]Manuf output PMIs'!$B$2</definedName>
    <definedName name="TRNR_9cd9e756aca947d1890dc3f6c51b44eb_99_0" localSheetId="4" hidden="1">#REF!</definedName>
    <definedName name="TRNR_9cd9e756aca947d1890dc3f6c51b44eb_99_0" localSheetId="5" hidden="1">#REF!</definedName>
    <definedName name="TRNR_9cd9e756aca947d1890dc3f6c51b44eb_99_0" hidden="1">#REF!</definedName>
    <definedName name="TRNR_9dad44a7adfa425a9960c440847da055_190_8" localSheetId="4" hidden="1">#REF!</definedName>
    <definedName name="TRNR_9dad44a7adfa425a9960c440847da055_190_8" hidden="1">#REF!</definedName>
    <definedName name="TRNR_9db1173f20f24526bb0a8047289567da_281_7" localSheetId="4" hidden="1">#REF!</definedName>
    <definedName name="TRNR_9db1173f20f24526bb0a8047289567da_281_7" localSheetId="5" hidden="1">#REF!</definedName>
    <definedName name="TRNR_9db1173f20f24526bb0a8047289567da_281_7" hidden="1" xml:space="preserve">                                                                                                                    '[18]Manuf output'!$B$2</definedName>
    <definedName name="TRNR_9e40e591580a402798ea3b437b158105_289_9" localSheetId="4" hidden="1">#REF!</definedName>
    <definedName name="TRNR_9e40e591580a402798ea3b437b158105_289_9" localSheetId="5" hidden="1">#REF!</definedName>
    <definedName name="TRNR_9e40e591580a402798ea3b437b158105_289_9" hidden="1" xml:space="preserve">                                                                                                                                                                                                                '[18]Manuf output PMIs'!$B$2</definedName>
    <definedName name="TRNR_9e5f9d1912a442afac9c3233046269b6_100_1" localSheetId="4" hidden="1">#REF!</definedName>
    <definedName name="TRNR_9e5f9d1912a442afac9c3233046269b6_100_1" localSheetId="5" hidden="1">#REF!</definedName>
    <definedName name="TRNR_9e5f9d1912a442afac9c3233046269b6_100_1" hidden="1">#REF!</definedName>
    <definedName name="TRNR_9f00fdbed2634b32b30f9e6cb15a7d9e_286_9" localSheetId="4" hidden="1">#REF!</definedName>
    <definedName name="TRNR_9f00fdbed2634b32b30f9e6cb15a7d9e_286_9" localSheetId="5" hidden="1">#REF!</definedName>
    <definedName name="TRNR_9f00fdbed2634b32b30f9e6cb15a7d9e_286_9" hidden="1" xml:space="preserve">                                                                                                                                                                                                        '[18]Manuf output PMIs'!$B$2</definedName>
    <definedName name="TRNR_9f125976917a4a74a97354575ec038e2_708_2" localSheetId="4" hidden="1">#REF!</definedName>
    <definedName name="TRNR_9f125976917a4a74a97354575ec038e2_708_2" localSheetId="5" hidden="1">#REF!</definedName>
    <definedName name="TRNR_9f125976917a4a74a97354575ec038e2_708_2" hidden="1">#REF!</definedName>
    <definedName name="TRNR_9f76416b8d27445a898e074943e425ec_287_9" localSheetId="4" hidden="1">#REF!</definedName>
    <definedName name="TRNR_9f76416b8d27445a898e074943e425ec_287_9" localSheetId="5" hidden="1">#REF!</definedName>
    <definedName name="TRNR_9f76416b8d27445a898e074943e425ec_287_9" hidden="1" xml:space="preserve">                                                                                                                                                                                                        '[18]Manuf PMIs'!$B$2</definedName>
    <definedName name="TRNR_9fa9ebbc4ad84f199757353a1d76c09b_154_11" localSheetId="4" hidden="1">#REF!</definedName>
    <definedName name="TRNR_9fa9ebbc4ad84f199757353a1d76c09b_154_11" localSheetId="5" hidden="1">#REF!</definedName>
    <definedName name="TRNR_9fa9ebbc4ad84f199757353a1d76c09b_154_11" hidden="1">#REF!</definedName>
    <definedName name="TRNR_a05784b4867641f5a840d37fb13d35f5_288_9" localSheetId="4" hidden="1">#REF!</definedName>
    <definedName name="TRNR_a05784b4867641f5a840d37fb13d35f5_288_9" localSheetId="5" hidden="1">#REF!</definedName>
    <definedName name="TRNR_a05784b4867641f5a840d37fb13d35f5_288_9" hidden="1" xml:space="preserve">                                                                                                                                                                                                        '[18]Services PMIs'!$B$2</definedName>
    <definedName name="TRNR_a0ff40226c8a47c4bfcae1c4a49dc1fd_291_9" localSheetId="4" hidden="1">#REF!</definedName>
    <definedName name="TRNR_a0ff40226c8a47c4bfcae1c4a49dc1fd_291_9" localSheetId="5" hidden="1">#REF!</definedName>
    <definedName name="TRNR_a0ff40226c8a47c4bfcae1c4a49dc1fd_291_9" hidden="1" xml:space="preserve">                                                                                                                                                                                                                '[18]Manuf PMIs'!$B$2</definedName>
    <definedName name="TRNR_a10e2e6c9c234da18003dbea400f4c73_97_0" localSheetId="4" hidden="1">#REF!</definedName>
    <definedName name="TRNR_a10e2e6c9c234da18003dbea400f4c73_97_0" localSheetId="5" hidden="1">#REF!</definedName>
    <definedName name="TRNR_a10e2e6c9c234da18003dbea400f4c73_97_0" hidden="1">#REF!</definedName>
    <definedName name="TRNR_a12d59655c904d029ae9fd823e43e2aa_126_8" localSheetId="4" hidden="1">#REF!</definedName>
    <definedName name="TRNR_a12d59655c904d029ae9fd823e43e2aa_126_8" hidden="1">#REF!</definedName>
    <definedName name="TRNR_a13d868c895d4603917081d7caa9f613_651_1" localSheetId="4" hidden="1">#REF!</definedName>
    <definedName name="TRNR_a13d868c895d4603917081d7caa9f613_651_1" hidden="1">#REF!</definedName>
    <definedName name="TRNR_a22b1c16dbcb4786b562121e6c045caa_1_1" localSheetId="4" hidden="1">#REF!</definedName>
    <definedName name="TRNR_a22b1c16dbcb4786b562121e6c045caa_1_1" localSheetId="5" hidden="1">#REF!</definedName>
    <definedName name="TRNR_a22b1c16dbcb4786b562121e6c045caa_1_1" hidden="1" xml:space="preserve">                                                                                                                                                                                                                '[18]Composite PMIs'!#REF!</definedName>
    <definedName name="TRNR_a23c8cbf6ac840328fc36730fa49523b_672_1" localSheetId="4" hidden="1">#REF!</definedName>
    <definedName name="TRNR_a23c8cbf6ac840328fc36730fa49523b_672_1" localSheetId="5" hidden="1">#REF!</definedName>
    <definedName name="TRNR_a23c8cbf6ac840328fc36730fa49523b_672_1" hidden="1">#REF!</definedName>
    <definedName name="TRNR_a28e233c35f74bde9f0de0c89a932898_93_8" localSheetId="4" hidden="1">#REF!</definedName>
    <definedName name="TRNR_a28e233c35f74bde9f0de0c89a932898_93_8" localSheetId="5" hidden="1">#REF!</definedName>
    <definedName name="TRNR_a28e233c35f74bde9f0de0c89a932898_93_8" hidden="1">'[19]Regional data'!#REF!</definedName>
    <definedName name="TRNR_a40fdaab5f7e467ca07960b5ff05ecd4_315_7" localSheetId="4" hidden="1">#REF!</definedName>
    <definedName name="TRNR_a40fdaab5f7e467ca07960b5ff05ecd4_315_7" localSheetId="5" hidden="1">#REF!</definedName>
    <definedName name="TRNR_a40fdaab5f7e467ca07960b5ff05ecd4_315_7" hidden="1" xml:space="preserve">                                                                                                                        [21]Reuters!$B$2</definedName>
    <definedName name="TRNR_a44abfa29bfb46e9a03e8ce9917a48b2_650_1" localSheetId="4" hidden="1">#REF!</definedName>
    <definedName name="TRNR_a44abfa29bfb46e9a03e8ce9917a48b2_650_1" localSheetId="5" hidden="1">#REF!</definedName>
    <definedName name="TRNR_a44abfa29bfb46e9a03e8ce9917a48b2_650_1" hidden="1">#REF!</definedName>
    <definedName name="TRNR_a44c0c9d0e4c49d99e945936c4156161_284_7" localSheetId="4" hidden="1">#REF!</definedName>
    <definedName name="TRNR_a44c0c9d0e4c49d99e945936c4156161_284_7" localSheetId="5" hidden="1">#REF!</definedName>
    <definedName name="TRNR_a44c0c9d0e4c49d99e945936c4156161_284_7" hidden="1" xml:space="preserve">                                                                                                                    '[18]Manuf output'!$B$2</definedName>
    <definedName name="TRNR_a4eee254973c4c2aa1836ec2a8f719e9_703_2" localSheetId="4" hidden="1">#REF!</definedName>
    <definedName name="TRNR_a4eee254973c4c2aa1836ec2a8f719e9_703_2" localSheetId="5" hidden="1">#REF!</definedName>
    <definedName name="TRNR_a4eee254973c4c2aa1836ec2a8f719e9_703_2" hidden="1">#REF!</definedName>
    <definedName name="TRNR_a553e74ce522420ca05768a5cf5ee2c5_39_14" hidden="1">#REF!</definedName>
    <definedName name="TRNR_a5998ca51cd7444c86ec3cde7f938380_112_126" localSheetId="4" hidden="1">#REF!</definedName>
    <definedName name="TRNR_a5998ca51cd7444c86ec3cde7f938380_112_126" hidden="1">#REF!</definedName>
    <definedName name="TRNR_a5c0431184bb4b67ab9993aa8a6a13c3_665_1" localSheetId="4" hidden="1">#REF!</definedName>
    <definedName name="TRNR_a5c0431184bb4b67ab9993aa8a6a13c3_665_1" hidden="1">#REF!</definedName>
    <definedName name="TRNR_a6485b9854f74ac090ff268423cea287_281_8" localSheetId="4" hidden="1">#REF!</definedName>
    <definedName name="TRNR_a6485b9854f74ac090ff268423cea287_281_8" hidden="1">#REF!</definedName>
    <definedName name="TRNR_a65863b1e8354bf0be8efb921afa858f_288_9" localSheetId="4" hidden="1">#REF!</definedName>
    <definedName name="TRNR_a65863b1e8354bf0be8efb921afa858f_288_9" localSheetId="5" hidden="1">#REF!</definedName>
    <definedName name="TRNR_a65863b1e8354bf0be8efb921afa858f_288_9" hidden="1" xml:space="preserve">                                                                                                                                                                                                            '[18]Manuf output PMIs'!$B$2</definedName>
    <definedName name="TRNR_a6cbcfa6085d45cdbe72a2402106d9ea_282_6" localSheetId="4" hidden="1">#REF!</definedName>
    <definedName name="TRNR_a6cbcfa6085d45cdbe72a2402106d9ea_282_6" localSheetId="5" hidden="1">#REF!</definedName>
    <definedName name="TRNR_a6cbcfa6085d45cdbe72a2402106d9ea_282_6" hidden="1" xml:space="preserve">                                                                                                                    '[18]Manuf export PMIs'!$B$2</definedName>
    <definedName name="TRNR_a723b8bf509b4104869b94a56dc326ba_308_9" localSheetId="4" hidden="1">#REF!</definedName>
    <definedName name="TRNR_a723b8bf509b4104869b94a56dc326ba_308_9" localSheetId="5" hidden="1">#REF!</definedName>
    <definedName name="TRNR_a723b8bf509b4104869b94a56dc326ba_308_9" hidden="1" xml:space="preserve">                                                                                                        '[18]Services PMIs'!$B$2</definedName>
    <definedName name="TRNR_a7dedf9708d5451fa2c452c9941ada14_99_0" localSheetId="4" hidden="1">#REF!</definedName>
    <definedName name="TRNR_a7dedf9708d5451fa2c452c9941ada14_99_0" localSheetId="5" hidden="1">#REF!</definedName>
    <definedName name="TRNR_a7dedf9708d5451fa2c452c9941ada14_99_0" hidden="1">#REF!</definedName>
    <definedName name="TRNR_a7e87a7053074cbb8b9678ba95a5c57d_288_9" localSheetId="4" hidden="1">#REF!</definedName>
    <definedName name="TRNR_a7e87a7053074cbb8b9678ba95a5c57d_288_9" localSheetId="5" hidden="1">#REF!</definedName>
    <definedName name="TRNR_a7e87a7053074cbb8b9678ba95a5c57d_288_9" hidden="1" xml:space="preserve">                                                                                                                                                                                                            '[18]Composite PMIs'!$B$2</definedName>
    <definedName name="TRNR_a81ed87b330046e2ba3be61de024d95e_287_9" localSheetId="4" hidden="1">#REF!</definedName>
    <definedName name="TRNR_a81ed87b330046e2ba3be61de024d95e_287_9" localSheetId="5" hidden="1">#REF!</definedName>
    <definedName name="TRNR_a81ed87b330046e2ba3be61de024d95e_287_9" hidden="1" xml:space="preserve">                                                                                                                                                                                                        '[18]Composite PMIs'!$B$2</definedName>
    <definedName name="TRNR_a953c40aa1c74d738cbd31f300831270_137_8" localSheetId="4" hidden="1">#REF!</definedName>
    <definedName name="TRNR_a953c40aa1c74d738cbd31f300831270_137_8" localSheetId="5" hidden="1">#REF!</definedName>
    <definedName name="TRNR_a953c40aa1c74d738cbd31f300831270_137_8" hidden="1">#REF!</definedName>
    <definedName name="TRNR_a9842f294ea34daba98da365a35c179a_287_9" localSheetId="4" hidden="1">#REF!</definedName>
    <definedName name="TRNR_a9842f294ea34daba98da365a35c179a_287_9" localSheetId="5" hidden="1">#REF!</definedName>
    <definedName name="TRNR_a9842f294ea34daba98da365a35c179a_287_9" hidden="1" xml:space="preserve">                                                                                                                                                                                                        '[18]Manuf output PMIs'!$B$2</definedName>
    <definedName name="TRNR_a9be088c282f41ef8cd0f51d65ac4b95_717_2" localSheetId="4" hidden="1">#REF!</definedName>
    <definedName name="TRNR_a9be088c282f41ef8cd0f51d65ac4b95_717_2" localSheetId="5" hidden="1">#REF!</definedName>
    <definedName name="TRNR_a9be088c282f41ef8cd0f51d65ac4b95_717_2" hidden="1">#REF!</definedName>
    <definedName name="TRNR_a9ec335c30db4b3a9f820220c551a5c9_97_0" localSheetId="4" hidden="1">#REF!</definedName>
    <definedName name="TRNR_a9ec335c30db4b3a9f820220c551a5c9_97_0" hidden="1">#REF!</definedName>
    <definedName name="TRNR_aa211c959bae4d848d636a24ff6f0787_98_0" localSheetId="4" hidden="1">#REF!</definedName>
    <definedName name="TRNR_aa211c959bae4d848d636a24ff6f0787_98_0" hidden="1">#REF!</definedName>
    <definedName name="TRNR_aa5e519b4f92480fa5313bace21ff8ef_39_40" hidden="1">#REF!</definedName>
    <definedName name="TRNR_ab7957ba02084b29a5025226588defd2_279_6" localSheetId="4" hidden="1">#REF!</definedName>
    <definedName name="TRNR_ab7957ba02084b29a5025226588defd2_279_6" localSheetId="5" hidden="1">#REF!</definedName>
    <definedName name="TRNR_ab7957ba02084b29a5025226588defd2_279_6" hidden="1" xml:space="preserve">                                                                    '[18]Manuf export PMIs'!$B$2</definedName>
    <definedName name="TRNR_aba39d8439e24644b1be8208d24c2f48_281_7" localSheetId="4" hidden="1">#REF!</definedName>
    <definedName name="TRNR_aba39d8439e24644b1be8208d24c2f48_281_7" localSheetId="5" hidden="1">#REF!</definedName>
    <definedName name="TRNR_aba39d8439e24644b1be8208d24c2f48_281_7" hidden="1" xml:space="preserve">                                                                                                                    '[18]Manuf output'!$B$2</definedName>
    <definedName name="TRNR_ac6b41957d2c4e089efcc4965cb4fe81_98_0" localSheetId="4" hidden="1">#REF!</definedName>
    <definedName name="TRNR_ac6b41957d2c4e089efcc4965cb4fe81_98_0" localSheetId="5" hidden="1">#REF!</definedName>
    <definedName name="TRNR_ac6b41957d2c4e089efcc4965cb4fe81_98_0" hidden="1">#REF!</definedName>
    <definedName name="TRNR_ad3cfbac61e443c283cc104efa45a3bf_25_1" localSheetId="5" hidden="1">#REF!</definedName>
    <definedName name="TRNR_ad3cfbac61e443c283cc104efa45a3bf_25_1" hidden="1">#REF!</definedName>
    <definedName name="TRNR_ad973f205c914887a3410a8baf7a9daf_101_3" localSheetId="4" hidden="1">#REF!</definedName>
    <definedName name="TRNR_ad973f205c914887a3410a8baf7a9daf_101_3" localSheetId="5" hidden="1">#REF!</definedName>
    <definedName name="TRNR_ad973f205c914887a3410a8baf7a9daf_101_3" hidden="1">'[19]Regional data'!#REF!</definedName>
    <definedName name="TRNR_adc0f23ac2204b5f849daecfeb2ce49e_99_0" localSheetId="4" hidden="1">#REF!</definedName>
    <definedName name="TRNR_adc0f23ac2204b5f849daecfeb2ce49e_99_0" localSheetId="5" hidden="1">#REF!</definedName>
    <definedName name="TRNR_adc0f23ac2204b5f849daecfeb2ce49e_99_0" hidden="1">#REF!</definedName>
    <definedName name="TRNR_add6a2c6dbc04defbfeea8f8f02a7ba7_459_1" localSheetId="4" hidden="1">#REF!</definedName>
    <definedName name="TRNR_add6a2c6dbc04defbfeea8f8f02a7ba7_459_1" hidden="1">#REF!</definedName>
    <definedName name="TRNR_ae1ded1753114e5cb009d00ffa0386b2_118_7" localSheetId="4" hidden="1">#REF!</definedName>
    <definedName name="TRNR_ae1ded1753114e5cb009d00ffa0386b2_118_7" localSheetId="5" hidden="1">#REF!</definedName>
    <definedName name="TRNR_ae1ded1753114e5cb009d00ffa0386b2_118_7" hidden="1">#REF!</definedName>
    <definedName name="TRNR_ae22be3169bb47da837ce899c1bf2353_112_182" localSheetId="4" hidden="1">#REF!</definedName>
    <definedName name="TRNR_ae22be3169bb47da837ce899c1bf2353_112_182" hidden="1">#REF!</definedName>
    <definedName name="TRNR_ae4028ff160742ce9660b0bad5af1a03_290_9" localSheetId="4" hidden="1">#REF!</definedName>
    <definedName name="TRNR_ae4028ff160742ce9660b0bad5af1a03_290_9" localSheetId="5" hidden="1">#REF!</definedName>
    <definedName name="TRNR_ae4028ff160742ce9660b0bad5af1a03_290_9" hidden="1" xml:space="preserve">                                                                                                                                                                                                                '[18]Manuf export PMIs'!$B$2</definedName>
    <definedName name="TRNR_ae4b89076339430a92a086c477fb06c9_698_1" localSheetId="4" hidden="1">#REF!</definedName>
    <definedName name="TRNR_ae4b89076339430a92a086c477fb06c9_698_1" localSheetId="5" hidden="1">#REF!</definedName>
    <definedName name="TRNR_ae4b89076339430a92a086c477fb06c9_698_1" hidden="1">#REF!</definedName>
    <definedName name="TRNR_aebfa3f4c82348bc941cd300f45f3d10_314_7" localSheetId="4" hidden="1">#REF!</definedName>
    <definedName name="TRNR_aebfa3f4c82348bc941cd300f45f3d10_314_7" localSheetId="5" hidden="1">#REF!</definedName>
    <definedName name="TRNR_aebfa3f4c82348bc941cd300f45f3d10_314_7" hidden="1" xml:space="preserve">                                                                                                        '[18]Manuf output'!$B$2</definedName>
    <definedName name="TRNR_af05abc4e6294f91b2636cb3183b6b0e_284_6" localSheetId="4" hidden="1">#REF!</definedName>
    <definedName name="TRNR_af05abc4e6294f91b2636cb3183b6b0e_284_6" localSheetId="5" hidden="1">#REF!</definedName>
    <definedName name="TRNR_af05abc4e6294f91b2636cb3183b6b0e_284_6" hidden="1" xml:space="preserve">                                                                                                                    '[18]Manuf export PMIs'!$B$2</definedName>
    <definedName name="TRNR_af09873f219d42179a34b4a25957bbe0_277_9" localSheetId="4" hidden="1">#REF!</definedName>
    <definedName name="TRNR_af09873f219d42179a34b4a25957bbe0_277_9" localSheetId="5" hidden="1">#REF!</definedName>
    <definedName name="TRNR_af09873f219d42179a34b4a25957bbe0_277_9" hidden="1" xml:space="preserve">                        '[18]Composite PMIs'!$B$2</definedName>
    <definedName name="TRNR_affaf14fd42c468dac7a2a3afdb93d23_315_10" localSheetId="4" hidden="1">#REF!</definedName>
    <definedName name="TRNR_affaf14fd42c468dac7a2a3afdb93d23_315_10" localSheetId="5" hidden="1">#REF!</definedName>
    <definedName name="TRNR_affaf14fd42c468dac7a2a3afdb93d23_315_10" hidden="1" xml:space="preserve">                                                                                                        '[18]Composite PMIs'!$B$2</definedName>
    <definedName name="TRNR_b050c63e1ac24ce084a54e193d34700f_287_7" localSheetId="4" hidden="1">#REF!</definedName>
    <definedName name="TRNR_b050c63e1ac24ce084a54e193d34700f_287_7" localSheetId="5" hidden="1">#REF!</definedName>
    <definedName name="TRNR_b050c63e1ac24ce084a54e193d34700f_287_7" hidden="1" xml:space="preserve">                                                                                                                                                                                                        '[18]Manuf output'!$B$2</definedName>
    <definedName name="TRNR_b05b96e62aca49ee8fe80d985c569d07_285_7" localSheetId="4" hidden="1">#REF!</definedName>
    <definedName name="TRNR_b05b96e62aca49ee8fe80d985c569d07_285_7" localSheetId="5" hidden="1">#REF!</definedName>
    <definedName name="TRNR_b05b96e62aca49ee8fe80d985c569d07_285_7" hidden="1" xml:space="preserve">                                                                                                                                                                '[18]Services PMIs'!$B$2</definedName>
    <definedName name="TRNR_b0a97af200694497a3f7513bb176baae_8_1" localSheetId="4" hidden="1">#REF!</definedName>
    <definedName name="TRNR_b0a97af200694497a3f7513bb176baae_8_1" localSheetId="5" hidden="1">#REF!</definedName>
    <definedName name="TRNR_b0a97af200694497a3f7513bb176baae_8_1" hidden="1">'[22]Brent oil futures'!#REF!</definedName>
    <definedName name="TRNR_b0e16859ef5e4fe2ae2d84756cb10856_703_2" localSheetId="4" hidden="1">#REF!</definedName>
    <definedName name="TRNR_b0e16859ef5e4fe2ae2d84756cb10856_703_2" localSheetId="5" hidden="1">#REF!</definedName>
    <definedName name="TRNR_b0e16859ef5e4fe2ae2d84756cb10856_703_2" hidden="1">#REF!</definedName>
    <definedName name="TRNR_b0e7cac81dca4556b95666ceb1000b9d_703_1" localSheetId="4" hidden="1">#REF!</definedName>
    <definedName name="TRNR_b0e7cac81dca4556b95666ceb1000b9d_703_1" hidden="1">#REF!</definedName>
    <definedName name="TRNR_b273326b883c4a149013eaf92125e87c_311_7" localSheetId="4" hidden="1">#REF!</definedName>
    <definedName name="TRNR_b273326b883c4a149013eaf92125e87c_311_7" localSheetId="5" hidden="1">#REF!</definedName>
    <definedName name="TRNR_b273326b883c4a149013eaf92125e87c_311_7" hidden="1" xml:space="preserve">                                                                                                        '[18]Manuf delivery times'!$Y$4</definedName>
    <definedName name="TRNR_b29e04d5b346434db643679e11a38553_307_7" localSheetId="4" hidden="1">#REF!</definedName>
    <definedName name="TRNR_b29e04d5b346434db643679e11a38553_307_7" localSheetId="5" hidden="1">#REF!</definedName>
    <definedName name="TRNR_b29e04d5b346434db643679e11a38553_307_7" hidden="1" xml:space="preserve">                                                                                                        '[18]Manuf output'!$B$2</definedName>
    <definedName name="TRNR_b2fe6770ac184a078b12494eabee8032_99_0" localSheetId="4" hidden="1">#REF!</definedName>
    <definedName name="TRNR_b2fe6770ac184a078b12494eabee8032_99_0" localSheetId="5" hidden="1">#REF!</definedName>
    <definedName name="TRNR_b2fe6770ac184a078b12494eabee8032_99_0" hidden="1">#REF!</definedName>
    <definedName name="TRNR_b32be7342410400a8fc1401c6f6414fc_306_7" localSheetId="4" hidden="1">#REF!</definedName>
    <definedName name="TRNR_b32be7342410400a8fc1401c6f6414fc_306_7" localSheetId="5" hidden="1">#REF!</definedName>
    <definedName name="TRNR_b32be7342410400a8fc1401c6f6414fc_306_7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'[18]Manuf delivery times'!$B$4</definedName>
    <definedName name="TRNR_b3b587a002ef40c4ad315123a6284e29_112_141" localSheetId="4" hidden="1">#REF!</definedName>
    <definedName name="TRNR_b3b587a002ef40c4ad315123a6284e29_112_141" localSheetId="5" hidden="1">#REF!</definedName>
    <definedName name="TRNR_b3b587a002ef40c4ad315123a6284e29_112_141" hidden="1">#REF!</definedName>
    <definedName name="TRNR_b3b94e19c403406f8225168027cd303b_45_42" hidden="1">#REF!</definedName>
    <definedName name="TRNR_b401c4314c464ceea79403b6597653a8_287_9" localSheetId="4" hidden="1">#REF!</definedName>
    <definedName name="TRNR_b401c4314c464ceea79403b6597653a8_287_9" localSheetId="5" hidden="1">#REF!</definedName>
    <definedName name="TRNR_b401c4314c464ceea79403b6597653a8_287_9" hidden="1" xml:space="preserve">                                                                                                                                                                                                        '[18]Services PMIs'!$B$2</definedName>
    <definedName name="TRNR_b40f47897b86449b9b8c0f40bb36047d_99_0" localSheetId="4" hidden="1">#REF!</definedName>
    <definedName name="TRNR_b40f47897b86449b9b8c0f40bb36047d_99_0" localSheetId="5" hidden="1">#REF!</definedName>
    <definedName name="TRNR_b40f47897b86449b9b8c0f40bb36047d_99_0" hidden="1">#REF!</definedName>
    <definedName name="TRNR_b416559ccdb04601b610a2c7a415597b_153_8" localSheetId="4" hidden="1">#REF!</definedName>
    <definedName name="TRNR_b416559ccdb04601b610a2c7a415597b_153_8" hidden="1">#REF!</definedName>
    <definedName name="TRNR_b4c66bb5ad6a4d95aaeadfdaeb502132_98_1" localSheetId="4" hidden="1">#REF!</definedName>
    <definedName name="TRNR_b4c66bb5ad6a4d95aaeadfdaeb502132_98_1" hidden="1">#REF!</definedName>
    <definedName name="TRNR_b51ef0ff8434464ca0b108ef8fa29dbe_100_0" localSheetId="4" hidden="1">#REF!</definedName>
    <definedName name="TRNR_b51ef0ff8434464ca0b108ef8fa29dbe_100_0" hidden="1">#REF!</definedName>
    <definedName name="TRNR_b59b6321bb2d4ceb846b3415bf7f799f_315_8" localSheetId="4" hidden="1">#REF!</definedName>
    <definedName name="TRNR_b59b6321bb2d4ceb846b3415bf7f799f_315_8" localSheetId="5" hidden="1">#REF!</definedName>
    <definedName name="TRNR_b59b6321bb2d4ceb846b3415bf7f799f_315_8" hidden="1" xml:space="preserve">                                                                                                        '[18]Manuf output PMIs'!$B$2</definedName>
    <definedName name="TRNR_b5cdc3062d4c405ab047f30b1f20ae64_309_9" localSheetId="4" hidden="1">#REF!</definedName>
    <definedName name="TRNR_b5cdc3062d4c405ab047f30b1f20ae64_309_9" localSheetId="5" hidden="1">#REF!</definedName>
    <definedName name="TRNR_b5cdc3062d4c405ab047f30b1f20ae64_309_9" hidden="1" xml:space="preserve">                                                                                                        '[18]Manuf PMIs'!$B$2</definedName>
    <definedName name="TRNR_b62d56ae6232493386140a331a48439b_303_7" localSheetId="4" hidden="1">#REF!</definedName>
    <definedName name="TRNR_b62d56ae6232493386140a331a48439b_303_7" localSheetId="5" hidden="1">#REF!</definedName>
    <definedName name="TRNR_b62d56ae6232493386140a331a48439b_303_7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'[18]Manuf delivery times'!$B$4</definedName>
    <definedName name="TRNR_b6553f0a14eb48529884103664acb898_283_6" localSheetId="4" hidden="1">#REF!</definedName>
    <definedName name="TRNR_b6553f0a14eb48529884103664acb898_283_6" localSheetId="5" hidden="1">#REF!</definedName>
    <definedName name="TRNR_b6553f0a14eb48529884103664acb898_283_6" hidden="1" xml:space="preserve">                                                                                                                    '[18]Manuf export PMIs'!$B$2</definedName>
    <definedName name="TRNR_b684f579ea82470281ea8f0eb0bb21c5_98_0" localSheetId="4" hidden="1">#REF!</definedName>
    <definedName name="TRNR_b684f579ea82470281ea8f0eb0bb21c5_98_0" localSheetId="5" hidden="1">#REF!</definedName>
    <definedName name="TRNR_b684f579ea82470281ea8f0eb0bb21c5_98_0" hidden="1">#REF!</definedName>
    <definedName name="TRNR_b6be88ac3d4a4975a79d9b23ae0b8146_46_6" hidden="1">#REF!</definedName>
    <definedName name="TRNR_b6e37a83c86f495bb966cf16444444ad_98_0" localSheetId="4" hidden="1">#REF!</definedName>
    <definedName name="TRNR_b6e37a83c86f495bb966cf16444444ad_98_0" hidden="1">#REF!</definedName>
    <definedName name="TRNR_b708a5219e2f407caf0ac48e85423916_440_1" localSheetId="4" hidden="1">#REF!</definedName>
    <definedName name="TRNR_b708a5219e2f407caf0ac48e85423916_440_1" hidden="1">#REF!</definedName>
    <definedName name="TRNR_b71ac3ed96de47cca7b2cd7bb04ded0e_281_7" localSheetId="4" hidden="1">#REF!</definedName>
    <definedName name="TRNR_b71ac3ed96de47cca7b2cd7bb04ded0e_281_7" localSheetId="5" hidden="1">#REF!</definedName>
    <definedName name="TRNR_b71ac3ed96de47cca7b2cd7bb04ded0e_281_7" hidden="1" xml:space="preserve">                                                                                                                    '[18]Manuf PMIs'!$B$2</definedName>
    <definedName name="TRNR_b73ab56719304231b5d2349210fc7af8_140_8" localSheetId="4" hidden="1">#REF!</definedName>
    <definedName name="TRNR_b73ab56719304231b5d2349210fc7af8_140_8" localSheetId="5" hidden="1">#REF!</definedName>
    <definedName name="TRNR_b73ab56719304231b5d2349210fc7af8_140_8" hidden="1">#REF!</definedName>
    <definedName name="TRNR_b7655faa323d4a89a64772552d2533c0_39_34" hidden="1">#REF!</definedName>
    <definedName name="TRNR_b792012fa624485e9039685e83c9329b_672_1" localSheetId="4" hidden="1">#REF!</definedName>
    <definedName name="TRNR_b792012fa624485e9039685e83c9329b_672_1" hidden="1">#REF!</definedName>
    <definedName name="TRNR_b82d647a00fa47869de730b8e28c3571_310_7" localSheetId="4" hidden="1">#REF!</definedName>
    <definedName name="TRNR_b82d647a00fa47869de730b8e28c3571_310_7" localSheetId="5" hidden="1">#REF!</definedName>
    <definedName name="TRNR_b82d647a00fa47869de730b8e28c3571_310_7" hidden="1" xml:space="preserve">                            '[18]Manuf delivery times'!$B$4</definedName>
    <definedName name="TRNR_b8e11cf35945473282b32660a22cfba1_282_7" localSheetId="4" hidden="1">#REF!</definedName>
    <definedName name="TRNR_b8e11cf35945473282b32660a22cfba1_282_7" localSheetId="5" hidden="1">#REF!</definedName>
    <definedName name="TRNR_b8e11cf35945473282b32660a22cfba1_282_7" hidden="1" xml:space="preserve">                                                                                                                    '[18]Manuf output'!$B$2</definedName>
    <definedName name="TRNR_b92d7d83e25e4b5e956870c37e1af432_285_8" localSheetId="4" hidden="1">#REF!</definedName>
    <definedName name="TRNR_b92d7d83e25e4b5e956870c37e1af432_285_8" localSheetId="5" hidden="1">#REF!</definedName>
    <definedName name="TRNR_b92d7d83e25e4b5e956870c37e1af432_285_8" hidden="1" xml:space="preserve">                                                                                                                                                                '[18]Services PMIs'!$B$2</definedName>
    <definedName name="TRNR_b97aae73b9f6458280dd08a45aaf148b_25_0" localSheetId="4" hidden="1">#REF!</definedName>
    <definedName name="TRNR_b97aae73b9f6458280dd08a45aaf148b_25_0" localSheetId="5" hidden="1">#REF!</definedName>
    <definedName name="TRNR_b97aae73b9f6458280dd08a45aaf148b_25_0" hidden="1">#REF!</definedName>
    <definedName name="TRNR_b9f4f3f57e1b47b896785fffdc7b4984_706_2" localSheetId="4" hidden="1">#REF!</definedName>
    <definedName name="TRNR_b9f4f3f57e1b47b896785fffdc7b4984_706_2" hidden="1">#REF!</definedName>
    <definedName name="TRNR_ba29e1f9d5df4fc2ae475a2d2c684fe6_100_0" localSheetId="4" hidden="1">#REF!</definedName>
    <definedName name="TRNR_ba29e1f9d5df4fc2ae475a2d2c684fe6_100_0" hidden="1">#REF!</definedName>
    <definedName name="TRNR_ba537a0d777e42418d3d2456dfefeee4_285_8" localSheetId="4" hidden="1">#REF!</definedName>
    <definedName name="TRNR_ba537a0d777e42418d3d2456dfefeee4_285_8" localSheetId="5" hidden="1">#REF!</definedName>
    <definedName name="TRNR_ba537a0d777e42418d3d2456dfefeee4_285_8" hidden="1" xml:space="preserve">                                                                                                                                                                '[18]Services PMIs'!$B$2</definedName>
    <definedName name="TRNR_ba56bf6263e8423e8c7968e5d49cbea1_97_0" localSheetId="4" hidden="1">#REF!</definedName>
    <definedName name="TRNR_ba56bf6263e8423e8c7968e5d49cbea1_97_0" localSheetId="5" hidden="1">#REF!</definedName>
    <definedName name="TRNR_ba56bf6263e8423e8c7968e5d49cbea1_97_0" hidden="1">#REF!</definedName>
    <definedName name="TRNR_ba59e6bfe1b244e8a7d38bffe41bd821_99_0" localSheetId="4" hidden="1">#REF!</definedName>
    <definedName name="TRNR_ba59e6bfe1b244e8a7d38bffe41bd821_99_0" hidden="1">#REF!</definedName>
    <definedName name="TRNR_ba6bbb72c3a84fdba811ce47174e4aca_289_9" localSheetId="4" hidden="1">#REF!</definedName>
    <definedName name="TRNR_ba6bbb72c3a84fdba811ce47174e4aca_289_9" localSheetId="5" hidden="1">#REF!</definedName>
    <definedName name="TRNR_ba6bbb72c3a84fdba811ce47174e4aca_289_9" hidden="1" xml:space="preserve">                                                                                                                                                                                                                '[18]Manuf export PMIs'!$B$2</definedName>
    <definedName name="TRNR_ba9b2806012a4c01b0f569978484eea1_315_7" localSheetId="4" hidden="1">#REF!</definedName>
    <definedName name="TRNR_ba9b2806012a4c01b0f569978484eea1_315_7" localSheetId="5" hidden="1">#REF!</definedName>
    <definedName name="TRNR_ba9b2806012a4c01b0f569978484eea1_315_7" hidden="1" xml:space="preserve">                                                                                                        '[18]Manuf delivery times'!$B$4</definedName>
    <definedName name="TRNR_baac39cf767d4ecf952f2db825541529_287_7" localSheetId="4" hidden="1">#REF!</definedName>
    <definedName name="TRNR_baac39cf767d4ecf952f2db825541529_287_7" localSheetId="5" hidden="1">#REF!</definedName>
    <definedName name="TRNR_baac39cf767d4ecf952f2db825541529_287_7" hidden="1" xml:space="preserve">                                                                                                                                                                                                        '[18]Manuf output'!$B$2</definedName>
    <definedName name="TRNR_bb511f0aa1184c808f0e90c12332041a_285_9" localSheetId="4" hidden="1">#REF!</definedName>
    <definedName name="TRNR_bb511f0aa1184c808f0e90c12332041a_285_9" localSheetId="5" hidden="1">#REF!</definedName>
    <definedName name="TRNR_bb511f0aa1184c808f0e90c12332041a_285_9" hidden="1" xml:space="preserve">                                                                                                                                                                '[18]Manuf export PMIs'!$B$2</definedName>
    <definedName name="TRNR_bb79a476cc7b450391769e1cab488a73_305_7" localSheetId="4" hidden="1">#REF!</definedName>
    <definedName name="TRNR_bb79a476cc7b450391769e1cab488a73_305_7" localSheetId="5" hidden="1">#REF!</definedName>
    <definedName name="TRNR_bb79a476cc7b450391769e1cab488a73_305_7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'[18]Manuf output'!$B$2</definedName>
    <definedName name="TRNR_bbad3bf026e94843a77f54152998e9ae_98_1" localSheetId="4" hidden="1">#REF!</definedName>
    <definedName name="TRNR_bbad3bf026e94843a77f54152998e9ae_98_1" localSheetId="5" hidden="1">#REF!</definedName>
    <definedName name="TRNR_bbad3bf026e94843a77f54152998e9ae_98_1" hidden="1">#REF!</definedName>
    <definedName name="TRNR_bc1d1e88e59b4b15981d858abca0f86d_310_7" localSheetId="4" hidden="1">#REF!</definedName>
    <definedName name="TRNR_bc1d1e88e59b4b15981d858abca0f86d_310_7" localSheetId="5" hidden="1">#REF!</definedName>
    <definedName name="TRNR_bc1d1e88e59b4b15981d858abca0f86d_310_7" hidden="1" xml:space="preserve">                                                                                                        '[18]Manuf output'!$B$2</definedName>
    <definedName name="TRNR_bc4d9805a8a141a683da896c5e0abe27_98_1" localSheetId="4" hidden="1">#REF!</definedName>
    <definedName name="TRNR_bc4d9805a8a141a683da896c5e0abe27_98_1" localSheetId="5" hidden="1">#REF!</definedName>
    <definedName name="TRNR_bc4d9805a8a141a683da896c5e0abe27_98_1" hidden="1">#REF!</definedName>
    <definedName name="TRNR_bc8826efebb04ce7b5899253a7897cc8_315_7" localSheetId="4" hidden="1">#REF!</definedName>
    <definedName name="TRNR_bc8826efebb04ce7b5899253a7897cc8_315_7" localSheetId="5" hidden="1">#REF!</definedName>
    <definedName name="TRNR_bc8826efebb04ce7b5899253a7897cc8_315_7" hidden="1" xml:space="preserve">                                                                                                        '[18]Manuf delivery times'!$Y$4</definedName>
    <definedName name="TRNR_bca45b070f69449398a3384a5043d754_45_36" hidden="1">#REF!</definedName>
    <definedName name="TRNR_bca6a702c4ff4105b0f6d337e88ede0b_315_10" localSheetId="4" hidden="1">#REF!</definedName>
    <definedName name="TRNR_bca6a702c4ff4105b0f6d337e88ede0b_315_10" localSheetId="5" hidden="1">#REF!</definedName>
    <definedName name="TRNR_bca6a702c4ff4105b0f6d337e88ede0b_315_10" hidden="1" xml:space="preserve">                                                                                                        '[18]Composite PMIs'!$B$2</definedName>
    <definedName name="TRNR_bcd184f4e0374b2780b96dd42be6c09e_325_2" localSheetId="5" hidden="1">#REF!</definedName>
    <definedName name="TRNR_bcd184f4e0374b2780b96dd42be6c09e_325_2" hidden="1">#REF!</definedName>
    <definedName name="TRNR_bd606e18cccf473dab2b248a56c6abfd_1_2" localSheetId="5" hidden="1">#REF!</definedName>
    <definedName name="TRNR_bd606e18cccf473dab2b248a56c6abfd_1_2" hidden="1">#REF!</definedName>
    <definedName name="TRNR_be0fa6848c7c4da280fab54069760559_306_7" localSheetId="4" hidden="1">#REF!</definedName>
    <definedName name="TRNR_be0fa6848c7c4da280fab54069760559_306_7" localSheetId="5" hidden="1">#REF!</definedName>
    <definedName name="TRNR_be0fa6848c7c4da280fab54069760559_306_7" hidden="1" xml:space="preserve">                                                                        '[18]Composite output prices'!$B$2</definedName>
    <definedName name="TRNR_be78a457ca6842d4bd629f3884ad4708_98_0" localSheetId="4" hidden="1">#REF!</definedName>
    <definedName name="TRNR_be78a457ca6842d4bd629f3884ad4708_98_0" localSheetId="5" hidden="1">#REF!</definedName>
    <definedName name="TRNR_be78a457ca6842d4bd629f3884ad4708_98_0" hidden="1">#REF!</definedName>
    <definedName name="TRNR_becc47eae9e943bab269f89366c867b6_299_9" localSheetId="4" hidden="1">#REF!</definedName>
    <definedName name="TRNR_becc47eae9e943bab269f89366c867b6_299_9" localSheetId="5" hidden="1">#REF!</definedName>
    <definedName name="TRNR_becc47eae9e943bab269f89366c867b6_299_9" hidden="1" xml:space="preserve">                                                                                                                                                                                                                '[18]Services PMIs'!$B$2</definedName>
    <definedName name="TRNR_becc946b44424a27a13912d4f6716c7f_9_1" localSheetId="5" hidden="1">#REF!</definedName>
    <definedName name="TRNR_becc946b44424a27a13912d4f6716c7f_9_1" hidden="1">[23]Futures!#REF!</definedName>
    <definedName name="TRNR_bf10308949d14ed9ba32e4104a3a0acb_97_0" localSheetId="4" hidden="1">#REF!</definedName>
    <definedName name="TRNR_bf10308949d14ed9ba32e4104a3a0acb_97_0" localSheetId="5" hidden="1">#REF!</definedName>
    <definedName name="TRNR_bf10308949d14ed9ba32e4104a3a0acb_97_0" hidden="1">#REF!</definedName>
    <definedName name="TRNR_bf5a13747a0048949d92bbef60df50d7_1_7" localSheetId="4" hidden="1">#REF!</definedName>
    <definedName name="TRNR_bf5a13747a0048949d92bbef60df50d7_1_7" localSheetId="5" hidden="1">#REF!</definedName>
    <definedName name="TRNR_bf5a13747a0048949d92bbef60df50d7_1_7" hidden="1" xml:space="preserve">                                                                        '[18]Composite output prices'!$B$2</definedName>
    <definedName name="TRNR_bf7654a83401463ea63302dd8edc2a72_195_8" localSheetId="4" hidden="1">#REF!</definedName>
    <definedName name="TRNR_bf7654a83401463ea63302dd8edc2a72_195_8" localSheetId="5" hidden="1">#REF!</definedName>
    <definedName name="TRNR_bf7654a83401463ea63302dd8edc2a72_195_8" hidden="1">#REF!</definedName>
    <definedName name="TRNR_bfc850e9d2964f1e9d03cde4c6afce15_98_0" localSheetId="4" hidden="1">#REF!</definedName>
    <definedName name="TRNR_bfc850e9d2964f1e9d03cde4c6afce15_98_0" hidden="1">#REF!</definedName>
    <definedName name="TRNR_bfdcb2cb89874deeae3f179fb49f376d_45_36" hidden="1">#REF!</definedName>
    <definedName name="TRNR_c026e033725b4c22b64231cac695f8cf_128_8" localSheetId="4" hidden="1">#REF!</definedName>
    <definedName name="TRNR_c026e033725b4c22b64231cac695f8cf_128_8" hidden="1">#REF!</definedName>
    <definedName name="TRNR_c038f2daff804a3887c65d34a2689ecb_154_8" localSheetId="4" hidden="1">#REF!</definedName>
    <definedName name="TRNR_c038f2daff804a3887c65d34a2689ecb_154_8" hidden="1">#REF!</definedName>
    <definedName name="TRNR_c04813e44fd9478e88db0dad0edbf364_99_0" localSheetId="4" hidden="1">#REF!</definedName>
    <definedName name="TRNR_c04813e44fd9478e88db0dad0edbf364_99_0" hidden="1">#REF!</definedName>
    <definedName name="TRNR_c0d3f1f5895a4b21bc60017e53c2c423_315_7" localSheetId="4" hidden="1">#REF!</definedName>
    <definedName name="TRNR_c0d3f1f5895a4b21bc60017e53c2c423_315_7" localSheetId="5" hidden="1">#REF!</definedName>
    <definedName name="TRNR_c0d3f1f5895a4b21bc60017e53c2c423_315_7" hidden="1" xml:space="preserve">                                                                                                        '[18]Manuf delivery times'!$M$4</definedName>
    <definedName name="TRNR_c0d68073ba6c4718afd28eca1f19739c_285_9" localSheetId="4" hidden="1">#REF!</definedName>
    <definedName name="TRNR_c0d68073ba6c4718afd28eca1f19739c_285_9" localSheetId="5" hidden="1">#REF!</definedName>
    <definedName name="TRNR_c0d68073ba6c4718afd28eca1f19739c_285_9" hidden="1" xml:space="preserve">                                                                                                                                                                '[18]Composite PMIs'!$B$2</definedName>
    <definedName name="TRNR_c0e6d022d2154205ad5913afd6ae9410_98_0" localSheetId="4" hidden="1">#REF!</definedName>
    <definedName name="TRNR_c0e6d022d2154205ad5913afd6ae9410_98_0" localSheetId="5" hidden="1">#REF!</definedName>
    <definedName name="TRNR_c0e6d022d2154205ad5913afd6ae9410_98_0" hidden="1">#REF!</definedName>
    <definedName name="TRNR_c0f795789b0e47ae8bbf6ebe7e4acffb_89_14" localSheetId="5" hidden="1">#REF!</definedName>
    <definedName name="TRNR_c0f795789b0e47ae8bbf6ebe7e4acffb_89_14" hidden="1">#REF!</definedName>
    <definedName name="TRNR_c16782b730f44d84a77ebfa2bb3b4326_289_1" localSheetId="4" hidden="1">#REF!</definedName>
    <definedName name="TRNR_c16782b730f44d84a77ebfa2bb3b4326_289_1" localSheetId="5" hidden="1">#REF!</definedName>
    <definedName name="TRNR_c16782b730f44d84a77ebfa2bb3b4326_289_1" hidden="1" xml:space="preserve">                                                                                                                                                                                                                '[18]Composite PMIs'!#REF!</definedName>
    <definedName name="TRNR_c1b341fc261a4738a0f9f71c2a2bb796_98_0" localSheetId="4" hidden="1">#REF!</definedName>
    <definedName name="TRNR_c1b341fc261a4738a0f9f71c2a2bb796_98_0" localSheetId="5" hidden="1">#REF!</definedName>
    <definedName name="TRNR_c1b341fc261a4738a0f9f71c2a2bb796_98_0" hidden="1">#REF!</definedName>
    <definedName name="TRNR_c1ff11bbea794a1da9d206b53b760be0_297_7" localSheetId="4" hidden="1">#REF!</definedName>
    <definedName name="TRNR_c1ff11bbea794a1da9d206b53b760be0_297_7" localSheetId="5" hidden="1">#REF!</definedName>
    <definedName name="TRNR_c1ff11bbea794a1da9d206b53b760be0_297_7" hidden="1" xml:space="preserve">                                                                                                                                                                                                                '[18]Manuf output'!$B$2</definedName>
    <definedName name="TRNR_c2210d10cf2747d4a868f7ba6ed71be4_283_7" localSheetId="4" hidden="1">#REF!</definedName>
    <definedName name="TRNR_c2210d10cf2747d4a868f7ba6ed71be4_283_7" localSheetId="5" hidden="1">#REF!</definedName>
    <definedName name="TRNR_c2210d10cf2747d4a868f7ba6ed71be4_283_7" hidden="1" xml:space="preserve">                                                                                                                    '[18]Manuf output'!$B$2</definedName>
    <definedName name="TRNR_c2ccb9b8e41c49568bd06558d40756b0_97_0" localSheetId="4" hidden="1">#REF!</definedName>
    <definedName name="TRNR_c2ccb9b8e41c49568bd06558d40756b0_97_0" localSheetId="5" hidden="1">#REF!</definedName>
    <definedName name="TRNR_c2ccb9b8e41c49568bd06558d40756b0_97_0" hidden="1">#REF!</definedName>
    <definedName name="TRNR_c2d22215423e48cf9aacdd736193fd5a_305_7" localSheetId="4" hidden="1">#REF!</definedName>
    <definedName name="TRNR_c2d22215423e48cf9aacdd736193fd5a_305_7" localSheetId="5" hidden="1">#REF!</definedName>
    <definedName name="TRNR_c2d22215423e48cf9aacdd736193fd5a_305_7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'[18]Manuf delivery times'!$B$4</definedName>
    <definedName name="TRNR_c38141f1704947949209bb1560b6132d_309_9" localSheetId="4" hidden="1">#REF!</definedName>
    <definedName name="TRNR_c38141f1704947949209bb1560b6132d_309_9" localSheetId="5" hidden="1">#REF!</definedName>
    <definedName name="TRNR_c38141f1704947949209bb1560b6132d_309_9" hidden="1" xml:space="preserve">                                                                                                        '[18]Manuf output PMIs'!$B$2</definedName>
    <definedName name="TRNR_c383cabc4d3b42b3a0127d090215f3a3_305_9" localSheetId="4" hidden="1">#REF!</definedName>
    <definedName name="TRNR_c383cabc4d3b42b3a0127d090215f3a3_305_9" localSheetId="5" hidden="1">#REF!</definedName>
    <definedName name="TRNR_c383cabc4d3b42b3a0127d090215f3a3_305_9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'[18]Services PMIs'!$B$2</definedName>
    <definedName name="TRNR_c3a0a85755f34480af1e7f1c2551bc18_39_41" hidden="1">#REF!</definedName>
    <definedName name="TRNR_c3ad5c81df2049d294b4da486b093f79_288_9" localSheetId="4" hidden="1">#REF!</definedName>
    <definedName name="TRNR_c3ad5c81df2049d294b4da486b093f79_288_9" localSheetId="5" hidden="1">#REF!</definedName>
    <definedName name="TRNR_c3ad5c81df2049d294b4da486b093f79_288_9" hidden="1" xml:space="preserve">                                                                                                                                                                                                            '[18]Manuf PMIs'!$B$2</definedName>
    <definedName name="TRNR_c3d353524a5f485e977c0a50c2e8a1a4_291_7" localSheetId="4" hidden="1">#REF!</definedName>
    <definedName name="TRNR_c3d353524a5f485e977c0a50c2e8a1a4_291_7" localSheetId="5" hidden="1">#REF!</definedName>
    <definedName name="TRNR_c3d353524a5f485e977c0a50c2e8a1a4_291_7" hidden="1" xml:space="preserve">                                                                                                                                                                                                                '[18]Manuf output'!$B$2</definedName>
    <definedName name="TRNR_c3e5a15ca3d7495db1374bff85e24cc2_705_1" localSheetId="4" hidden="1">#REF!</definedName>
    <definedName name="TRNR_c3e5a15ca3d7495db1374bff85e24cc2_705_1" localSheetId="5" hidden="1">#REF!</definedName>
    <definedName name="TRNR_c3e5a15ca3d7495db1374bff85e24cc2_705_1" hidden="1">#REF!</definedName>
    <definedName name="TRNR_c468eaa206b544199489f5e758559e8c_279_6" localSheetId="4" hidden="1">#REF!</definedName>
    <definedName name="TRNR_c468eaa206b544199489f5e758559e8c_279_6" localSheetId="5" hidden="1">#REF!</definedName>
    <definedName name="TRNR_c468eaa206b544199489f5e758559e8c_279_6" hidden="1" xml:space="preserve">                                                        '[18]Manuf export PMIs'!$B$2</definedName>
    <definedName name="TRNR_c4ced292b7994952bcc19c3180ddd67b_98_0" localSheetId="4" hidden="1">#REF!</definedName>
    <definedName name="TRNR_c4ced292b7994952bcc19c3180ddd67b_98_0" localSheetId="5" hidden="1">#REF!</definedName>
    <definedName name="TRNR_c4ced292b7994952bcc19c3180ddd67b_98_0" hidden="1">#REF!</definedName>
    <definedName name="TRNR_c4d71313c9d5451b900930aca6fc1074_93_9" localSheetId="4" hidden="1">#REF!</definedName>
    <definedName name="TRNR_c4d71313c9d5451b900930aca6fc1074_93_9" localSheetId="5" hidden="1">#REF!</definedName>
    <definedName name="TRNR_c4d71313c9d5451b900930aca6fc1074_93_9" hidden="1">'[19]Regional data'!#REF!</definedName>
    <definedName name="TRNR_c555ec499e1b4d05a5b90cb966df51f9_179_8" localSheetId="4" hidden="1">#REF!</definedName>
    <definedName name="TRNR_c555ec499e1b4d05a5b90cb966df51f9_179_8" localSheetId="5" hidden="1">#REF!</definedName>
    <definedName name="TRNR_c555ec499e1b4d05a5b90cb966df51f9_179_8" hidden="1">#REF!</definedName>
    <definedName name="TRNR_c567e98468014a9badc01769edb0bd9d_455_1" localSheetId="4" hidden="1">#REF!</definedName>
    <definedName name="TRNR_c567e98468014a9badc01769edb0bd9d_455_1" hidden="1">#REF!</definedName>
    <definedName name="TRNR_c6378a7601f544498fac2898ffba420e_277_13" localSheetId="4" hidden="1">#REF!</definedName>
    <definedName name="TRNR_c6378a7601f544498fac2898ffba420e_277_13" localSheetId="5" hidden="1">#REF!</definedName>
    <definedName name="TRNR_c6378a7601f544498fac2898ffba420e_277_13" hidden="1" xml:space="preserve">                        '[18]Composite PMIs'!$B$2</definedName>
    <definedName name="TRNR_c666beaefbde4f76848484f902e72ed6_98_0" localSheetId="4" hidden="1">#REF!</definedName>
    <definedName name="TRNR_c666beaefbde4f76848484f902e72ed6_98_0" localSheetId="5" hidden="1">#REF!</definedName>
    <definedName name="TRNR_c666beaefbde4f76848484f902e72ed6_98_0" hidden="1">#REF!</definedName>
    <definedName name="TRNR_c6aff14f09e44ac09cc926db9a25d4be_289_9" localSheetId="4" hidden="1">#REF!</definedName>
    <definedName name="TRNR_c6aff14f09e44ac09cc926db9a25d4be_289_9" localSheetId="5" hidden="1">#REF!</definedName>
    <definedName name="TRNR_c6aff14f09e44ac09cc926db9a25d4be_289_9" hidden="1" xml:space="preserve">                                                                                                                                                                                                                '[18]Manuf output PMIs'!$B$2</definedName>
    <definedName name="TRNR_c6c62fd7d56246559edeb6f2b982892d_98_0" localSheetId="4" hidden="1">#REF!</definedName>
    <definedName name="TRNR_c6c62fd7d56246559edeb6f2b982892d_98_0" localSheetId="5" hidden="1">#REF!</definedName>
    <definedName name="TRNR_c6c62fd7d56246559edeb6f2b982892d_98_0" hidden="1">#REF!</definedName>
    <definedName name="TRNR_c72940dea5ed46e9b64162e6180327c8_46_16" hidden="1">#REF!</definedName>
    <definedName name="TRNR_c74feed572be4809aa5a85366fd8a191_156_11" localSheetId="4" hidden="1">#REF!</definedName>
    <definedName name="TRNR_c74feed572be4809aa5a85366fd8a191_156_11" hidden="1">#REF!</definedName>
    <definedName name="TRNR_c7f85c41944c4aafb092dbf672abe2c3_112_182" localSheetId="4" hidden="1">#REF!</definedName>
    <definedName name="TRNR_c7f85c41944c4aafb092dbf672abe2c3_112_182" hidden="1">#REF!</definedName>
    <definedName name="TRNR_c8181e1645fa43ba82c83617e1e3d649_285_7" localSheetId="4" hidden="1">#REF!</definedName>
    <definedName name="TRNR_c8181e1645fa43ba82c83617e1e3d649_285_7" localSheetId="5" hidden="1">#REF!</definedName>
    <definedName name="TRNR_c8181e1645fa43ba82c83617e1e3d649_285_7" hidden="1" xml:space="preserve">                                                                                                                                                                '[18]Services PMIs'!$B$2</definedName>
    <definedName name="TRNR_c881600e062b4e1b91b5049a842974d3_283_6" localSheetId="4" hidden="1">#REF!</definedName>
    <definedName name="TRNR_c881600e062b4e1b91b5049a842974d3_283_6" localSheetId="5" hidden="1">#REF!</definedName>
    <definedName name="TRNR_c881600e062b4e1b91b5049a842974d3_283_6" hidden="1" xml:space="preserve">                                                                                                                    '[18]Manuf export PMIs'!$B$2</definedName>
    <definedName name="TRNR_c891e64a28a94c1dab34e13febd677ab_289_9" localSheetId="4" hidden="1">#REF!</definedName>
    <definedName name="TRNR_c891e64a28a94c1dab34e13febd677ab_289_9" localSheetId="5" hidden="1">#REF!</definedName>
    <definedName name="TRNR_c891e64a28a94c1dab34e13febd677ab_289_9" hidden="1" xml:space="preserve">                                                                                                                                                                                                                '[18]Composite PMIs'!#REF!</definedName>
    <definedName name="TRNR_c8fc7042b3404ed18bef2f7ee90a5521_285_8" localSheetId="4" hidden="1">#REF!</definedName>
    <definedName name="TRNR_c8fc7042b3404ed18bef2f7ee90a5521_285_8" localSheetId="5" hidden="1">#REF!</definedName>
    <definedName name="TRNR_c8fc7042b3404ed18bef2f7ee90a5521_285_8" hidden="1" xml:space="preserve">                                                                                                                                                                '[18]Manuf export PMIs'!$B$2</definedName>
    <definedName name="TRNR_c9504bd313ae45f097b7896c11348961_97_1" localSheetId="4" hidden="1">#REF!</definedName>
    <definedName name="TRNR_c9504bd313ae45f097b7896c11348961_97_1" localSheetId="5" hidden="1">#REF!</definedName>
    <definedName name="TRNR_c9504bd313ae45f097b7896c11348961_97_1" hidden="1">#REF!</definedName>
    <definedName name="TRNR_c9521c97b287495a8578e28eebc351ec_98_0" localSheetId="4" hidden="1">#REF!</definedName>
    <definedName name="TRNR_c9521c97b287495a8578e28eebc351ec_98_0" hidden="1">#REF!</definedName>
    <definedName name="TRNR_c99f38492d93448cbd0489dc183d204d_112_181" localSheetId="4" hidden="1">#REF!</definedName>
    <definedName name="TRNR_c99f38492d93448cbd0489dc183d204d_112_181" hidden="1">#REF!</definedName>
    <definedName name="TRNR_c9bfcaf3f53646f5bc4ebed9d93f085e_389_1" localSheetId="4" hidden="1">#REF!</definedName>
    <definedName name="TRNR_c9bfcaf3f53646f5bc4ebed9d93f085e_389_1" hidden="1">#REF!</definedName>
    <definedName name="TRNR_c9eb7d0e77d24244846bbdbdeb5e0fb9_289_9" localSheetId="4" hidden="1">#REF!</definedName>
    <definedName name="TRNR_c9eb7d0e77d24244846bbdbdeb5e0fb9_289_9" localSheetId="5" hidden="1">#REF!</definedName>
    <definedName name="TRNR_c9eb7d0e77d24244846bbdbdeb5e0fb9_289_9" hidden="1" xml:space="preserve">                                                                                                                                                                                                                '[18]Services PMIs'!$B$2</definedName>
    <definedName name="TRNR_ca20d47d79364c41bfe25cd1659e22a7_289_9" localSheetId="4" hidden="1">#REF!</definedName>
    <definedName name="TRNR_ca20d47d79364c41bfe25cd1659e22a7_289_9" localSheetId="5" hidden="1">#REF!</definedName>
    <definedName name="TRNR_ca20d47d79364c41bfe25cd1659e22a7_289_9" hidden="1" xml:space="preserve">                                                                                                                                                                                                                '[18]Manuf output PMIs'!$B$2</definedName>
    <definedName name="TRNR_ca97f0d6be9849febb1a57ca0eac9668_40_7" hidden="1">#REF!</definedName>
    <definedName name="TRNR_ca9f2ac137254deba162139c6e4dfe76_289_7" localSheetId="4" hidden="1">#REF!</definedName>
    <definedName name="TRNR_ca9f2ac137254deba162139c6e4dfe76_289_7" localSheetId="5" hidden="1">#REF!</definedName>
    <definedName name="TRNR_ca9f2ac137254deba162139c6e4dfe76_289_7" hidden="1" xml:space="preserve">                                                                                                                                                                                                                '[18]Manuf output'!$B$2</definedName>
    <definedName name="TRNR_cacec59a01c941978f6dcd40508e89b3_112_144" localSheetId="4" hidden="1">#REF!</definedName>
    <definedName name="TRNR_cacec59a01c941978f6dcd40508e89b3_112_144" localSheetId="5" hidden="1">#REF!</definedName>
    <definedName name="TRNR_cacec59a01c941978f6dcd40508e89b3_112_144" hidden="1">#REF!</definedName>
    <definedName name="TRNR_cb0961e6b4474d40a529e6f81fde66a6_315_10" localSheetId="4" hidden="1">#REF!</definedName>
    <definedName name="TRNR_cb0961e6b4474d40a529e6f81fde66a6_315_10" localSheetId="5" hidden="1">#REF!</definedName>
    <definedName name="TRNR_cb0961e6b4474d40a529e6f81fde66a6_315_10" hidden="1" xml:space="preserve">                                                                                                        '[18]Composite PMIs'!$B$2</definedName>
    <definedName name="TRNR_cb0fa6aebb4546a3819da6e2939078de_286_9" localSheetId="4" hidden="1">#REF!</definedName>
    <definedName name="TRNR_cb0fa6aebb4546a3819da6e2939078de_286_9" localSheetId="5" hidden="1">#REF!</definedName>
    <definedName name="TRNR_cb0fa6aebb4546a3819da6e2939078de_286_9" hidden="1" xml:space="preserve">                                                                                                                                                                                                        '[18]Manuf output PMIs'!$B$2</definedName>
    <definedName name="TRNR_cb5e62ba48f84e0bb257172f207ab879_315_2" localSheetId="4" hidden="1">#REF!</definedName>
    <definedName name="TRNR_cb5e62ba48f84e0bb257172f207ab879_315_2" localSheetId="5" hidden="1">#REF!</definedName>
    <definedName name="TRNR_cb5e62ba48f84e0bb257172f207ab879_315_2" hidden="1" xml:space="preserve">                                                                                                                                                '[18]Future PMIs'!$B$2</definedName>
    <definedName name="TRNR_cb622918caee42f6ae3ce556cb6e70db_98_0" localSheetId="4" hidden="1">#REF!</definedName>
    <definedName name="TRNR_cb622918caee42f6ae3ce556cb6e70db_98_0" localSheetId="5" hidden="1">#REF!</definedName>
    <definedName name="TRNR_cb622918caee42f6ae3ce556cb6e70db_98_0" hidden="1">#REF!</definedName>
    <definedName name="TRNR_cb7d716561c240b4a8b71f482a2c8a70_307_9" localSheetId="4" hidden="1">#REF!</definedName>
    <definedName name="TRNR_cb7d716561c240b4a8b71f482a2c8a70_307_9" localSheetId="5" hidden="1">#REF!</definedName>
    <definedName name="TRNR_cb7d716561c240b4a8b71f482a2c8a70_307_9" hidden="1" xml:space="preserve">                                                                                                                                                                                                                '[18]Services PMIs'!$B$2</definedName>
    <definedName name="TRNR_cbf13a1a56f844e4a843d1d4f229ce0e_99_1" localSheetId="4" hidden="1">#REF!</definedName>
    <definedName name="TRNR_cbf13a1a56f844e4a843d1d4f229ce0e_99_1" localSheetId="5" hidden="1">#REF!</definedName>
    <definedName name="TRNR_cbf13a1a56f844e4a843d1d4f229ce0e_99_1" hidden="1">#REF!</definedName>
    <definedName name="TRNR_cc0bdf94361149fab355a7c037d359f5_118_8" localSheetId="4" hidden="1">#REF!</definedName>
    <definedName name="TRNR_cc0bdf94361149fab355a7c037d359f5_118_8" localSheetId="5" hidden="1">#REF!</definedName>
    <definedName name="TRNR_cc0bdf94361149fab355a7c037d359f5_118_8" hidden="1">#REF!</definedName>
    <definedName name="TRNR_cc2fb2016b5642fdb43f3954fd548eef_315_1" localSheetId="4" hidden="1">#REF!</definedName>
    <definedName name="TRNR_cc2fb2016b5642fdb43f3954fd548eef_315_1" localSheetId="5" hidden="1">#REF!</definedName>
    <definedName name="TRNR_cc2fb2016b5642fdb43f3954fd548eef_315_1" hidden="1" xml:space="preserve">                                                                                                                                                '[18]Future PMIs'!$B$2</definedName>
    <definedName name="TRNR_cc5eb8dbea284527a705ce3b6731cb68_302_10" localSheetId="4" hidden="1">#REF!</definedName>
    <definedName name="TRNR_cc5eb8dbea284527a705ce3b6731cb68_302_10" localSheetId="5" hidden="1">#REF!</definedName>
    <definedName name="TRNR_cc5eb8dbea284527a705ce3b6731cb68_302_10" hidden="1" xml:space="preserve">                                                                                                                                                                                                                '[18]Manuf export PMIs'!$B$2</definedName>
    <definedName name="TRNR_cc7a24932dd449cabbbb743c2de3abc3_97_9" localSheetId="4" hidden="1">#REF!</definedName>
    <definedName name="TRNR_cc7a24932dd449cabbbb743c2de3abc3_97_9" localSheetId="5" hidden="1">#REF!</definedName>
    <definedName name="TRNR_cc7a24932dd449cabbbb743c2de3abc3_97_9" hidden="1" xml:space="preserve">        '[19]Regional data'!$A$5</definedName>
    <definedName name="TRNR_cce6468b42c04507aebfe40c33bc4554_99_0" localSheetId="4" hidden="1">#REF!</definedName>
    <definedName name="TRNR_cce6468b42c04507aebfe40c33bc4554_99_0" localSheetId="5" hidden="1">#REF!</definedName>
    <definedName name="TRNR_cce6468b42c04507aebfe40c33bc4554_99_0" hidden="1">#REF!</definedName>
    <definedName name="TRNR_ccf1c814a7594082b31b09a241d067bf_39_39" hidden="1">#REF!</definedName>
    <definedName name="TRNR_cd1a4c48d4164b7f9c25c54c46deeab1_97_0" localSheetId="4" hidden="1">#REF!</definedName>
    <definedName name="TRNR_cd1a4c48d4164b7f9c25c54c46deeab1_97_0" hidden="1">#REF!</definedName>
    <definedName name="TRNR_cd3afada9f13459d9e36fb2caa702b6f_97_0" localSheetId="4" hidden="1">#REF!</definedName>
    <definedName name="TRNR_cd3afada9f13459d9e36fb2caa702b6f_97_0" hidden="1">#REF!</definedName>
    <definedName name="TRNR_cd4238a9364d477589b29a089fbef903_408_1" localSheetId="4" hidden="1">#REF!</definedName>
    <definedName name="TRNR_cd4238a9364d477589b29a089fbef903_408_1" hidden="1">#REF!</definedName>
    <definedName name="TRNR_cdc7392e4bda452b84a07ca0a4ebc291_39_7" hidden="1">#REF!</definedName>
    <definedName name="TRNR_cea44949dcff467a9483df07d412512e_303_7" localSheetId="4" hidden="1">#REF!</definedName>
    <definedName name="TRNR_cea44949dcff467a9483df07d412512e_303_7" localSheetId="5" hidden="1">#REF!</definedName>
    <definedName name="TRNR_cea44949dcff467a9483df07d412512e_303_7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'[18]Manuf output'!$B$2</definedName>
    <definedName name="TRNR_cea6c6693aec40679e80a4117abad7a8_98_1" localSheetId="4" hidden="1">#REF!</definedName>
    <definedName name="TRNR_cea6c6693aec40679e80a4117abad7a8_98_1" localSheetId="5" hidden="1">#REF!</definedName>
    <definedName name="TRNR_cea6c6693aec40679e80a4117abad7a8_98_1" hidden="1">#REF!</definedName>
    <definedName name="TRNR_cfb3137be8784b95a647e3fbedfa602b_287_9" localSheetId="4" hidden="1">#REF!</definedName>
    <definedName name="TRNR_cfb3137be8784b95a647e3fbedfa602b_287_9" localSheetId="5" hidden="1">#REF!</definedName>
    <definedName name="TRNR_cfb3137be8784b95a647e3fbedfa602b_287_9" hidden="1" xml:space="preserve">                                                                                                                                                                                                        '[18]Services PMIs'!$B$2</definedName>
    <definedName name="TRNR_cfbc8cd5c388460680114737719b48b5_281_7" localSheetId="4" hidden="1">#REF!</definedName>
    <definedName name="TRNR_cfbc8cd5c388460680114737719b48b5_281_7" localSheetId="5" hidden="1">#REF!</definedName>
    <definedName name="TRNR_cfbc8cd5c388460680114737719b48b5_281_7" hidden="1" xml:space="preserve">                                                                                                                    '[18]Manuf PMIs'!$B$2</definedName>
    <definedName name="TRNR_cff49944570c466698cbb380538f74a1_131_8" localSheetId="4" hidden="1">#REF!</definedName>
    <definedName name="TRNR_cff49944570c466698cbb380538f74a1_131_8" localSheetId="5" hidden="1">#REF!</definedName>
    <definedName name="TRNR_cff49944570c466698cbb380538f74a1_131_8" hidden="1">#REF!</definedName>
    <definedName name="TRNR_d0a49953ade24884a519e8de753e1517_98_0" localSheetId="4" hidden="1">#REF!</definedName>
    <definedName name="TRNR_d0a49953ade24884a519e8de753e1517_98_0" hidden="1">#REF!</definedName>
    <definedName name="TRNR_d0b23859ccff4904a66e32eac85a6be7_290_1" localSheetId="4" hidden="1">#REF!</definedName>
    <definedName name="TRNR_d0b23859ccff4904a66e32eac85a6be7_290_1" localSheetId="5" hidden="1">#REF!</definedName>
    <definedName name="TRNR_d0b23859ccff4904a66e32eac85a6be7_290_1" hidden="1" xml:space="preserve">                                                                                                                                                                                                                '[18]Composite PMIs'!#REF!</definedName>
    <definedName name="TRNR_d0c39f962edb4218b91f02c987bac850_98_0" localSheetId="4" hidden="1">#REF!</definedName>
    <definedName name="TRNR_d0c39f962edb4218b91f02c987bac850_98_0" localSheetId="5" hidden="1">#REF!</definedName>
    <definedName name="TRNR_d0c39f962edb4218b91f02c987bac850_98_0" hidden="1">#REF!</definedName>
    <definedName name="TRNR_d0d3407d0681427f8b6f7315ebdb31d3_97_0" localSheetId="4" hidden="1">#REF!</definedName>
    <definedName name="TRNR_d0d3407d0681427f8b6f7315ebdb31d3_97_0" hidden="1">#REF!</definedName>
    <definedName name="TRNR_d0ec4fafdc3747319c205ae3d98726e1_283_2" localSheetId="4" hidden="1">#REF!</definedName>
    <definedName name="TRNR_d0ec4fafdc3747319c205ae3d98726e1_283_2" hidden="1">#REF!</definedName>
    <definedName name="TRNR_d1318cfe243542238ff27954b577227e_283_7" localSheetId="4" hidden="1">#REF!</definedName>
    <definedName name="TRNR_d1318cfe243542238ff27954b577227e_283_7" localSheetId="5" hidden="1">#REF!</definedName>
    <definedName name="TRNR_d1318cfe243542238ff27954b577227e_283_7" hidden="1" xml:space="preserve">                                                                                                                    '[18]Manuf PMIs'!$B$2</definedName>
    <definedName name="TRNR_d19a34a69b494094aaa59ecde11501bb_299_2" localSheetId="5" hidden="1">#REF!</definedName>
    <definedName name="TRNR_d19a34a69b494094aaa59ecde11501bb_299_2" hidden="1">#REF!</definedName>
    <definedName name="TRNR_d19ac16de24344c6a875596afa2de6ae_45_42" hidden="1">#REF!</definedName>
    <definedName name="TRNR_d1a80af695d64308b50eca3fbeb6bf12_722_2" localSheetId="4" hidden="1">#REF!</definedName>
    <definedName name="TRNR_d1a80af695d64308b50eca3fbeb6bf12_722_2" localSheetId="5" hidden="1">#REF!</definedName>
    <definedName name="TRNR_d1a80af695d64308b50eca3fbeb6bf12_722_2" hidden="1">#REF!</definedName>
    <definedName name="TRNR_d1d5c7a39ed04ecd8dd5d0806a63ee46_112_182" localSheetId="4" hidden="1">#REF!</definedName>
    <definedName name="TRNR_d1d5c7a39ed04ecd8dd5d0806a63ee46_112_182" hidden="1">#REF!</definedName>
    <definedName name="TRNR_d21142a2eecd4c63a9954b4aca270276_98_0" localSheetId="4" hidden="1">#REF!</definedName>
    <definedName name="TRNR_d21142a2eecd4c63a9954b4aca270276_98_0" hidden="1">#REF!</definedName>
    <definedName name="TRNR_d21d3d3120e84ef2acdbac4aa77d73c3_112_176" localSheetId="4" hidden="1">#REF!</definedName>
    <definedName name="TRNR_d21d3d3120e84ef2acdbac4aa77d73c3_112_176" hidden="1">#REF!</definedName>
    <definedName name="TRNR_d29d44a82c9d423f9e70dd46151cf811_454_1" localSheetId="4" hidden="1">#REF!</definedName>
    <definedName name="TRNR_d29d44a82c9d423f9e70dd46151cf811_454_1" hidden="1">#REF!</definedName>
    <definedName name="TRNR_d29ee74d526f46c48933229c44f47242_121_8" localSheetId="4" hidden="1">#REF!</definedName>
    <definedName name="TRNR_d29ee74d526f46c48933229c44f47242_121_8" hidden="1">#REF!</definedName>
    <definedName name="TRNR_d2bed874f5874711a57981a64ee998f4_289_9" localSheetId="4" hidden="1">#REF!</definedName>
    <definedName name="TRNR_d2bed874f5874711a57981a64ee998f4_289_9" localSheetId="5" hidden="1">#REF!</definedName>
    <definedName name="TRNR_d2bed874f5874711a57981a64ee998f4_289_9" hidden="1" xml:space="preserve">                                                                                                                                                                                                                '[18]Composite PMIs'!$B$2</definedName>
    <definedName name="TRNR_d311ff1c06e34a498aa64102d04dd6cf_315_10" localSheetId="4" hidden="1">#REF!</definedName>
    <definedName name="TRNR_d311ff1c06e34a498aa64102d04dd6cf_315_10" localSheetId="5" hidden="1">#REF!</definedName>
    <definedName name="TRNR_d311ff1c06e34a498aa64102d04dd6cf_315_10" hidden="1">#REF!</definedName>
    <definedName name="TRNR_d31bdca7f87240749cfef48cb57b1fa3_306_9" localSheetId="4" hidden="1">#REF!</definedName>
    <definedName name="TRNR_d31bdca7f87240749cfef48cb57b1fa3_306_9" localSheetId="5" hidden="1">#REF!</definedName>
    <definedName name="TRNR_d31bdca7f87240749cfef48cb57b1fa3_306_9" hidden="1" xml:space="preserve">                                                                                                                                                                                                                '[18]Manuf output PMIs'!$B$2</definedName>
    <definedName name="TRNR_d3331dcd914b43a7b16a3edab005524d_307_9" localSheetId="4" hidden="1">#REF!</definedName>
    <definedName name="TRNR_d3331dcd914b43a7b16a3edab005524d_307_9" localSheetId="5" hidden="1">#REF!</definedName>
    <definedName name="TRNR_d3331dcd914b43a7b16a3edab005524d_307_9" hidden="1" xml:space="preserve">                                                                                                        '[18]Manuf output PMIs'!$B$2</definedName>
    <definedName name="TRNR_d36490e3625b46c5a5c42f9332878968_97_0" localSheetId="4" hidden="1">#REF!</definedName>
    <definedName name="TRNR_d36490e3625b46c5a5c42f9332878968_97_0" localSheetId="5" hidden="1">#REF!</definedName>
    <definedName name="TRNR_d36490e3625b46c5a5c42f9332878968_97_0" hidden="1">#REF!</definedName>
    <definedName name="TRNR_d37774bdc7324e819ce3041b27e2eb0e_99_0" localSheetId="4" hidden="1">#REF!</definedName>
    <definedName name="TRNR_d37774bdc7324e819ce3041b27e2eb0e_99_0" hidden="1">#REF!</definedName>
    <definedName name="TRNR_d3942e9853034f6ca4d28d33175964f2_99_1" localSheetId="4" hidden="1">#REF!</definedName>
    <definedName name="TRNR_d3942e9853034f6ca4d28d33175964f2_99_1" hidden="1">#REF!</definedName>
    <definedName name="TRNR_d3d228b8513d4401b7ec1b86814bd711_286_9" localSheetId="4" hidden="1">#REF!</definedName>
    <definedName name="TRNR_d3d228b8513d4401b7ec1b86814bd711_286_9" localSheetId="5" hidden="1">#REF!</definedName>
    <definedName name="TRNR_d3d228b8513d4401b7ec1b86814bd711_286_9" hidden="1" xml:space="preserve">                                                                                                                                                                                                        '[18]Manuf output PMIs'!$B$2</definedName>
    <definedName name="TRNR_d40322496aad4639b01e37dc9ee16d37_290_9" localSheetId="4" hidden="1">#REF!</definedName>
    <definedName name="TRNR_d40322496aad4639b01e37dc9ee16d37_290_9" localSheetId="5" hidden="1">#REF!</definedName>
    <definedName name="TRNR_d40322496aad4639b01e37dc9ee16d37_290_9" hidden="1" xml:space="preserve">                                                                                                                                                                                                                '[18]Manuf output PMIs'!$B$2</definedName>
    <definedName name="TRNR_d4438217755841f78a7af28ee63aa693_25_3" localSheetId="4" hidden="1">#REF!</definedName>
    <definedName name="TRNR_d4438217755841f78a7af28ee63aa693_25_3" localSheetId="5" hidden="1">#REF!</definedName>
    <definedName name="TRNR_d4438217755841f78a7af28ee63aa693_25_3" hidden="1">#REF!</definedName>
    <definedName name="TRNR_d4511d1bb29f43c0b4414102a9f62ee0_100_0" localSheetId="4" hidden="1">#REF!</definedName>
    <definedName name="TRNR_d4511d1bb29f43c0b4414102a9f62ee0_100_0" hidden="1">#REF!</definedName>
    <definedName name="TRNR_d4eee4ee64174fdba83cf2fde29f566d_100_0" localSheetId="4" hidden="1">#REF!</definedName>
    <definedName name="TRNR_d4eee4ee64174fdba83cf2fde29f566d_100_0" hidden="1">#REF!</definedName>
    <definedName name="TRNR_d4ffb02af7c94746a0293e1b115059ed_288_9" localSheetId="4" hidden="1">#REF!</definedName>
    <definedName name="TRNR_d4ffb02af7c94746a0293e1b115059ed_288_9" localSheetId="5" hidden="1">#REF!</definedName>
    <definedName name="TRNR_d4ffb02af7c94746a0293e1b115059ed_288_9" hidden="1" xml:space="preserve">                                                                                                                                                                                                            '[18]Manuf PMIs'!$B$2</definedName>
    <definedName name="TRNR_d51e5b3f873447c8a270feabb316a59a_98_1" localSheetId="4" hidden="1">#REF!</definedName>
    <definedName name="TRNR_d51e5b3f873447c8a270feabb316a59a_98_1" localSheetId="5" hidden="1">#REF!</definedName>
    <definedName name="TRNR_d51e5b3f873447c8a270feabb316a59a_98_1" hidden="1">#REF!</definedName>
    <definedName name="TRNR_d5d80e1cb0ab4e3f903c30ce366f29f8_448_1" localSheetId="4" hidden="1">#REF!</definedName>
    <definedName name="TRNR_d5d80e1cb0ab4e3f903c30ce366f29f8_448_1" hidden="1">#REF!</definedName>
    <definedName name="TRNR_d60c05ddef694f7497e39f85e459a311_335_13" hidden="1">#REF!</definedName>
    <definedName name="TRNR_d6b417f805654dbb998de8bdd123666a_39_7" hidden="1">#REF!</definedName>
    <definedName name="TRNR_d6c43d0c959e49b6900afd89eab534e3_34_5" hidden="1">#REF!</definedName>
    <definedName name="TRNR_d70d8310009949c4b7a8dc65d447fd01_315_9" localSheetId="4" hidden="1">#REF!</definedName>
    <definedName name="TRNR_d70d8310009949c4b7a8dc65d447fd01_315_9" localSheetId="5" hidden="1">#REF!</definedName>
    <definedName name="TRNR_d70d8310009949c4b7a8dc65d447fd01_315_9" hidden="1" xml:space="preserve">                                                                                                        '[18]Services PMIs'!$B$2</definedName>
    <definedName name="TRNR_d722cb1ee590432daab3a3f28eca462c_440_1" localSheetId="4" hidden="1">#REF!</definedName>
    <definedName name="TRNR_d722cb1ee590432daab3a3f28eca462c_440_1" localSheetId="5" hidden="1">#REF!</definedName>
    <definedName name="TRNR_d722cb1ee590432daab3a3f28eca462c_440_1" hidden="1">#REF!</definedName>
    <definedName name="TRNR_d7282baf18934f88988b9d45e7d16094_141_8" localSheetId="4" hidden="1">#REF!</definedName>
    <definedName name="TRNR_d7282baf18934f88988b9d45e7d16094_141_8" hidden="1">#REF!</definedName>
    <definedName name="TRNR_d7ba4fcff0eb475baa6125eda3aa7f99_286_9" localSheetId="4" hidden="1">#REF!</definedName>
    <definedName name="TRNR_d7ba4fcff0eb475baa6125eda3aa7f99_286_9" localSheetId="5" hidden="1">#REF!</definedName>
    <definedName name="TRNR_d7ba4fcff0eb475baa6125eda3aa7f99_286_9" hidden="1" xml:space="preserve">                                                                                                                                                                '[18]Services PMIs'!$B$2</definedName>
    <definedName name="TRNR_d7c7907abcf14031af422e762f641633_306_10" localSheetId="4" hidden="1">#REF!</definedName>
    <definedName name="TRNR_d7c7907abcf14031af422e762f641633_306_10" localSheetId="5" hidden="1">#REF!</definedName>
    <definedName name="TRNR_d7c7907abcf14031af422e762f641633_306_10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'[18]Composite PMIs'!$B$2</definedName>
    <definedName name="TRNR_d81c355ade204bc68e01dc8909ad9d52_699_2" localSheetId="4" hidden="1">#REF!</definedName>
    <definedName name="TRNR_d81c355ade204bc68e01dc8909ad9d52_699_2" localSheetId="5" hidden="1">#REF!</definedName>
    <definedName name="TRNR_d81c355ade204bc68e01dc8909ad9d52_699_2" hidden="1">#REF!</definedName>
    <definedName name="TRNR_d86c948179654523ab9a0dd62525a26d_288_9" localSheetId="4" hidden="1">#REF!</definedName>
    <definedName name="TRNR_d86c948179654523ab9a0dd62525a26d_288_9" localSheetId="5" hidden="1">#REF!</definedName>
    <definedName name="TRNR_d86c948179654523ab9a0dd62525a26d_288_9" hidden="1" xml:space="preserve">                                                                                                                                                                                                        '[18]Manuf PMIs'!$B$2</definedName>
    <definedName name="TRNR_d8ea48be9a484605af9dc44272aa4a55_287_9" localSheetId="4" hidden="1">#REF!</definedName>
    <definedName name="TRNR_d8ea48be9a484605af9dc44272aa4a55_287_9" localSheetId="5" hidden="1">#REF!</definedName>
    <definedName name="TRNR_d8ea48be9a484605af9dc44272aa4a55_287_9" hidden="1" xml:space="preserve">                                                                                                                                                                                                        '[18]Manuf output PMIs'!$B$2</definedName>
    <definedName name="TRNR_d96b16a2245946fdafac029e8a8a0b1d_198_8" localSheetId="4" hidden="1">#REF!</definedName>
    <definedName name="TRNR_d96b16a2245946fdafac029e8a8a0b1d_198_8" localSheetId="5" hidden="1">#REF!</definedName>
    <definedName name="TRNR_d96b16a2245946fdafac029e8a8a0b1d_198_8" hidden="1">#REF!</definedName>
    <definedName name="TRNR_da35348c8a4849b192c4b6a3b73ec353_191_8" localSheetId="4" hidden="1">#REF!</definedName>
    <definedName name="TRNR_da35348c8a4849b192c4b6a3b73ec353_191_8" hidden="1">#REF!</definedName>
    <definedName name="TRNR_da38853cf32b43e4bbba11b3c9b5ca49_307_7" localSheetId="4" hidden="1">#REF!</definedName>
    <definedName name="TRNR_da38853cf32b43e4bbba11b3c9b5ca49_307_7" localSheetId="5" hidden="1">#REF!</definedName>
    <definedName name="TRNR_da38853cf32b43e4bbba11b3c9b5ca49_307_7" hidden="1" xml:space="preserve">                                                                                                        '[18]Manuf output'!$B$2</definedName>
    <definedName name="TRNR_da49afb611d44929bfb22e1dbe9884a9_100_0" localSheetId="4" hidden="1">#REF!</definedName>
    <definedName name="TRNR_da49afb611d44929bfb22e1dbe9884a9_100_0" localSheetId="5" hidden="1">#REF!</definedName>
    <definedName name="TRNR_da49afb611d44929bfb22e1dbe9884a9_100_0" hidden="1">#REF!</definedName>
    <definedName name="TRNR_da8d93b7d5c94ce7afe97338880c0b94_45_42" hidden="1">#REF!</definedName>
    <definedName name="TRNR_da9068957f294234bab0084953878698_310_7" localSheetId="4" hidden="1">#REF!</definedName>
    <definedName name="TRNR_da9068957f294234bab0084953878698_310_7" localSheetId="5" hidden="1">#REF!</definedName>
    <definedName name="TRNR_da9068957f294234bab0084953878698_310_7" hidden="1" xml:space="preserve">                                                                                                        '[18]Manuf delivery times'!$Y$4</definedName>
    <definedName name="TRNR_da98858b93344f1a853735dbc247dd68_288_9" localSheetId="4" hidden="1">#REF!</definedName>
    <definedName name="TRNR_da98858b93344f1a853735dbc247dd68_288_9" localSheetId="5" hidden="1">#REF!</definedName>
    <definedName name="TRNR_da98858b93344f1a853735dbc247dd68_288_9" hidden="1" xml:space="preserve">                                                                                                                                                                                                            '[18]Manuf export PMIs'!$B$2</definedName>
    <definedName name="TRNR_dafd58a173744edab815069c16ecbc59_390_1" localSheetId="4" hidden="1">#REF!</definedName>
    <definedName name="TRNR_dafd58a173744edab815069c16ecbc59_390_1" localSheetId="5" hidden="1">#REF!</definedName>
    <definedName name="TRNR_dafd58a173744edab815069c16ecbc59_390_1" hidden="1">#REF!</definedName>
    <definedName name="TRNR_db7ec86611fb45f6ac694c35e17774ea_281_9" localSheetId="4" hidden="1">#REF!</definedName>
    <definedName name="TRNR_db7ec86611fb45f6ac694c35e17774ea_281_9" localSheetId="5" hidden="1">#REF!</definedName>
    <definedName name="TRNR_db7ec86611fb45f6ac694c35e17774ea_281_9" hidden="1" xml:space="preserve">                                                                                                                                                                                                                        '[18]Composite PMIs'!$B$2</definedName>
    <definedName name="TRNR_dbb04face6ca41a9b1210efe3d8608eb_97_0" localSheetId="4" hidden="1">#REF!</definedName>
    <definedName name="TRNR_dbb04face6ca41a9b1210efe3d8608eb_97_0" localSheetId="5" hidden="1">#REF!</definedName>
    <definedName name="TRNR_dbb04face6ca41a9b1210efe3d8608eb_97_0" hidden="1">#REF!</definedName>
    <definedName name="TRNR_dc190217676842a0aae0dce1c2031d85_388_1" localSheetId="4" hidden="1">#REF!</definedName>
    <definedName name="TRNR_dc190217676842a0aae0dce1c2031d85_388_1" hidden="1">#REF!</definedName>
    <definedName name="TRNR_dc3124e17fd84240b7ac6377f31d1222_100_0" localSheetId="4" hidden="1">#REF!</definedName>
    <definedName name="TRNR_dc3124e17fd84240b7ac6377f31d1222_100_0" hidden="1">#REF!</definedName>
    <definedName name="TRNR_dc7d3c48d4244b0e871c073a3e768049_309_10" localSheetId="4" hidden="1">#REF!</definedName>
    <definedName name="TRNR_dc7d3c48d4244b0e871c073a3e768049_309_10" localSheetId="5" hidden="1">#REF!</definedName>
    <definedName name="TRNR_dc7d3c48d4244b0e871c073a3e768049_309_10" hidden="1" xml:space="preserve">                                                                                                        '[18]Composite PMIs'!$B$2</definedName>
    <definedName name="TRNR_dca9981ec06c433ea710f6f150cbc4b9_98_0" localSheetId="4" hidden="1">#REF!</definedName>
    <definedName name="TRNR_dca9981ec06c433ea710f6f150cbc4b9_98_0" localSheetId="5" hidden="1">#REF!</definedName>
    <definedName name="TRNR_dca9981ec06c433ea710f6f150cbc4b9_98_0" hidden="1">#REF!</definedName>
    <definedName name="TRNR_dcb3c767593244ddbc80d260503343a1_305_10" localSheetId="4" hidden="1">#REF!</definedName>
    <definedName name="TRNR_dcb3c767593244ddbc80d260503343a1_305_10" localSheetId="5" hidden="1">#REF!</definedName>
    <definedName name="TRNR_dcb3c767593244ddbc80d260503343a1_305_10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'[18]Composite PMIs'!$B$2</definedName>
    <definedName name="TRNR_dcb97c9414074ffc8f0173e033c52b8e_98_0" localSheetId="4" hidden="1">#REF!</definedName>
    <definedName name="TRNR_dcb97c9414074ffc8f0173e033c52b8e_98_0" localSheetId="5" hidden="1">#REF!</definedName>
    <definedName name="TRNR_dcb97c9414074ffc8f0173e033c52b8e_98_0" hidden="1">#REF!</definedName>
    <definedName name="TRNR_dd03783a904c4194b6d9e20ac6831437_287_9" localSheetId="4" hidden="1">#REF!</definedName>
    <definedName name="TRNR_dd03783a904c4194b6d9e20ac6831437_287_9" localSheetId="5" hidden="1">#REF!</definedName>
    <definedName name="TRNR_dd03783a904c4194b6d9e20ac6831437_287_9" hidden="1" xml:space="preserve">                                                                                                                                                                                                        '[18]Services PMIs'!$B$2</definedName>
    <definedName name="TRNR_ddbdbeb0b48e4faf992796bfc5d0a8d7_130_8" localSheetId="4" hidden="1">#REF!</definedName>
    <definedName name="TRNR_ddbdbeb0b48e4faf992796bfc5d0a8d7_130_8" localSheetId="5" hidden="1">#REF!</definedName>
    <definedName name="TRNR_ddbdbeb0b48e4faf992796bfc5d0a8d7_130_8" hidden="1">#REF!</definedName>
    <definedName name="TRNR_ddc3c77d8f0242da937c601b56dedb37_186_8" localSheetId="4" hidden="1">#REF!</definedName>
    <definedName name="TRNR_ddc3c77d8f0242da937c601b56dedb37_186_8" hidden="1">#REF!</definedName>
    <definedName name="TRNR_de0b9b24db054167b6ad73ffec2d09d4_199_8" localSheetId="4" hidden="1">#REF!</definedName>
    <definedName name="TRNR_de0b9b24db054167b6ad73ffec2d09d4_199_8" hidden="1">#REF!</definedName>
    <definedName name="TRNR_de4445355df040efa08a17f4b94ab546_406_1" localSheetId="4" hidden="1">#REF!</definedName>
    <definedName name="TRNR_de4445355df040efa08a17f4b94ab546_406_1" hidden="1">#REF!</definedName>
    <definedName name="TRNR_de4d463a03a2430aafdc567e64f1dc8f_39_7" hidden="1">#REF!</definedName>
    <definedName name="TRNR_dee2a6351bad4c948d16569a9fae8101_288_9" localSheetId="4" hidden="1">#REF!</definedName>
    <definedName name="TRNR_dee2a6351bad4c948d16569a9fae8101_288_9" localSheetId="5" hidden="1">#REF!</definedName>
    <definedName name="TRNR_dee2a6351bad4c948d16569a9fae8101_288_9" hidden="1" xml:space="preserve">                                                                                                                                                                                                            '[18]Services PMIs'!$B$2</definedName>
    <definedName name="TRNR_deed701d45ca445683efa29ef088d068_100_1" localSheetId="4" hidden="1">#REF!</definedName>
    <definedName name="TRNR_deed701d45ca445683efa29ef088d068_100_1" localSheetId="5" hidden="1">#REF!</definedName>
    <definedName name="TRNR_deed701d45ca445683efa29ef088d068_100_1" hidden="1">#REF!</definedName>
    <definedName name="TRNR_df73ed4366cd492db3eab55452dc5cf5_145_8" localSheetId="4" hidden="1">#REF!</definedName>
    <definedName name="TRNR_df73ed4366cd492db3eab55452dc5cf5_145_8" hidden="1">#REF!</definedName>
    <definedName name="TRNR_df7f1c873aaf462687bee2d06fba17f2_112_188" localSheetId="4" hidden="1">#REF!</definedName>
    <definedName name="TRNR_df7f1c873aaf462687bee2d06fba17f2_112_188" hidden="1">#REF!</definedName>
    <definedName name="TRNR_df88efa3a28c4f678b0e3539c295fbbc_285_6" localSheetId="4" hidden="1">#REF!</definedName>
    <definedName name="TRNR_df88efa3a28c4f678b0e3539c295fbbc_285_6" localSheetId="5" hidden="1">#REF!</definedName>
    <definedName name="TRNR_df88efa3a28c4f678b0e3539c295fbbc_285_6" hidden="1" xml:space="preserve">                                                                                                                                                                '[18]Services PMIs'!$B$2</definedName>
    <definedName name="TRNR_dfdbb6410c964b0c8caa9b507ee50648_725_2" localSheetId="4" hidden="1">#REF!</definedName>
    <definedName name="TRNR_dfdbb6410c964b0c8caa9b507ee50648_725_2" localSheetId="5" hidden="1">#REF!</definedName>
    <definedName name="TRNR_dfdbb6410c964b0c8caa9b507ee50648_725_2" hidden="1">#REF!</definedName>
    <definedName name="TRNR_dfe68b4010794d38969c083753fbbfe8_291_9" localSheetId="4" hidden="1">#REF!</definedName>
    <definedName name="TRNR_dfe68b4010794d38969c083753fbbfe8_291_9" localSheetId="5" hidden="1">#REF!</definedName>
    <definedName name="TRNR_dfe68b4010794d38969c083753fbbfe8_291_9" hidden="1" xml:space="preserve">                                                                                                                                                                                                                '[18]Manuf output PMIs'!$B$2</definedName>
    <definedName name="TRNR_e01c2655ebb24b45a2fcca724bff50e1_148_8" localSheetId="4" hidden="1">#REF!</definedName>
    <definedName name="TRNR_e01c2655ebb24b45a2fcca724bff50e1_148_8" localSheetId="5" hidden="1">#REF!</definedName>
    <definedName name="TRNR_e01c2655ebb24b45a2fcca724bff50e1_148_8" hidden="1">#REF!</definedName>
    <definedName name="TRNR_e0466355a9ad474485016b497df0cb08_285_6" localSheetId="4" hidden="1">#REF!</definedName>
    <definedName name="TRNR_e0466355a9ad474485016b497df0cb08_285_6" localSheetId="5" hidden="1">#REF!</definedName>
    <definedName name="TRNR_e0466355a9ad474485016b497df0cb08_285_6" hidden="1" xml:space="preserve">                                                                                                                                                                '[18]Manuf export PMIs'!$B$2</definedName>
    <definedName name="TRNR_e128f8fd4ede458fbaa2757db43db5d0_717_1" localSheetId="4" hidden="1">#REF!</definedName>
    <definedName name="TRNR_e128f8fd4ede458fbaa2757db43db5d0_717_1" localSheetId="5" hidden="1">#REF!</definedName>
    <definedName name="TRNR_e128f8fd4ede458fbaa2757db43db5d0_717_1" hidden="1">#REF!</definedName>
    <definedName name="TRNR_e1ac9ac3280c4f4796b9dbf312accd91_285_7" localSheetId="4" hidden="1">#REF!</definedName>
    <definedName name="TRNR_e1ac9ac3280c4f4796b9dbf312accd91_285_7" localSheetId="5" hidden="1">#REF!</definedName>
    <definedName name="TRNR_e1ac9ac3280c4f4796b9dbf312accd91_285_7" hidden="1" xml:space="preserve">                                                                                                                                                                '[18]Manuf PMIs'!$B$2</definedName>
    <definedName name="TRNR_e1aead008cce4390a51ff12c0ac1dff1_100_0" localSheetId="4" hidden="1">#REF!</definedName>
    <definedName name="TRNR_e1aead008cce4390a51ff12c0ac1dff1_100_0" localSheetId="5" hidden="1">#REF!</definedName>
    <definedName name="TRNR_e1aead008cce4390a51ff12c0ac1dff1_100_0" hidden="1">#REF!</definedName>
    <definedName name="TRNR_e21786cc6fa04f1da9becc54805e6bd2_98_0" localSheetId="4" hidden="1">#REF!</definedName>
    <definedName name="TRNR_e21786cc6fa04f1da9becc54805e6bd2_98_0" hidden="1">#REF!</definedName>
    <definedName name="TRNR_e2816e6a819d4ceabb78eb83eebcdde3_100_0" localSheetId="4" hidden="1">#REF!</definedName>
    <definedName name="TRNR_e2816e6a819d4ceabb78eb83eebcdde3_100_0" hidden="1">#REF!</definedName>
    <definedName name="TRNR_e2b1478666174f47afa50ed4a6c1ba6b_97_0" localSheetId="4" hidden="1">#REF!</definedName>
    <definedName name="TRNR_e2b1478666174f47afa50ed4a6c1ba6b_97_0" hidden="1">#REF!</definedName>
    <definedName name="TRNR_e30b5cdc4c7b42d0ba18da23b724bdbe_288_9" localSheetId="4" hidden="1">#REF!</definedName>
    <definedName name="TRNR_e30b5cdc4c7b42d0ba18da23b724bdbe_288_9" localSheetId="5" hidden="1">#REF!</definedName>
    <definedName name="TRNR_e30b5cdc4c7b42d0ba18da23b724bdbe_288_9" hidden="1" xml:space="preserve">                                                                                                                                                                                                        '[18]Manuf output PMIs'!$B$2</definedName>
    <definedName name="TRNR_e3795762572949dfb31fe9fc59e2037b_100_0" localSheetId="4" hidden="1">#REF!</definedName>
    <definedName name="TRNR_e3795762572949dfb31fe9fc59e2037b_100_0" localSheetId="5" hidden="1">#REF!</definedName>
    <definedName name="TRNR_e3795762572949dfb31fe9fc59e2037b_100_0" hidden="1">#REF!</definedName>
    <definedName name="TRNR_e37d947b848c459381a3c5088cdee919_305_10" localSheetId="4" hidden="1">#REF!</definedName>
    <definedName name="TRNR_e37d947b848c459381a3c5088cdee919_305_10" localSheetId="5" hidden="1">#REF!</definedName>
    <definedName name="TRNR_e37d947b848c459381a3c5088cdee919_305_10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'[18]Manuf export PMIs'!$B$2</definedName>
    <definedName name="TRNR_e3d070af8ad341ad8c61a277d6d17d7a_97_0" localSheetId="4" hidden="1">#REF!</definedName>
    <definedName name="TRNR_e3d070af8ad341ad8c61a277d6d17d7a_97_0" localSheetId="5" hidden="1">#REF!</definedName>
    <definedName name="TRNR_e3d070af8ad341ad8c61a277d6d17d7a_97_0" hidden="1">#REF!</definedName>
    <definedName name="TRNR_e3f0883d458549f0a3c75f54e1c75868_285_7" localSheetId="4" hidden="1">#REF!</definedName>
    <definedName name="TRNR_e3f0883d458549f0a3c75f54e1c75868_285_7" localSheetId="5" hidden="1">#REF!</definedName>
    <definedName name="TRNR_e3f0883d458549f0a3c75f54e1c75868_285_7" hidden="1" xml:space="preserve">                                                                                                                                                                '[18]Services PMIs'!$B$2</definedName>
    <definedName name="TRNR_e4538e58dbb341deb57f1d338e0c3726_112_190" localSheetId="4" hidden="1">#REF!</definedName>
    <definedName name="TRNR_e4538e58dbb341deb57f1d338e0c3726_112_190" localSheetId="5" hidden="1">#REF!</definedName>
    <definedName name="TRNR_e4538e58dbb341deb57f1d338e0c3726_112_190" hidden="1">#REF!</definedName>
    <definedName name="TRNR_e4891adc1a4448eb99ece0cf94cf2644_285_7" localSheetId="4" hidden="1">#REF!</definedName>
    <definedName name="TRNR_e4891adc1a4448eb99ece0cf94cf2644_285_7" localSheetId="5" hidden="1">#REF!</definedName>
    <definedName name="TRNR_e4891adc1a4448eb99ece0cf94cf2644_285_7" hidden="1" xml:space="preserve">                                                                                                                                                                '[18]Manuf PMIs'!$B$2</definedName>
    <definedName name="TRNR_e4d79c395cfc4c118436ef9565abacfe_97_0" localSheetId="4" hidden="1">#REF!</definedName>
    <definedName name="TRNR_e4d79c395cfc4c118436ef9565abacfe_97_0" localSheetId="5" hidden="1">#REF!</definedName>
    <definedName name="TRNR_e4d79c395cfc4c118436ef9565abacfe_97_0" hidden="1">#REF!</definedName>
    <definedName name="TRNR_e4e024f22ad247b78d5b15a7090acd10_197_8" localSheetId="4" hidden="1">#REF!</definedName>
    <definedName name="TRNR_e4e024f22ad247b78d5b15a7090acd10_197_8" hidden="1">#REF!</definedName>
    <definedName name="TRNR_e4f0d0254e054dc9b27e9784a6bd9206_311_7" localSheetId="4" hidden="1">#REF!</definedName>
    <definedName name="TRNR_e4f0d0254e054dc9b27e9784a6bd9206_311_7" localSheetId="5" hidden="1">#REF!</definedName>
    <definedName name="TRNR_e4f0d0254e054dc9b27e9784a6bd9206_311_7" hidden="1" xml:space="preserve">                                                                                                        '[18]Manuf delivery times'!$AK$4</definedName>
    <definedName name="TRNR_e5937374e72e4b2796612100232ab67a_286_7" localSheetId="4" hidden="1">#REF!</definedName>
    <definedName name="TRNR_e5937374e72e4b2796612100232ab67a_286_7" localSheetId="5" hidden="1">#REF!</definedName>
    <definedName name="TRNR_e5937374e72e4b2796612100232ab67a_286_7" hidden="1" xml:space="preserve">                                                                                                                                                                '[18]Manuf output'!$B$2</definedName>
    <definedName name="TRNR_e5b0c1659ed74946ad479892711c0ba0_291_9" localSheetId="4" hidden="1">#REF!</definedName>
    <definedName name="TRNR_e5b0c1659ed74946ad479892711c0ba0_291_9" localSheetId="5" hidden="1">#REF!</definedName>
    <definedName name="TRNR_e5b0c1659ed74946ad479892711c0ba0_291_9" hidden="1" xml:space="preserve">                                                                                                                                                                                                                '[18]Services PMIs'!$B$2</definedName>
    <definedName name="TRNR_e5c6adc2bb0340f699bd16856de399c0_98_0" localSheetId="4" hidden="1">#REF!</definedName>
    <definedName name="TRNR_e5c6adc2bb0340f699bd16856de399c0_98_0" localSheetId="5" hidden="1">#REF!</definedName>
    <definedName name="TRNR_e5c6adc2bb0340f699bd16856de399c0_98_0" hidden="1">#REF!</definedName>
    <definedName name="TRNR_e5da5010394d484c80b36d0f195d6087_287_9" localSheetId="4" hidden="1">#REF!</definedName>
    <definedName name="TRNR_e5da5010394d484c80b36d0f195d6087_287_9" localSheetId="5" hidden="1">#REF!</definedName>
    <definedName name="TRNR_e5da5010394d484c80b36d0f195d6087_287_9" hidden="1" xml:space="preserve">                                                                                                                                                                                                        '[18]Manuf export PMIs'!$B$2</definedName>
    <definedName name="TRNR_e5f7e424be5c4a2eb166f693677d3b5c_446_1" localSheetId="4" hidden="1">#REF!</definedName>
    <definedName name="TRNR_e5f7e424be5c4a2eb166f693677d3b5c_446_1" localSheetId="5" hidden="1">#REF!</definedName>
    <definedName name="TRNR_e5f7e424be5c4a2eb166f693677d3b5c_446_1" hidden="1">#REF!</definedName>
    <definedName name="TRNR_e623b84850b24c6aa37a3547fa040af9_282_9" localSheetId="4" hidden="1">#REF!</definedName>
    <definedName name="TRNR_e623b84850b24c6aa37a3547fa040af9_282_9" localSheetId="5" hidden="1">#REF!</definedName>
    <definedName name="TRNR_e623b84850b24c6aa37a3547fa040af9_282_9" hidden="1" xml:space="preserve">                                                                                                                    '[18]Composite PMIs'!$B$2</definedName>
    <definedName name="TRNR_e666509946c74f528157aa470e99691b_289_9" localSheetId="4" hidden="1">#REF!</definedName>
    <definedName name="TRNR_e666509946c74f528157aa470e99691b_289_9" localSheetId="5" hidden="1">#REF!</definedName>
    <definedName name="TRNR_e666509946c74f528157aa470e99691b_289_9" hidden="1" xml:space="preserve">                                                                                                                                                                                                                '[18]Manuf export PMIs'!$B$2</definedName>
    <definedName name="TRNR_e7242cc34ea748f09b9f462c06ce9db1_98_0" localSheetId="4" hidden="1">#REF!</definedName>
    <definedName name="TRNR_e7242cc34ea748f09b9f462c06ce9db1_98_0" localSheetId="5" hidden="1">#REF!</definedName>
    <definedName name="TRNR_e7242cc34ea748f09b9f462c06ce9db1_98_0" hidden="1">#REF!</definedName>
    <definedName name="TRNR_e7515cbee2ef4a8a80598d086589be2a_112_183" localSheetId="4" hidden="1">#REF!</definedName>
    <definedName name="TRNR_e7515cbee2ef4a8a80598d086589be2a_112_183" hidden="1">#REF!</definedName>
    <definedName name="TRNR_e76235956b494e218dfad2012f488224_719_2" localSheetId="4" hidden="1">#REF!</definedName>
    <definedName name="TRNR_e76235956b494e218dfad2012f488224_719_2" hidden="1">#REF!</definedName>
    <definedName name="TRNR_e8056e1bbfd546b09bd350c0205dfec0_721_2" localSheetId="4" hidden="1">#REF!</definedName>
    <definedName name="TRNR_e8056e1bbfd546b09bd350c0205dfec0_721_2" hidden="1">#REF!</definedName>
    <definedName name="TRNR_e84bc457b2394b22a102fb752bbda8e0_99_0" localSheetId="4" hidden="1">#REF!</definedName>
    <definedName name="TRNR_e84bc457b2394b22a102fb752bbda8e0_99_0" hidden="1">#REF!</definedName>
    <definedName name="TRNR_e8608c67e9184903b8451fff873f38ad_283_7" localSheetId="4" hidden="1">#REF!</definedName>
    <definedName name="TRNR_e8608c67e9184903b8451fff873f38ad_283_7" localSheetId="5" hidden="1">#REF!</definedName>
    <definedName name="TRNR_e8608c67e9184903b8451fff873f38ad_283_7" hidden="1" xml:space="preserve">                                                                                                                                                                                                                                '[18]Manuf PMIs'!$B$2</definedName>
    <definedName name="TRNR_e89ca8aa8141435eb161629544381ec1_278_7" localSheetId="4" hidden="1">#REF!</definedName>
    <definedName name="TRNR_e89ca8aa8141435eb161629544381ec1_278_7" localSheetId="5" hidden="1">#REF!</definedName>
    <definedName name="TRNR_e89ca8aa8141435eb161629544381ec1_278_7" hidden="1" xml:space="preserve">                        '[18]Manuf PMIs'!$B$2</definedName>
    <definedName name="TRNR_e8c7d992aa344994acca814ebf67ad8c_98_0" localSheetId="4" hidden="1">#REF!</definedName>
    <definedName name="TRNR_e8c7d992aa344994acca814ebf67ad8c_98_0" localSheetId="5" hidden="1">#REF!</definedName>
    <definedName name="TRNR_e8c7d992aa344994acca814ebf67ad8c_98_0" hidden="1">#REF!</definedName>
    <definedName name="TRNR_e91e2b3fa0ac45a9a805410e76a1de7e_702_1" localSheetId="4" hidden="1">#REF!</definedName>
    <definedName name="TRNR_e91e2b3fa0ac45a9a805410e76a1de7e_702_1" hidden="1">#REF!</definedName>
    <definedName name="TRNR_e921797bb6c14357ae658eb9d965e3cf_717_2" localSheetId="4" hidden="1">#REF!</definedName>
    <definedName name="TRNR_e921797bb6c14357ae658eb9d965e3cf_717_2" hidden="1">#REF!</definedName>
    <definedName name="TRNR_e9bbba062d50403981d9069bf7f709bb_307_9" localSheetId="4" hidden="1">#REF!</definedName>
    <definedName name="TRNR_e9bbba062d50403981d9069bf7f709bb_307_9" localSheetId="5" hidden="1">#REF!</definedName>
    <definedName name="TRNR_e9bbba062d50403981d9069bf7f709bb_307_9" hidden="1" xml:space="preserve">                                                                                                        '[18]Manuf output PMIs'!$B$2</definedName>
    <definedName name="TRNR_e9bd8e3872404f98995e55d107d68063_302_10" localSheetId="4" hidden="1">#REF!</definedName>
    <definedName name="TRNR_e9bd8e3872404f98995e55d107d68063_302_10" localSheetId="5" hidden="1">#REF!</definedName>
    <definedName name="TRNR_e9bd8e3872404f98995e55d107d68063_302_10" hidden="1" xml:space="preserve">                                                                                                                                                                                                                '[18]Manuf export PMIs'!$B$2</definedName>
    <definedName name="TRNR_ea03ea19c4374cd6bed42a83e6023982_663_1" localSheetId="4" hidden="1">#REF!</definedName>
    <definedName name="TRNR_ea03ea19c4374cd6bed42a83e6023982_663_1" localSheetId="5" hidden="1">#REF!</definedName>
    <definedName name="TRNR_ea03ea19c4374cd6bed42a83e6023982_663_1" hidden="1">#REF!</definedName>
    <definedName name="TRNR_ea28e96a31f04a21af8a9e8b2708657f_99_0" localSheetId="4" hidden="1">#REF!</definedName>
    <definedName name="TRNR_ea28e96a31f04a21af8a9e8b2708657f_99_0" hidden="1">#REF!</definedName>
    <definedName name="TRNR_eb098552faef45dab6d77ceeb55e814c_286_7" localSheetId="4" hidden="1">#REF!</definedName>
    <definedName name="TRNR_eb098552faef45dab6d77ceeb55e814c_286_7" localSheetId="5" hidden="1">#REF!</definedName>
    <definedName name="TRNR_eb098552faef45dab6d77ceeb55e814c_286_7" hidden="1" xml:space="preserve">                                                                                                                                                                '[18]Manuf output'!$B$2</definedName>
    <definedName name="TRNR_eb415100d8e04adc803b4a984eb38ac6_290_10" localSheetId="4" hidden="1">#REF!</definedName>
    <definedName name="TRNR_eb415100d8e04adc803b4a984eb38ac6_290_10" localSheetId="5" hidden="1">#REF!</definedName>
    <definedName name="TRNR_eb415100d8e04adc803b4a984eb38ac6_290_10" hidden="1" xml:space="preserve">                                                                                                                                                                                                                '[18]Manuf export PMIs'!$B$2</definedName>
    <definedName name="TRNR_eb90d7c136f7416fb0c07495b8f92d1d_299_10" localSheetId="4" hidden="1">#REF!</definedName>
    <definedName name="TRNR_eb90d7c136f7416fb0c07495b8f92d1d_299_10" localSheetId="5" hidden="1">#REF!</definedName>
    <definedName name="TRNR_eb90d7c136f7416fb0c07495b8f92d1d_299_10" hidden="1" xml:space="preserve">                                                                                                                                                                                                                '[18]Composite PMIs'!$B$2</definedName>
    <definedName name="TRNR_ec5855de2bc8436c94705323e8df1362_171_8" localSheetId="4" hidden="1">#REF!</definedName>
    <definedName name="TRNR_ec5855de2bc8436c94705323e8df1362_171_8" localSheetId="5" hidden="1">#REF!</definedName>
    <definedName name="TRNR_ec5855de2bc8436c94705323e8df1362_171_8" hidden="1">#REF!</definedName>
    <definedName name="TRNR_ed0b570d9baa4815a29f232c2811146c_181_8" localSheetId="4" hidden="1">#REF!</definedName>
    <definedName name="TRNR_ed0b570d9baa4815a29f232c2811146c_181_8" hidden="1">#REF!</definedName>
    <definedName name="TRNR_ed0ea9385ba640a5a967ce21e2fd1347_290_9" localSheetId="4" hidden="1">#REF!</definedName>
    <definedName name="TRNR_ed0ea9385ba640a5a967ce21e2fd1347_290_9" localSheetId="5" hidden="1">#REF!</definedName>
    <definedName name="TRNR_ed0ea9385ba640a5a967ce21e2fd1347_290_9" hidden="1" xml:space="preserve">                                                                                                                                                                                                                '[18]Composite PMIs'!$B$2</definedName>
    <definedName name="TRNR_ed6ec5fb7f0e485b844d6d84ac3687c5_287_9" localSheetId="4" hidden="1">#REF!</definedName>
    <definedName name="TRNR_ed6ec5fb7f0e485b844d6d84ac3687c5_287_9" localSheetId="5" hidden="1">#REF!</definedName>
    <definedName name="TRNR_ed6ec5fb7f0e485b844d6d84ac3687c5_287_9" hidden="1" xml:space="preserve">                                                                                                                                                                                                        '[18]Manuf PMIs'!$B$2</definedName>
    <definedName name="TRNR_ed7a3547896b432ea4a448eeb566cdcd_97_0" localSheetId="4" hidden="1">#REF!</definedName>
    <definedName name="TRNR_ed7a3547896b432ea4a448eeb566cdcd_97_0" localSheetId="5" hidden="1">#REF!</definedName>
    <definedName name="TRNR_ed7a3547896b432ea4a448eeb566cdcd_97_0" hidden="1">#REF!</definedName>
    <definedName name="TRNR_ed7b09615f4e41c1af9b96ee257a90de_310_7" localSheetId="4" hidden="1">#REF!</definedName>
    <definedName name="TRNR_ed7b09615f4e41c1af9b96ee257a90de_310_7" localSheetId="5" hidden="1">#REF!</definedName>
    <definedName name="TRNR_ed7b09615f4e41c1af9b96ee257a90de_310_7" hidden="1" xml:space="preserve">                            '[18]Manuf delivery times'!$B$4</definedName>
    <definedName name="TRNR_eda75043308043ac8feb8b29c9b5ee8a_279_9" localSheetId="4" hidden="1">#REF!</definedName>
    <definedName name="TRNR_eda75043308043ac8feb8b29c9b5ee8a_279_9" localSheetId="5" hidden="1">#REF!</definedName>
    <definedName name="TRNR_eda75043308043ac8feb8b29c9b5ee8a_279_9" hidden="1" xml:space="preserve">                                                '[18]Composite PMIs'!$B$2</definedName>
    <definedName name="TRNR_edd75e2f067d4f5cae27d9ba8f184ea4_281_7" localSheetId="4" hidden="1">#REF!</definedName>
    <definedName name="TRNR_edd75e2f067d4f5cae27d9ba8f184ea4_281_7" localSheetId="5" hidden="1">#REF!</definedName>
    <definedName name="TRNR_edd75e2f067d4f5cae27d9ba8f184ea4_281_7" hidden="1" xml:space="preserve">                                                                                                                                                        '[18]Manuf PMIs'!$B$2</definedName>
    <definedName name="TRNR_ee72680fcc00486f9aa7993bfdb69a83_112_191" localSheetId="4" hidden="1">#REF!</definedName>
    <definedName name="TRNR_ee72680fcc00486f9aa7993bfdb69a83_112_191" localSheetId="5" hidden="1">#REF!</definedName>
    <definedName name="TRNR_ee72680fcc00486f9aa7993bfdb69a83_112_191" hidden="1">#REF!</definedName>
    <definedName name="TRNR_eea43a61bdf84f0c807d1613d66cb2d4_704_1" localSheetId="4" hidden="1">#REF!</definedName>
    <definedName name="TRNR_eea43a61bdf84f0c807d1613d66cb2d4_704_1" hidden="1">#REF!</definedName>
    <definedName name="TRNR_eec461feff7a4d0a9e09a6776797d7ba_98_0" localSheetId="4" hidden="1">#REF!</definedName>
    <definedName name="TRNR_eec461feff7a4d0a9e09a6776797d7ba_98_0" hidden="1">#REF!</definedName>
    <definedName name="TRNR_ef42713f2d3e41c19af69b56bd2b86c6_282_7" localSheetId="4" hidden="1">#REF!</definedName>
    <definedName name="TRNR_ef42713f2d3e41c19af69b56bd2b86c6_282_7" localSheetId="5" hidden="1">#REF!</definedName>
    <definedName name="TRNR_ef42713f2d3e41c19af69b56bd2b86c6_282_7" hidden="1" xml:space="preserve">                                                                                                                    '[18]Manuf PMIs'!$B$2</definedName>
    <definedName name="TRNR_ef4b1001af884622a0cbee0cb268d3fd_291_10" localSheetId="4" hidden="1">#REF!</definedName>
    <definedName name="TRNR_ef4b1001af884622a0cbee0cb268d3fd_291_10" localSheetId="5" hidden="1">#REF!</definedName>
    <definedName name="TRNR_ef4b1001af884622a0cbee0cb268d3fd_291_10" hidden="1" xml:space="preserve">                                                                                                                                                                                                                '[18]Manuf export PMIs'!$B$2</definedName>
    <definedName name="TRNR_f08b6ea18ac44015a06c16a0e8a0ba5d_310_7" localSheetId="4" hidden="1">#REF!</definedName>
    <definedName name="TRNR_f08b6ea18ac44015a06c16a0e8a0ba5d_310_7" localSheetId="5" hidden="1">#REF!</definedName>
    <definedName name="TRNR_f08b6ea18ac44015a06c16a0e8a0ba5d_310_7" hidden="1" xml:space="preserve">                                                                                                                                                                                                                '[18]Composite output prices'!$B$2</definedName>
    <definedName name="TRNR_f0b1b94ef08b4219bb61b17cd6e904d1_288_7" localSheetId="4" hidden="1">#REF!</definedName>
    <definedName name="TRNR_f0b1b94ef08b4219bb61b17cd6e904d1_288_7" localSheetId="5" hidden="1">#REF!</definedName>
    <definedName name="TRNR_f0b1b94ef08b4219bb61b17cd6e904d1_288_7" hidden="1" xml:space="preserve">                                                                                                                                                                                                        '[18]Manuf output'!$B$2</definedName>
    <definedName name="TRNR_f0d0e750e34e45e1a61b31601bf0f789_302_9" localSheetId="4" hidden="1">#REF!</definedName>
    <definedName name="TRNR_f0d0e750e34e45e1a61b31601bf0f789_302_9" localSheetId="5" hidden="1">#REF!</definedName>
    <definedName name="TRNR_f0d0e750e34e45e1a61b31601bf0f789_302_9" hidden="1" xml:space="preserve">                                                                                                                                                                                                                '[18]Manuf output PMIs'!$B$2</definedName>
    <definedName name="TRNR_f116bb4426c94c7398ad834b84485d9d_149_8" localSheetId="4" hidden="1">#REF!</definedName>
    <definedName name="TRNR_f116bb4426c94c7398ad834b84485d9d_149_8" localSheetId="5" hidden="1">#REF!</definedName>
    <definedName name="TRNR_f116bb4426c94c7398ad834b84485d9d_149_8" hidden="1">#REF!</definedName>
    <definedName name="TRNR_f1a5019585e949c8ae7cc8840f12c423_444_1" localSheetId="4" hidden="1">#REF!</definedName>
    <definedName name="TRNR_f1a5019585e949c8ae7cc8840f12c423_444_1" hidden="1">#REF!</definedName>
    <definedName name="TRNR_f224807b876e464d80453e7b715359eb_310_7" localSheetId="4" hidden="1">#REF!</definedName>
    <definedName name="TRNR_f224807b876e464d80453e7b715359eb_310_7" localSheetId="5" hidden="1">#REF!</definedName>
    <definedName name="TRNR_f224807b876e464d80453e7b715359eb_310_7" hidden="1" xml:space="preserve">                                                                                                        '[18]Manuf delivery times'!$M$4</definedName>
    <definedName name="TRNR_f23ec8e4b3aa410796578d6bdb0bd83a_134_8" localSheetId="4" hidden="1">#REF!</definedName>
    <definedName name="TRNR_f23ec8e4b3aa410796578d6bdb0bd83a_134_8" localSheetId="5" hidden="1">#REF!</definedName>
    <definedName name="TRNR_f23ec8e4b3aa410796578d6bdb0bd83a_134_8" hidden="1">#REF!</definedName>
    <definedName name="TRNR_f31fc68b9d504cd6b57ea3e95e94bd35_325_2" localSheetId="5" hidden="1">#REF!</definedName>
    <definedName name="TRNR_f31fc68b9d504cd6b57ea3e95e94bd35_325_2" hidden="1">#REF!</definedName>
    <definedName name="TRNR_f35d89935b8a4db7a5e8e1feab186bbc_97_0" localSheetId="4" hidden="1">#REF!</definedName>
    <definedName name="TRNR_f35d89935b8a4db7a5e8e1feab186bbc_97_0" hidden="1">#REF!</definedName>
    <definedName name="TRNR_f3d67dfdb408469dbc10764324ad326f_112_128" localSheetId="4" hidden="1">#REF!</definedName>
    <definedName name="TRNR_f3d67dfdb408469dbc10764324ad326f_112_128" hidden="1">#REF!</definedName>
    <definedName name="TRNR_f3fbc9c0127a4f73a38e54d091c967d2_201_8" localSheetId="4" hidden="1">#REF!</definedName>
    <definedName name="TRNR_f3fbc9c0127a4f73a38e54d091c967d2_201_8" hidden="1">#REF!</definedName>
    <definedName name="TRNR_f4052bef0bf64e59baf29ea3635d8133_285_7" localSheetId="4" hidden="1">#REF!</definedName>
    <definedName name="TRNR_f4052bef0bf64e59baf29ea3635d8133_285_7" localSheetId="5" hidden="1">#REF!</definedName>
    <definedName name="TRNR_f4052bef0bf64e59baf29ea3635d8133_285_7" hidden="1" xml:space="preserve">                                                                                                                                                                '[18]Services PMIs'!$B$2</definedName>
    <definedName name="TRNR_f45a145abfd249d38bb6be277f3cd5e0_310_7" localSheetId="4" hidden="1">#REF!</definedName>
    <definedName name="TRNR_f45a145abfd249d38bb6be277f3cd5e0_310_7" localSheetId="5" hidden="1">#REF!</definedName>
    <definedName name="TRNR_f45a145abfd249d38bb6be277f3cd5e0_310_7" hidden="1" xml:space="preserve">                                                                                                        '[18]Manuf delivery times'!$AK$4</definedName>
    <definedName name="TRNR_f465a6811e804b47b6f0fe9a78f78dab_40_42" hidden="1">#REF!</definedName>
    <definedName name="TRNR_f47f44e0c9514690be6d2d00d368326a_315_8" localSheetId="4" hidden="1">#REF!</definedName>
    <definedName name="TRNR_f47f44e0c9514690be6d2d00d368326a_315_8" localSheetId="5" hidden="1">#REF!</definedName>
    <definedName name="TRNR_f47f44e0c9514690be6d2d00d368326a_315_8" hidden="1" xml:space="preserve">                                                                                                                        [21]Reuters!$B$2</definedName>
    <definedName name="TRNR_f537c8d3f42d45108ca929b90c316704_97_1" localSheetId="4" hidden="1">#REF!</definedName>
    <definedName name="TRNR_f537c8d3f42d45108ca929b90c316704_97_1" localSheetId="5" hidden="1">#REF!</definedName>
    <definedName name="TRNR_f537c8d3f42d45108ca929b90c316704_97_1" hidden="1">#REF!</definedName>
    <definedName name="TRNR_f58b3fd9f8c64fd3ae13ac8a19b0daaa_97_0" localSheetId="4" hidden="1">#REF!</definedName>
    <definedName name="TRNR_f58b3fd9f8c64fd3ae13ac8a19b0daaa_97_0" hidden="1">#REF!</definedName>
    <definedName name="TRNR_f5c0cfd13e3e4a36a21dba5995be3e4d_279_7" localSheetId="4" hidden="1">#REF!</definedName>
    <definedName name="TRNR_f5c0cfd13e3e4a36a21dba5995be3e4d_279_7" localSheetId="5" hidden="1">#REF!</definedName>
    <definedName name="TRNR_f5c0cfd13e3e4a36a21dba5995be3e4d_279_7" hidden="1" xml:space="preserve">                                                                    '[18]Manuf PMIs'!$B$2</definedName>
    <definedName name="TRNR_f5c846a404814ef4ada504650c6ea3bf_285_7" localSheetId="4" hidden="1">#REF!</definedName>
    <definedName name="TRNR_f5c846a404814ef4ada504650c6ea3bf_285_7" localSheetId="5" hidden="1">#REF!</definedName>
    <definedName name="TRNR_f5c846a404814ef4ada504650c6ea3bf_285_7" hidden="1" xml:space="preserve">                                                                                                                                                                '[18]Manuf export PMIs'!$B$2</definedName>
    <definedName name="TRNR_f5dc711bd11844feb0dbf5f643e89840_289_9" localSheetId="4" hidden="1">#REF!</definedName>
    <definedName name="TRNR_f5dc711bd11844feb0dbf5f643e89840_289_9" localSheetId="5" hidden="1">#REF!</definedName>
    <definedName name="TRNR_f5dc711bd11844feb0dbf5f643e89840_289_9" hidden="1" xml:space="preserve">                                                                                                                                                                                                                '[18]Composite PMIs'!$B$2</definedName>
    <definedName name="TRNR_f65964b296884b7494616770df53a408_45_36" hidden="1">#REF!</definedName>
    <definedName name="TRNR_f6e29ca6032a44c19f16a17b5b603031_100_1" localSheetId="4" hidden="1">#REF!</definedName>
    <definedName name="TRNR_f6e29ca6032a44c19f16a17b5b603031_100_1" localSheetId="5" hidden="1">#REF!</definedName>
    <definedName name="TRNR_f6e29ca6032a44c19f16a17b5b603031_100_1" hidden="1">#REF!</definedName>
    <definedName name="TRNR_f6ef3bec5771465db23691b1696a31a5_99_0" localSheetId="4" hidden="1">#REF!</definedName>
    <definedName name="TRNR_f6ef3bec5771465db23691b1696a31a5_99_0" hidden="1">#REF!</definedName>
    <definedName name="TRNR_f80b180a34c94893aff8720c72b7962b_172_6" hidden="1">#REF!</definedName>
    <definedName name="TRNR_f8253d9db38e4217b5a38c9d31553d20_99_0" localSheetId="4" hidden="1">#REF!</definedName>
    <definedName name="TRNR_f8253d9db38e4217b5a38c9d31553d20_99_0" hidden="1">#REF!</definedName>
    <definedName name="TRNR_f84cfbbfe053471c95fcdff4516b1ea2_285_9" localSheetId="4" hidden="1">#REF!</definedName>
    <definedName name="TRNR_f84cfbbfe053471c95fcdff4516b1ea2_285_9" localSheetId="5" hidden="1">#REF!</definedName>
    <definedName name="TRNR_f84cfbbfe053471c95fcdff4516b1ea2_285_9" hidden="1" xml:space="preserve">                                                                                                                                                                '[18]Services PMIs'!$B$2</definedName>
    <definedName name="TRNR_f8514fdce17c4600a3d834475667ea8e_98_0" localSheetId="4" hidden="1">#REF!</definedName>
    <definedName name="TRNR_f8514fdce17c4600a3d834475667ea8e_98_0" localSheetId="5" hidden="1">#REF!</definedName>
    <definedName name="TRNR_f8514fdce17c4600a3d834475667ea8e_98_0" hidden="1">#REF!</definedName>
    <definedName name="TRNR_f8531e962f484ea58d5647b98316e9e1_135_8" localSheetId="4" hidden="1">#REF!</definedName>
    <definedName name="TRNR_f8531e962f484ea58d5647b98316e9e1_135_8" hidden="1">#REF!</definedName>
    <definedName name="TRNR_f859688cdfcb4d6fac73e6e43bf94689_129_8" localSheetId="4" hidden="1">#REF!</definedName>
    <definedName name="TRNR_f859688cdfcb4d6fac73e6e43bf94689_129_8" hidden="1">#REF!</definedName>
    <definedName name="TRNR_f863ee52d6c549c9aead3bccb58ac4e6_97_0" localSheetId="4" hidden="1">#REF!</definedName>
    <definedName name="TRNR_f863ee52d6c549c9aead3bccb58ac4e6_97_0" hidden="1">#REF!</definedName>
    <definedName name="TRNR_f869a783ce71424b8dfff2171d0ae22c_100_0" localSheetId="4" hidden="1">#REF!</definedName>
    <definedName name="TRNR_f869a783ce71424b8dfff2171d0ae22c_100_0" hidden="1">#REF!</definedName>
    <definedName name="TRNR_f892cefaab3b4bc1b995305a945cbb32_100_0" localSheetId="4" hidden="1">#REF!</definedName>
    <definedName name="TRNR_f892cefaab3b4bc1b995305a945cbb32_100_0" hidden="1">#REF!</definedName>
    <definedName name="TRNR_f8edb7825f7547d0a2ac9179d04cda7a_315_10" localSheetId="4" hidden="1">#REF!</definedName>
    <definedName name="TRNR_f8edb7825f7547d0a2ac9179d04cda7a_315_10" hidden="1">#REF!</definedName>
    <definedName name="TRNR_f8fe39879ced47c3a5c472600a590536_288_9" localSheetId="4" hidden="1">#REF!</definedName>
    <definedName name="TRNR_f8fe39879ced47c3a5c472600a590536_288_9" localSheetId="5" hidden="1">#REF!</definedName>
    <definedName name="TRNR_f8fe39879ced47c3a5c472600a590536_288_9" hidden="1" xml:space="preserve">                                                                                                                                                                                                                '[18]Manuf PMIs'!$B$2</definedName>
    <definedName name="TRNR_f9d58d55e3cd455ebd5ee454518952a6_302_6" localSheetId="4" hidden="1">#REF!</definedName>
    <definedName name="TRNR_f9d58d55e3cd455ebd5ee454518952a6_302_6" localSheetId="5" hidden="1">#REF!</definedName>
    <definedName name="TRNR_f9d58d55e3cd455ebd5ee454518952a6_302_6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'[18]Manuf delivery times'!$B$4</definedName>
    <definedName name="TRNR_f9e391a3005b426883db105d49431747_41_16" localSheetId="4" hidden="1">#REF!</definedName>
    <definedName name="TRNR_f9e391a3005b426883db105d49431747_41_16" localSheetId="5" hidden="1">#REF!</definedName>
    <definedName name="TRNR_f9e391a3005b426883db105d49431747_41_16" hidden="1">'[24]DS - US (S weight source)'!#REF!</definedName>
    <definedName name="TRNR_f9ebf7143fca4d3d839d7983485850eb_98_0" localSheetId="4" hidden="1">#REF!</definedName>
    <definedName name="TRNR_f9ebf7143fca4d3d839d7983485850eb_98_0" localSheetId="5" hidden="1">#REF!</definedName>
    <definedName name="TRNR_f9ebf7143fca4d3d839d7983485850eb_98_0" hidden="1">#REF!</definedName>
    <definedName name="TRNR_fa5941c56d534fa9b9238ca7f406e7f9_310_9" localSheetId="4" hidden="1">#REF!</definedName>
    <definedName name="TRNR_fa5941c56d534fa9b9238ca7f406e7f9_310_9" localSheetId="5" hidden="1">#REF!</definedName>
    <definedName name="TRNR_fa5941c56d534fa9b9238ca7f406e7f9_310_9" hidden="1" xml:space="preserve">                                                                                                        '[18]Manuf output PMIs'!$B$2</definedName>
    <definedName name="TRNR_faa04832bd24487ba426f1b1769ea6c6_381_1" localSheetId="4" hidden="1">#REF!</definedName>
    <definedName name="TRNR_faa04832bd24487ba426f1b1769ea6c6_381_1" localSheetId="5" hidden="1">#REF!</definedName>
    <definedName name="TRNR_faa04832bd24487ba426f1b1769ea6c6_381_1" hidden="1">#REF!</definedName>
    <definedName name="TRNR_faa8d879b7274ea394d3eeb57cfe1b0e_392_1" localSheetId="4" hidden="1">#REF!</definedName>
    <definedName name="TRNR_faa8d879b7274ea394d3eeb57cfe1b0e_392_1" hidden="1">#REF!</definedName>
    <definedName name="TRNR_fab6dc251994465baa9f3d0ce48968a1_283_7" localSheetId="4" hidden="1">#REF!</definedName>
    <definedName name="TRNR_fab6dc251994465baa9f3d0ce48968a1_283_7" localSheetId="5" hidden="1">#REF!</definedName>
    <definedName name="TRNR_fab6dc251994465baa9f3d0ce48968a1_283_7" hidden="1" xml:space="preserve">                                                                                                                    '[18]Manuf output'!$B$2</definedName>
    <definedName name="TRNR_fbad745966c0469aa229f1e80438fde5_280_7" localSheetId="4" hidden="1">#REF!</definedName>
    <definedName name="TRNR_fbad745966c0469aa229f1e80438fde5_280_7" localSheetId="5" hidden="1">#REF!</definedName>
    <definedName name="TRNR_fbad745966c0469aa229f1e80438fde5_280_7" hidden="1">#REF!</definedName>
    <definedName name="TRNR_fbfca71792f94155b6d78e7427713323_89_41" localSheetId="5" hidden="1">#REF!</definedName>
    <definedName name="TRNR_fbfca71792f94155b6d78e7427713323_89_41" hidden="1">#REF!</definedName>
    <definedName name="TRNR_fc4c095bc7cc4cf390aba26448a90113_97_0" localSheetId="4" hidden="1">#REF!</definedName>
    <definedName name="TRNR_fc4c095bc7cc4cf390aba26448a90113_97_0" hidden="1">#REF!</definedName>
    <definedName name="TRNR_fc60c10b2ee5491dae183eba96670b53_181_8" localSheetId="4" hidden="1">#REF!</definedName>
    <definedName name="TRNR_fc60c10b2ee5491dae183eba96670b53_181_8" hidden="1">#REF!</definedName>
    <definedName name="TRNR_fd5fb0c04cad45dd81c78381208dc79d_698_1" localSheetId="4" hidden="1">#REF!</definedName>
    <definedName name="TRNR_fd5fb0c04cad45dd81c78381208dc79d_698_1" hidden="1">#REF!</definedName>
    <definedName name="TRNR_fd65caac9b614f7facfe9ee766d16283_657_1" localSheetId="4" hidden="1">#REF!</definedName>
    <definedName name="TRNR_fd65caac9b614f7facfe9ee766d16283_657_1" hidden="1">#REF!</definedName>
    <definedName name="TRNR_fdc0d8e8ed6f4923b7125cc3bcb4e7c6_156_11" localSheetId="4" hidden="1">#REF!</definedName>
    <definedName name="TRNR_fdc0d8e8ed6f4923b7125cc3bcb4e7c6_156_11" hidden="1">#REF!</definedName>
    <definedName name="TRNR_fde751bd1c894cd286ecbca7217e65eb_391_1" localSheetId="4" hidden="1">#REF!</definedName>
    <definedName name="TRNR_fde751bd1c894cd286ecbca7217e65eb_391_1" hidden="1">#REF!</definedName>
    <definedName name="TRNR_fdf5b1c2094e430596062172e1654d29_306_10" localSheetId="4" hidden="1">#REF!</definedName>
    <definedName name="TRNR_fdf5b1c2094e430596062172e1654d29_306_10" localSheetId="5" hidden="1">#REF!</definedName>
    <definedName name="TRNR_fdf5b1c2094e430596062172e1654d29_306_10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'[18]Composite PMIs'!$B$2</definedName>
    <definedName name="TRNR_fe112d94a93c41cc94822ea31d97c891_127_8" localSheetId="4" hidden="1">#REF!</definedName>
    <definedName name="TRNR_fe112d94a93c41cc94822ea31d97c891_127_8" localSheetId="5" hidden="1">#REF!</definedName>
    <definedName name="TRNR_fe112d94a93c41cc94822ea31d97c891_127_8" hidden="1">#REF!</definedName>
    <definedName name="TRNR_fe62ba7c4390471e82e866de424f4c4a_287_9" localSheetId="4" hidden="1">#REF!</definedName>
    <definedName name="TRNR_fe62ba7c4390471e82e866de424f4c4a_287_9" localSheetId="5" hidden="1">#REF!</definedName>
    <definedName name="TRNR_fe62ba7c4390471e82e866de424f4c4a_287_9" hidden="1" xml:space="preserve">                                                                                                                                                                                                        '[18]Services PMIs'!$B$2</definedName>
    <definedName name="TRNR_fe8846b0f020452e851778a78f848521_310_7" localSheetId="4" hidden="1">#REF!</definedName>
    <definedName name="TRNR_fe8846b0f020452e851778a78f848521_310_7" localSheetId="5" hidden="1">#REF!</definedName>
    <definedName name="TRNR_fe8846b0f020452e851778a78f848521_310_7" hidden="1" xml:space="preserve">                                                                                                        '[18]Composite input prices'!$B$2</definedName>
    <definedName name="TRNR_febfa3a17ccb40f189f272c489b66cfb_98_0" localSheetId="4" hidden="1">#REF!</definedName>
    <definedName name="TRNR_febfa3a17ccb40f189f272c489b66cfb_98_0" localSheetId="5" hidden="1">#REF!</definedName>
    <definedName name="TRNR_febfa3a17ccb40f189f272c489b66cfb_98_0" hidden="1">#REF!</definedName>
    <definedName name="TRNR_ff65267a183f41a4afa49882419efbfb_290_9" localSheetId="4" hidden="1">#REF!</definedName>
    <definedName name="TRNR_ff65267a183f41a4afa49882419efbfb_290_9" localSheetId="5" hidden="1">#REF!</definedName>
    <definedName name="TRNR_ff65267a183f41a4afa49882419efbfb_290_9" hidden="1" xml:space="preserve">                                                                                                                                                                                                                '[18]Manuf PMIs'!$B$2</definedName>
    <definedName name="TRNR_ff8a662699ac41b28d19531a52365bc3_157_11" localSheetId="4" hidden="1">#REF!</definedName>
    <definedName name="TRNR_ff8a662699ac41b28d19531a52365bc3_157_11" localSheetId="5" hidden="1">#REF!</definedName>
    <definedName name="TRNR_ff8a662699ac41b28d19531a52365bc3_157_11" hidden="1">#REF!</definedName>
    <definedName name="TRNR_ffc2fc75dfbe46dabdb054faf21089dd_712_1" localSheetId="4" hidden="1">#REF!</definedName>
    <definedName name="TRNR_ffc2fc75dfbe46dabdb054faf21089dd_712_1" hidden="1">#REF!</definedName>
    <definedName name="TRNR_fff94229ce9e428e883ae4629c82e66d_290_9" localSheetId="4" hidden="1">#REF!</definedName>
    <definedName name="TRNR_fff94229ce9e428e883ae4629c82e66d_290_9" localSheetId="5" hidden="1">#REF!</definedName>
    <definedName name="TRNR_fff94229ce9e428e883ae4629c82e66d_290_9" hidden="1" xml:space="preserve">                                                                                                                                                                                                                '[18]Services PMIs'!$B$2</definedName>
    <definedName name="TwelvePlus">#REF!</definedName>
    <definedName name="TYNE_WEAR">#REF!</definedName>
    <definedName name="UfilL98" localSheetId="5">OFFSET(#REF!,0,0,COUNTA(#REF!)-53)</definedName>
    <definedName name="UfilL98">OFFSET(#REF!,0,0,COUNTA(#REF!)-53)</definedName>
    <definedName name="UK">#REF!</definedName>
    <definedName name="UK_Trade_Weight" localSheetId="5">#REF!</definedName>
    <definedName name="UK_Trade_Weight">#REF!</definedName>
    <definedName name="UKFOR">#REF!</definedName>
    <definedName name="UKFORDATE">#REF!</definedName>
    <definedName name="UKRate10Av1">#REF!</definedName>
    <definedName name="UKRate10Av2">#REF!</definedName>
    <definedName name="UKRate5Av1">#REF!</definedName>
    <definedName name="UKRate5Av2">#REF!</definedName>
    <definedName name="UKSpread10Av1">#REF!</definedName>
    <definedName name="UKSpread10Av2">#REF!</definedName>
    <definedName name="UKSpread5Av1">#REF!</definedName>
    <definedName name="UKSpread5Av2">#REF!</definedName>
    <definedName name="UKVRPFOR">#REF!</definedName>
    <definedName name="UKVRPFORDATE">#REF!</definedName>
    <definedName name="UniqueRange_0" localSheetId="5">#REF!</definedName>
    <definedName name="UniqueRange_0">#REF!</definedName>
    <definedName name="UniqueRange_1">#REF!</definedName>
    <definedName name="UniqueRange_10">#REF!</definedName>
    <definedName name="UniqueRange_100">#REF!</definedName>
    <definedName name="UniqueRange_101">#REF!</definedName>
    <definedName name="UniqueRange_102">#REF!</definedName>
    <definedName name="UniqueRange_103">#REF!</definedName>
    <definedName name="UniqueRange_104">#REF!</definedName>
    <definedName name="UniqueRange_105">#REF!</definedName>
    <definedName name="UniqueRange_106">#REF!</definedName>
    <definedName name="UniqueRange_107">#REF!</definedName>
    <definedName name="UniqueRange_108">#REF!</definedName>
    <definedName name="UniqueRange_109">#REF!</definedName>
    <definedName name="UniqueRange_11">#REF!</definedName>
    <definedName name="UniqueRange_110">#REF!</definedName>
    <definedName name="UniqueRange_111">#REF!</definedName>
    <definedName name="UniqueRange_112">#REF!</definedName>
    <definedName name="UniqueRange_119">#REF!</definedName>
    <definedName name="UniqueRange_12">#REF!</definedName>
    <definedName name="UniqueRange_13">#REF!</definedName>
    <definedName name="UniqueRange_14">#REF!</definedName>
    <definedName name="UniqueRange_15">#REF!</definedName>
    <definedName name="UniqueRange_16">#REF!</definedName>
    <definedName name="UniqueRange_17">#REF!</definedName>
    <definedName name="UniqueRange_18">#REF!</definedName>
    <definedName name="UniqueRange_19">#REF!</definedName>
    <definedName name="UniqueRange_2">#REF!</definedName>
    <definedName name="UniqueRange_20">#REF!</definedName>
    <definedName name="UniqueRange_21">#REF!</definedName>
    <definedName name="UniqueRange_22">#REF!</definedName>
    <definedName name="UniqueRange_23">#REF!</definedName>
    <definedName name="UniqueRange_24">#REF!</definedName>
    <definedName name="UniqueRange_25">#REF!</definedName>
    <definedName name="UniqueRange_26">#REF!</definedName>
    <definedName name="UniqueRange_27">#REF!</definedName>
    <definedName name="UniqueRange_28">#REF!</definedName>
    <definedName name="UniqueRange_29">#REF!</definedName>
    <definedName name="UniqueRange_3">#REF!</definedName>
    <definedName name="UniqueRange_30">#REF!</definedName>
    <definedName name="UniqueRange_31">#REF!</definedName>
    <definedName name="UniqueRange_32">#REF!</definedName>
    <definedName name="UniqueRange_33">#REF!</definedName>
    <definedName name="UniqueRange_34">#REF!</definedName>
    <definedName name="UniqueRange_35">#REF!</definedName>
    <definedName name="UniqueRange_36">#REF!</definedName>
    <definedName name="UniqueRange_37">#REF!</definedName>
    <definedName name="UniqueRange_38">#REF!</definedName>
    <definedName name="UniqueRange_39">#REF!</definedName>
    <definedName name="UniqueRange_4">#REF!</definedName>
    <definedName name="UniqueRange_40">#REF!</definedName>
    <definedName name="UniqueRange_41">#REF!</definedName>
    <definedName name="UniqueRange_42">#REF!</definedName>
    <definedName name="UniqueRange_43">#REF!</definedName>
    <definedName name="UniqueRange_44">#REF!</definedName>
    <definedName name="UniqueRange_45">#REF!</definedName>
    <definedName name="UniqueRange_46">#REF!</definedName>
    <definedName name="UniqueRange_47">#REF!</definedName>
    <definedName name="UniqueRange_48">#REF!</definedName>
    <definedName name="UniqueRange_49">#REF!</definedName>
    <definedName name="UniqueRange_5">#REF!</definedName>
    <definedName name="UniqueRange_50">#REF!</definedName>
    <definedName name="UniqueRange_51">#REF!</definedName>
    <definedName name="UniqueRange_52">#REF!</definedName>
    <definedName name="UniqueRange_53">#REF!</definedName>
    <definedName name="UniqueRange_54">#REF!</definedName>
    <definedName name="UniqueRange_55">#REF!</definedName>
    <definedName name="UniqueRange_56">#REF!</definedName>
    <definedName name="UniqueRange_57">#REF!</definedName>
    <definedName name="UniqueRange_58">#REF!</definedName>
    <definedName name="UniqueRange_59">#REF!</definedName>
    <definedName name="UniqueRange_6">#REF!</definedName>
    <definedName name="UniqueRange_60">#REF!</definedName>
    <definedName name="UniqueRange_61">#REF!</definedName>
    <definedName name="UniqueRange_62">#REF!</definedName>
    <definedName name="UniqueRange_63">#REF!</definedName>
    <definedName name="UniqueRange_64">#REF!</definedName>
    <definedName name="UniqueRange_65">#REF!</definedName>
    <definedName name="UniqueRange_66">#REF!</definedName>
    <definedName name="UniqueRange_67">#REF!</definedName>
    <definedName name="UniqueRange_68">#REF!</definedName>
    <definedName name="UniqueRange_69">#REF!</definedName>
    <definedName name="UniqueRange_7">#REF!</definedName>
    <definedName name="UniqueRange_70">#REF!</definedName>
    <definedName name="UniqueRange_71">#REF!</definedName>
    <definedName name="UniqueRange_72">#REF!</definedName>
    <definedName name="UniqueRange_73">#REF!</definedName>
    <definedName name="UniqueRange_74">#REF!</definedName>
    <definedName name="UniqueRange_75">#REF!</definedName>
    <definedName name="UniqueRange_76">#REF!</definedName>
    <definedName name="UniqueRange_77">#REF!</definedName>
    <definedName name="UniqueRange_78">#REF!</definedName>
    <definedName name="UniqueRange_79">#REF!</definedName>
    <definedName name="UniqueRange_8">#REF!</definedName>
    <definedName name="UniqueRange_80">#REF!</definedName>
    <definedName name="UniqueRange_81">#REF!</definedName>
    <definedName name="UniqueRange_82">#REF!</definedName>
    <definedName name="UniqueRange_83">#REF!</definedName>
    <definedName name="UniqueRange_84">#REF!</definedName>
    <definedName name="UniqueRange_85">#REF!</definedName>
    <definedName name="UniqueRange_86">#REF!</definedName>
    <definedName name="UniqueRange_87">#REF!</definedName>
    <definedName name="UniqueRange_88">#REF!</definedName>
    <definedName name="UniqueRange_89">#REF!</definedName>
    <definedName name="UniqueRange_9">#REF!</definedName>
    <definedName name="UniqueRange_90">#REF!</definedName>
    <definedName name="UniqueRange_91">#REF!</definedName>
    <definedName name="UniqueRange_92">#REF!</definedName>
    <definedName name="UniqueRange_93">#REF!</definedName>
    <definedName name="UniqueRange_94">#REF!</definedName>
    <definedName name="UniqueRange_95">#REF!</definedName>
    <definedName name="UniqueRange_96">#REF!</definedName>
    <definedName name="UniqueRange_98">#REF!</definedName>
    <definedName name="USER_GROUP_DESCRIPTION">#REF!</definedName>
    <definedName name="USRate10Av1">#REF!</definedName>
    <definedName name="USSpread5Av1">#REF!</definedName>
    <definedName name="USSpread5Av2">#REF!</definedName>
    <definedName name="VALID_FORMATS">#REF!</definedName>
    <definedName name="vcop1" localSheetId="4">#REF!</definedName>
    <definedName name="vcop1" localSheetId="5">#REF!</definedName>
    <definedName name="vcop1">#REF!</definedName>
    <definedName name="vcop2" localSheetId="4">#REF!</definedName>
    <definedName name="vcop2" localSheetId="5">#REF!</definedName>
    <definedName name="vcop2">#REF!</definedName>
    <definedName name="vcop3" localSheetId="4">#REF!</definedName>
    <definedName name="vcop3" localSheetId="5">#REF!</definedName>
    <definedName name="vcop3">#REF!</definedName>
    <definedName name="vcop4" localSheetId="4">#REF!</definedName>
    <definedName name="vcop4" localSheetId="5">#REF!</definedName>
    <definedName name="vcop4">#REF!</definedName>
    <definedName name="vintage_list">#REF!</definedName>
    <definedName name="W_GLAM">#REF!</definedName>
    <definedName name="W_MIDS">#REF!</definedName>
    <definedName name="W_SUSSEX">#REF!</definedName>
    <definedName name="W_YORKS">#REF!</definedName>
    <definedName name="WARWICKS">#REF!</definedName>
    <definedName name="WILTS">#REF!</definedName>
    <definedName name="WorkerFlows">#REF!</definedName>
    <definedName name="wrn.table1." localSheetId="4" hidden="1">{#N/A,#N/A,FALSE,"CGBR95C"}</definedName>
    <definedName name="wrn.table1." localSheetId="5" hidden="1">{#N/A,#N/A,FALSE,"CGBR95C"}</definedName>
    <definedName name="wrn.table1." hidden="1">{#N/A,#N/A,FALSE,"CGBR95C"}</definedName>
    <definedName name="wrn.table2." localSheetId="4" hidden="1">{#N/A,#N/A,FALSE,"CGBR95C"}</definedName>
    <definedName name="wrn.table2." localSheetId="5" hidden="1">{#N/A,#N/A,FALSE,"CGBR95C"}</definedName>
    <definedName name="wrn.table2." hidden="1">{#N/A,#N/A,FALSE,"CGBR95C"}</definedName>
    <definedName name="wrn.tablea." localSheetId="4" hidden="1">{#N/A,#N/A,FALSE,"CGBR95C"}</definedName>
    <definedName name="wrn.tablea." localSheetId="5" hidden="1">{#N/A,#N/A,FALSE,"CGBR95C"}</definedName>
    <definedName name="wrn.tablea." hidden="1">{#N/A,#N/A,FALSE,"CGBR95C"}</definedName>
    <definedName name="wrn.tableb." localSheetId="4" hidden="1">{#N/A,#N/A,FALSE,"CGBR95C"}</definedName>
    <definedName name="wrn.tableb." localSheetId="5" hidden="1">{#N/A,#N/A,FALSE,"CGBR95C"}</definedName>
    <definedName name="wrn.tableb." hidden="1">{#N/A,#N/A,FALSE,"CGBR95C"}</definedName>
    <definedName name="wrn.tableq." localSheetId="4" hidden="1">{#N/A,#N/A,FALSE,"CGBR95C"}</definedName>
    <definedName name="wrn.tableq." localSheetId="5" hidden="1">{#N/A,#N/A,FALSE,"CGBR95C"}</definedName>
    <definedName name="wrn.tableq." hidden="1">{#N/A,#N/A,FALSE,"CGBR95C"}</definedName>
    <definedName name="wrn.TMCOMP." localSheetId="4" hidden="1">{#N/A,#N/A,FALSE,"TMCOMP96";#N/A,#N/A,FALSE,"MAT96";#N/A,#N/A,FALSE,"FANDA96";#N/A,#N/A,FALSE,"INTRAN96";#N/A,#N/A,FALSE,"NAA9697";#N/A,#N/A,FALSE,"ECWEBB";#N/A,#N/A,FALSE,"MFT96";#N/A,#N/A,FALSE,"CTrecon"}</definedName>
    <definedName name="wrn.TMCOMP." localSheetId="5" hidden="1">{#N/A,#N/A,FALSE,"TMCOMP96";#N/A,#N/A,FALSE,"MAT96";#N/A,#N/A,FALSE,"FANDA96";#N/A,#N/A,FALSE,"INTRAN96";#N/A,#N/A,FALSE,"NAA9697";#N/A,#N/A,FALSE,"ECWEBB";#N/A,#N/A,FALSE,"MFT96";#N/A,#N/A,FALSE,"CTrecon"}</definedName>
    <definedName name="wrn.TMCOMP." hidden="1">{#N/A,#N/A,FALSE,"TMCOMP96";#N/A,#N/A,FALSE,"MAT96";#N/A,#N/A,FALSE,"FANDA96";#N/A,#N/A,FALSE,"INTRAN96";#N/A,#N/A,FALSE,"NAA9697";#N/A,#N/A,FALSE,"ECWEBB";#N/A,#N/A,FALSE,"MFT96";#N/A,#N/A,FALSE,"CTrecon"}</definedName>
    <definedName name="Y_ON_Y">#REF!</definedName>
    <definedName name="YesNo" localSheetId="5">#REF!</definedName>
    <definedName name="YesNo">#REF!</definedName>
    <definedName name="ZERO" localSheetId="5">'May24 MPR Chart 3.10'!ZEROs:'May24 MPR Chart 3.10'!ZEROe</definedName>
    <definedName name="ZERO">ZEROs:ZEROe</definedName>
    <definedName name="Zero_Line">OFFSET(#REF!,0,0,COUNTA(#REF!)-1)</definedName>
    <definedName name="ZEROcol" localSheetId="5">#REF!</definedName>
    <definedName name="ZEROcol">#REF!</definedName>
    <definedName name="ZEROe" localSheetId="5">ChEnd 'May24 MPR Chart 3.10'!ZEROcol</definedName>
    <definedName name="ZEROe">ChEnd ZEROcol</definedName>
    <definedName name="ZeroM00" localSheetId="5">OFFSET(#REF!,0,0,COUNTA(#REF!)-86)</definedName>
    <definedName name="ZeroM00">OFFSET(#REF!,0,0,COUNTA(#REF!)-86)</definedName>
    <definedName name="ZeroM01">OFFSET(#REF!,0,0,COUNTA(#REF!)-98)</definedName>
    <definedName name="ZeroM03">OFFSET(#REF!,0,0,COUNTA(#REF!)-122)</definedName>
    <definedName name="ZEROs" localSheetId="5">ChStart 'May24 MPR Chart 3.10'!ZEROcol</definedName>
    <definedName name="ZEROs">ChStart ZEROcol</definedName>
    <definedName name="ZEROSq00" localSheetId="5">OFFSET(#REF!,0,0,COUNTA(#REF!)-34)</definedName>
    <definedName name="ZEROSq00">OFFSET(#REF!,0,0,COUNTA(#REF!)-34)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9" i="1" l="1"/>
  <c r="I35" i="1"/>
  <c r="I32" i="1"/>
  <c r="I29" i="1"/>
  <c r="D35" i="1"/>
  <c r="D31" i="1"/>
  <c r="D32" i="1"/>
  <c r="D33" i="1"/>
  <c r="D34" i="1"/>
  <c r="D30" i="1"/>
  <c r="B29" i="1" l="1"/>
  <c r="G27" i="1"/>
  <c r="G28" i="1"/>
  <c r="B28" i="1"/>
  <c r="H32" i="1"/>
  <c r="C30" i="1"/>
  <c r="C31" i="1"/>
  <c r="C32" i="1"/>
  <c r="H29" i="1"/>
  <c r="C28" i="1"/>
  <c r="C29" i="1"/>
  <c r="C27" i="1"/>
  <c r="G24" i="1"/>
  <c r="G25" i="1"/>
  <c r="G26" i="1"/>
  <c r="B25" i="1"/>
  <c r="B26" i="1"/>
  <c r="B27" i="1"/>
  <c r="G4" i="1" l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3" i="1"/>
</calcChain>
</file>

<file path=xl/sharedStrings.xml><?xml version="1.0" encoding="utf-8"?>
<sst xmlns="http://schemas.openxmlformats.org/spreadsheetml/2006/main" count="414" uniqueCount="258">
  <si>
    <t>Section 2: Current economic conditions</t>
  </si>
  <si>
    <t>Date</t>
  </si>
  <si>
    <t>n.a.</t>
  </si>
  <si>
    <t>No permission</t>
  </si>
  <si>
    <t>Fuels and lubricants</t>
  </si>
  <si>
    <t>Other goods</t>
  </si>
  <si>
    <t>Services</t>
  </si>
  <si>
    <t>Jan 2024
(Bank staff projections)</t>
  </si>
  <si>
    <t>Feb 2024
(Bank staff projections)</t>
  </si>
  <si>
    <t>Mar 2024
(Bank staff projections)</t>
  </si>
  <si>
    <t>D7BT@UK</t>
  </si>
  <si>
    <t>KAJ4@UK</t>
  </si>
  <si>
    <t>201001 !M</t>
  </si>
  <si>
    <t>201001</t>
  </si>
  <si>
    <t>.DTLM</t>
  </si>
  <si>
    <t>.LSOURCE</t>
  </si>
  <si>
    <t>.TN</t>
  </si>
  <si>
    <t>.T1</t>
  </si>
  <si>
    <t>.DESC</t>
  </si>
  <si>
    <t>Office for National Statistics</t>
  </si>
  <si>
    <t>Jan-1988</t>
  </si>
  <si>
    <t>UK: Consumer Price Index: All Items (NSA, 2015=100)</t>
  </si>
  <si>
    <t>Mar-2001</t>
  </si>
  <si>
    <t>Great Britain: AWE, Regular Pay: Private Sector [3Mo Mvg Avg vs Yr Ago] (SA, %)</t>
  </si>
  <si>
    <t>201002</t>
  </si>
  <si>
    <t>201003</t>
  </si>
  <si>
    <t>201004</t>
  </si>
  <si>
    <t>201005</t>
  </si>
  <si>
    <t>201006</t>
  </si>
  <si>
    <t>201007</t>
  </si>
  <si>
    <t>201008</t>
  </si>
  <si>
    <t>201009</t>
  </si>
  <si>
    <t>201010</t>
  </si>
  <si>
    <t>201011</t>
  </si>
  <si>
    <t>201012</t>
  </si>
  <si>
    <t>201101</t>
  </si>
  <si>
    <t>201102</t>
  </si>
  <si>
    <t>201103</t>
  </si>
  <si>
    <t>201104</t>
  </si>
  <si>
    <t>201105</t>
  </si>
  <si>
    <t>201106</t>
  </si>
  <si>
    <t>201107</t>
  </si>
  <si>
    <t>201108</t>
  </si>
  <si>
    <t>201109</t>
  </si>
  <si>
    <t>201110</t>
  </si>
  <si>
    <t>201111</t>
  </si>
  <si>
    <t>201112</t>
  </si>
  <si>
    <t>201201</t>
  </si>
  <si>
    <t>201202</t>
  </si>
  <si>
    <t>201203</t>
  </si>
  <si>
    <t>201204</t>
  </si>
  <si>
    <t>201205</t>
  </si>
  <si>
    <t>201206</t>
  </si>
  <si>
    <t>201207</t>
  </si>
  <si>
    <t>201208</t>
  </si>
  <si>
    <t>201209</t>
  </si>
  <si>
    <t>201210</t>
  </si>
  <si>
    <t>201211</t>
  </si>
  <si>
    <t>201212</t>
  </si>
  <si>
    <t>201301</t>
  </si>
  <si>
    <t>201302</t>
  </si>
  <si>
    <t>201303</t>
  </si>
  <si>
    <t>201304</t>
  </si>
  <si>
    <t>201305</t>
  </si>
  <si>
    <t>201306</t>
  </si>
  <si>
    <t>201307</t>
  </si>
  <si>
    <t>201308</t>
  </si>
  <si>
    <t>201309</t>
  </si>
  <si>
    <t>201310</t>
  </si>
  <si>
    <t>201311</t>
  </si>
  <si>
    <t>201312</t>
  </si>
  <si>
    <t>201401</t>
  </si>
  <si>
    <t>201402</t>
  </si>
  <si>
    <t>201403</t>
  </si>
  <si>
    <t>201404</t>
  </si>
  <si>
    <t>201405</t>
  </si>
  <si>
    <t>201406</t>
  </si>
  <si>
    <t>201407</t>
  </si>
  <si>
    <t>201408</t>
  </si>
  <si>
    <t>201409</t>
  </si>
  <si>
    <t>201410</t>
  </si>
  <si>
    <t>201411</t>
  </si>
  <si>
    <t>201412</t>
  </si>
  <si>
    <t>201501</t>
  </si>
  <si>
    <t>201502</t>
  </si>
  <si>
    <t>201503</t>
  </si>
  <si>
    <t>201504</t>
  </si>
  <si>
    <t>201505</t>
  </si>
  <si>
    <t>201506</t>
  </si>
  <si>
    <t>201507</t>
  </si>
  <si>
    <t>201508</t>
  </si>
  <si>
    <t>201509</t>
  </si>
  <si>
    <t>201510</t>
  </si>
  <si>
    <t>201511</t>
  </si>
  <si>
    <t>201512</t>
  </si>
  <si>
    <t>201601</t>
  </si>
  <si>
    <t>201602</t>
  </si>
  <si>
    <t>201603</t>
  </si>
  <si>
    <t>201604</t>
  </si>
  <si>
    <t>201605</t>
  </si>
  <si>
    <t>201606</t>
  </si>
  <si>
    <t>201607</t>
  </si>
  <si>
    <t>201608</t>
  </si>
  <si>
    <t>201609</t>
  </si>
  <si>
    <t>201610</t>
  </si>
  <si>
    <t>201611</t>
  </si>
  <si>
    <t>201612</t>
  </si>
  <si>
    <t>201701</t>
  </si>
  <si>
    <t>201702</t>
  </si>
  <si>
    <t>201703</t>
  </si>
  <si>
    <t>201704</t>
  </si>
  <si>
    <t>201705</t>
  </si>
  <si>
    <t>201706</t>
  </si>
  <si>
    <t>201707</t>
  </si>
  <si>
    <t>201708</t>
  </si>
  <si>
    <t>201709</t>
  </si>
  <si>
    <t>201710</t>
  </si>
  <si>
    <t>201711</t>
  </si>
  <si>
    <t>201712</t>
  </si>
  <si>
    <t>201801</t>
  </si>
  <si>
    <t>201802</t>
  </si>
  <si>
    <t>201803</t>
  </si>
  <si>
    <t>201804</t>
  </si>
  <si>
    <t>201805</t>
  </si>
  <si>
    <t>201806</t>
  </si>
  <si>
    <t>201807</t>
  </si>
  <si>
    <t>201808</t>
  </si>
  <si>
    <t>201809</t>
  </si>
  <si>
    <t>201810</t>
  </si>
  <si>
    <t>201811</t>
  </si>
  <si>
    <t>201812</t>
  </si>
  <si>
    <t>201901</t>
  </si>
  <si>
    <t>201902</t>
  </si>
  <si>
    <t>201903</t>
  </si>
  <si>
    <t>201904</t>
  </si>
  <si>
    <t>201905</t>
  </si>
  <si>
    <t>201906</t>
  </si>
  <si>
    <t>201907</t>
  </si>
  <si>
    <t>201908</t>
  </si>
  <si>
    <t>201909</t>
  </si>
  <si>
    <t>201910</t>
  </si>
  <si>
    <t>201911</t>
  </si>
  <si>
    <t>201912</t>
  </si>
  <si>
    <t>202001</t>
  </si>
  <si>
    <t>202002</t>
  </si>
  <si>
    <t>202003</t>
  </si>
  <si>
    <t>202004</t>
  </si>
  <si>
    <t>202005</t>
  </si>
  <si>
    <t>202006</t>
  </si>
  <si>
    <t>202007</t>
  </si>
  <si>
    <t>202008</t>
  </si>
  <si>
    <t>202009</t>
  </si>
  <si>
    <t>202010</t>
  </si>
  <si>
    <t>202011</t>
  </si>
  <si>
    <t>202012</t>
  </si>
  <si>
    <t>202101</t>
  </si>
  <si>
    <t>202102</t>
  </si>
  <si>
    <t>202103</t>
  </si>
  <si>
    <t>202104</t>
  </si>
  <si>
    <t>202105</t>
  </si>
  <si>
    <t>202106</t>
  </si>
  <si>
    <t>202107</t>
  </si>
  <si>
    <t>202108</t>
  </si>
  <si>
    <t>202109</t>
  </si>
  <si>
    <t>202110</t>
  </si>
  <si>
    <t>202111</t>
  </si>
  <si>
    <t>202112</t>
  </si>
  <si>
    <t>202201</t>
  </si>
  <si>
    <t>202202</t>
  </si>
  <si>
    <t>202203</t>
  </si>
  <si>
    <t>202204</t>
  </si>
  <si>
    <t>202205</t>
  </si>
  <si>
    <t>202206</t>
  </si>
  <si>
    <t>202207</t>
  </si>
  <si>
    <t>202208</t>
  </si>
  <si>
    <t>202209</t>
  </si>
  <si>
    <t>202210</t>
  </si>
  <si>
    <t>202211</t>
  </si>
  <si>
    <t>202212</t>
  </si>
  <si>
    <t>202301</t>
  </si>
  <si>
    <t>202302</t>
  </si>
  <si>
    <t>202303</t>
  </si>
  <si>
    <t>202304</t>
  </si>
  <si>
    <t>202305</t>
  </si>
  <si>
    <t>202306</t>
  </si>
  <si>
    <t>202307</t>
  </si>
  <si>
    <t>202308</t>
  </si>
  <si>
    <t>202309</t>
  </si>
  <si>
    <t>202310</t>
  </si>
  <si>
    <t>D7F5@UK</t>
  </si>
  <si>
    <t>UK: Consumer Price Index: All Services (NSA, 2015=100)</t>
  </si>
  <si>
    <t>Outturn</t>
  </si>
  <si>
    <t>202311</t>
  </si>
  <si>
    <t>202312</t>
  </si>
  <si>
    <t>202401</t>
  </si>
  <si>
    <t>2.18 - Contributions to CPI inflation</t>
  </si>
  <si>
    <t>Contributions</t>
  </si>
  <si>
    <t>Inflation rates</t>
  </si>
  <si>
    <t>Food</t>
  </si>
  <si>
    <t>Electricity and gas</t>
  </si>
  <si>
    <t/>
  </si>
  <si>
    <t>CPI</t>
  </si>
  <si>
    <t>Apr 2024
(Bank staff projections)</t>
  </si>
  <si>
    <t>May 2024
(Bank staff projections)</t>
  </si>
  <si>
    <t>Jun 2024
(Bank staff projections)</t>
  </si>
  <si>
    <t>2024 Q3
(Bank staff projections)</t>
  </si>
  <si>
    <t>2024 Q4
(Bank staff projections)</t>
  </si>
  <si>
    <t>Chart 2.16 - Measures of annual private sector wage growth</t>
  </si>
  <si>
    <t>ONS private sector regular pay</t>
  </si>
  <si>
    <t>KPMG/REC (advanced 12 months)</t>
  </si>
  <si>
    <t>HMRC RTI</t>
  </si>
  <si>
    <t>Indeed</t>
  </si>
  <si>
    <t>DMP</t>
  </si>
  <si>
    <t xml:space="preserve">Agents' pay survey </t>
  </si>
  <si>
    <t>2024 Q1
(Bank staff projection)</t>
  </si>
  <si>
    <t>2024 Q2
(Bank staff projection)</t>
  </si>
  <si>
    <t>2024 Q3
(Bank staff projection)</t>
  </si>
  <si>
    <t>2024 Q4
(Bank staff projection)</t>
  </si>
  <si>
    <t>Services inflation</t>
  </si>
  <si>
    <t>Private sector pay growth</t>
  </si>
  <si>
    <t>Apr-17-2024 07:09</t>
  </si>
  <si>
    <t>Mar-2024</t>
  </si>
  <si>
    <t>202402</t>
  </si>
  <si>
    <t>202403</t>
  </si>
  <si>
    <t>BoE forecast (Feb)</t>
  </si>
  <si>
    <t>BoE forecast (May)</t>
  </si>
  <si>
    <t>Chart 2.16 - Contributions to CPI inflation</t>
  </si>
  <si>
    <t xml:space="preserve">Electricity and gas </t>
  </si>
  <si>
    <t>Jul 2024
(Bank staff projections)</t>
  </si>
  <si>
    <t>Aug 2024
(Bank staff projections)</t>
  </si>
  <si>
    <t>Sep 2024
(Bank staff projections)</t>
  </si>
  <si>
    <t>Section 3: Developments in the persistence of UK inflation</t>
  </si>
  <si>
    <t>Chart 3.10 - Projections for private sector regular average weekly earnings four-quarter growth</t>
  </si>
  <si>
    <t>Swathe of wage models</t>
  </si>
  <si>
    <t>May MPR</t>
  </si>
  <si>
    <t>Min</t>
  </si>
  <si>
    <t>Max</t>
  </si>
  <si>
    <t>2022 Q1</t>
  </si>
  <si>
    <t>2022 Q2</t>
  </si>
  <si>
    <t>2022 Q3</t>
  </si>
  <si>
    <t>2022 Q4</t>
  </si>
  <si>
    <t>2023 Q1</t>
  </si>
  <si>
    <t>2023 Q2</t>
  </si>
  <si>
    <t>2023 Q3</t>
  </si>
  <si>
    <t>2023 Q4</t>
  </si>
  <si>
    <t>2024 Q1
(Bank staff projections)</t>
  </si>
  <si>
    <t>2024 Q2
(Bank staff projections)</t>
  </si>
  <si>
    <t>2025 Q1
(Bank staff projections)</t>
  </si>
  <si>
    <t>2025 Q2
(Bank staff projections)</t>
  </si>
  <si>
    <t>2025 Q3
(Bank staff projections)</t>
  </si>
  <si>
    <t>2025 Q4
(Bank staff projections)</t>
  </si>
  <si>
    <t>2026 Q1
(Bank staff projections)</t>
  </si>
  <si>
    <t>2026 Q2
(Bank staff projections)</t>
  </si>
  <si>
    <t>2026 Q3
(Bank staff projections)</t>
  </si>
  <si>
    <t>2026 Q4
(Bank staff projections)</t>
  </si>
  <si>
    <t>2027 Q1
(Bank staff projections)</t>
  </si>
  <si>
    <t>2027 Q2
(Bank staff projections)</t>
  </si>
  <si>
    <t>May-14-2024 07:04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</si>
</sst>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m\ yyyy"/>
    <numFmt numFmtId="165" formatCode="0.0"/>
    <numFmt numFmtId="166" formatCode="#,##0.0"/>
    <numFmt numFmtId="167" formatCode="0.0000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1"/>
      <name val="Times New Roman"/>
      <family val="1"/>
    </font>
    <font>
      <b/>
      <sz val="11"/>
      <color indexed="10"/>
      <name val="Times New Roman"/>
      <family val="1"/>
    </font>
    <font>
      <sz val="11"/>
      <color indexed="12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rgb="FFFF0000"/>
      <name val="Times New Roman"/>
      <family val="1"/>
    </font>
    <font>
      <sz val="11"/>
      <color rgb="FF0000FF"/>
      <name val="Times New Roman"/>
      <family val="1"/>
    </font>
    <font>
      <sz val="11"/>
      <color rgb="FF0000FF"/>
      <name val="Calibri"/>
      <family val="2"/>
      <scheme val="minor"/>
    </font>
    <font>
      <sz val="12"/>
      <color theme="1"/>
      <name val="Arial"/>
      <family val="2"/>
    </font>
    <font>
      <sz val="11"/>
      <color rgb="FF000000"/>
      <name val="Calibri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0">
    <xf numFmtId="0" fontId="0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0" fillId="0" borderId="0"/>
    <xf numFmtId="0" fontId="14" fillId="0" borderId="0"/>
    <xf numFmtId="0" fontId="15" fillId="0" borderId="0"/>
    <xf numFmtId="0" fontId="2" fillId="0" borderId="0"/>
    <xf numFmtId="0" fontId="2" fillId="0" borderId="0"/>
  </cellStyleXfs>
  <cellXfs count="53">
    <xf numFmtId="0" fontId="0" fillId="0" borderId="0" xfId="0"/>
    <xf numFmtId="15" fontId="3" fillId="0" borderId="0" xfId="1" applyNumberFormat="1" applyFont="1" applyAlignment="1">
      <alignment horizontal="left"/>
    </xf>
    <xf numFmtId="2" fontId="4" fillId="0" borderId="0" xfId="2" applyNumberFormat="1" applyFont="1"/>
    <xf numFmtId="0" fontId="5" fillId="0" borderId="0" xfId="2" applyFont="1"/>
    <xf numFmtId="15" fontId="6" fillId="0" borderId="0" xfId="1" applyNumberFormat="1" applyFont="1" applyAlignment="1">
      <alignment horizontal="left"/>
    </xf>
    <xf numFmtId="0" fontId="4" fillId="0" borderId="0" xfId="2" applyFont="1"/>
    <xf numFmtId="15" fontId="7" fillId="0" borderId="0" xfId="1" applyNumberFormat="1" applyFont="1" applyAlignment="1">
      <alignment horizontal="left"/>
    </xf>
    <xf numFmtId="15" fontId="8" fillId="0" borderId="1" xfId="3" applyNumberFormat="1" applyFont="1" applyBorder="1" applyAlignment="1">
      <alignment horizontal="center" vertical="center" wrapText="1"/>
    </xf>
    <xf numFmtId="2" fontId="8" fillId="0" borderId="1" xfId="3" applyNumberFormat="1" applyFont="1" applyBorder="1" applyAlignment="1">
      <alignment horizontal="center" vertical="center" wrapText="1"/>
    </xf>
    <xf numFmtId="164" fontId="6" fillId="0" borderId="0" xfId="2" applyNumberFormat="1" applyFont="1" applyAlignment="1">
      <alignment horizontal="center"/>
    </xf>
    <xf numFmtId="165" fontId="4" fillId="0" borderId="0" xfId="2" applyNumberFormat="1" applyFont="1" applyAlignment="1">
      <alignment horizontal="center"/>
    </xf>
    <xf numFmtId="164" fontId="6" fillId="0" borderId="0" xfId="4" applyNumberFormat="1" applyFont="1" applyAlignment="1">
      <alignment horizontal="center"/>
    </xf>
    <xf numFmtId="0" fontId="0" fillId="0" borderId="0" xfId="0" applyFill="1"/>
    <xf numFmtId="0" fontId="0" fillId="0" borderId="0" xfId="0" quotePrefix="1"/>
    <xf numFmtId="165" fontId="0" fillId="0" borderId="0" xfId="0" applyNumberFormat="1"/>
    <xf numFmtId="0" fontId="0" fillId="0" borderId="0" xfId="0" applyAlignment="1">
      <alignment wrapText="1"/>
    </xf>
    <xf numFmtId="14" fontId="0" fillId="0" borderId="0" xfId="0" applyNumberFormat="1"/>
    <xf numFmtId="0" fontId="3" fillId="0" borderId="0" xfId="5" applyFont="1"/>
    <xf numFmtId="0" fontId="10" fillId="0" borderId="0" xfId="5"/>
    <xf numFmtId="0" fontId="11" fillId="0" borderId="0" xfId="5" applyFont="1"/>
    <xf numFmtId="0" fontId="12" fillId="0" borderId="0" xfId="5" applyFont="1" applyAlignment="1">
      <alignment horizontal="center" vertical="center" wrapText="1"/>
    </xf>
    <xf numFmtId="166" fontId="6" fillId="0" borderId="0" xfId="5" applyNumberFormat="1" applyFont="1" applyAlignment="1">
      <alignment horizontal="center"/>
    </xf>
    <xf numFmtId="0" fontId="6" fillId="0" borderId="0" xfId="0" applyFont="1" applyAlignment="1">
      <alignment horizontal="center" wrapText="1"/>
    </xf>
    <xf numFmtId="166" fontId="6" fillId="0" borderId="0" xfId="0" applyNumberFormat="1" applyFont="1" applyAlignment="1">
      <alignment horizontal="center"/>
    </xf>
    <xf numFmtId="0" fontId="4" fillId="0" borderId="0" xfId="6" applyFont="1"/>
    <xf numFmtId="0" fontId="14" fillId="0" borderId="0" xfId="6"/>
    <xf numFmtId="164" fontId="6" fillId="0" borderId="0" xfId="2" applyNumberFormat="1" applyFont="1" applyAlignment="1">
      <alignment horizontal="center" wrapText="1"/>
    </xf>
    <xf numFmtId="0" fontId="9" fillId="0" borderId="0" xfId="0" applyFont="1"/>
    <xf numFmtId="15" fontId="3" fillId="0" borderId="0" xfId="8" applyNumberFormat="1" applyFont="1" applyAlignment="1">
      <alignment horizontal="left" vertical="center"/>
    </xf>
    <xf numFmtId="0" fontId="4" fillId="0" borderId="0" xfId="0" applyFont="1"/>
    <xf numFmtId="15" fontId="6" fillId="0" borderId="0" xfId="8" applyNumberFormat="1" applyFont="1" applyAlignment="1">
      <alignment horizontal="center" vertical="center"/>
    </xf>
    <xf numFmtId="15" fontId="7" fillId="0" borderId="0" xfId="8" applyNumberFormat="1" applyFont="1" applyAlignment="1">
      <alignment horizontal="left" vertical="center"/>
    </xf>
    <xf numFmtId="15" fontId="8" fillId="0" borderId="1" xfId="8" applyNumberFormat="1" applyFont="1" applyBorder="1" applyAlignment="1">
      <alignment horizontal="center" vertical="center"/>
    </xf>
    <xf numFmtId="16" fontId="8" fillId="0" borderId="1" xfId="8" applyNumberFormat="1" applyFont="1" applyBorder="1" applyAlignment="1">
      <alignment horizontal="center" vertical="center" wrapText="1"/>
    </xf>
    <xf numFmtId="0" fontId="4" fillId="0" borderId="1" xfId="0" applyFont="1" applyBorder="1"/>
    <xf numFmtId="165" fontId="4" fillId="0" borderId="0" xfId="0" applyNumberFormat="1" applyFont="1" applyAlignment="1">
      <alignment horizontal="center" vertical="center"/>
    </xf>
    <xf numFmtId="165" fontId="4" fillId="0" borderId="0" xfId="0" applyNumberFormat="1" applyFont="1"/>
    <xf numFmtId="167" fontId="4" fillId="0" borderId="0" xfId="0" applyNumberFormat="1" applyFont="1"/>
    <xf numFmtId="0" fontId="4" fillId="0" borderId="0" xfId="0" applyFont="1" applyAlignment="1">
      <alignment horizontal="center" wrapText="1"/>
    </xf>
    <xf numFmtId="0" fontId="16" fillId="0" borderId="0" xfId="9" applyFont="1"/>
    <xf numFmtId="0" fontId="1" fillId="0" borderId="0" xfId="0" applyFont="1" applyAlignment="1">
      <alignment wrapText="1"/>
    </xf>
    <xf numFmtId="0" fontId="1" fillId="0" borderId="0" xfId="0" applyFont="1"/>
    <xf numFmtId="15" fontId="6" fillId="0" borderId="0" xfId="8" applyNumberFormat="1" applyFont="1" applyAlignment="1">
      <alignment horizontal="center"/>
    </xf>
    <xf numFmtId="15" fontId="7" fillId="0" borderId="0" xfId="8" applyNumberFormat="1" applyFont="1" applyAlignment="1">
      <alignment horizontal="left"/>
    </xf>
    <xf numFmtId="15" fontId="8" fillId="0" borderId="1" xfId="8" applyNumberFormat="1" applyFont="1" applyBorder="1" applyAlignment="1">
      <alignment horizontal="center" vertical="center" wrapText="1"/>
    </xf>
    <xf numFmtId="164" fontId="4" fillId="0" borderId="0" xfId="0" applyNumberFormat="1" applyFont="1" applyAlignment="1">
      <alignment horizontal="center" wrapText="1"/>
    </xf>
    <xf numFmtId="165" fontId="6" fillId="0" borderId="0" xfId="8" applyNumberFormat="1" applyFont="1" applyAlignment="1">
      <alignment horizontal="center" vertical="center" wrapText="1"/>
    </xf>
    <xf numFmtId="165" fontId="1" fillId="0" borderId="0" xfId="0" applyNumberFormat="1" applyFont="1" applyAlignment="1">
      <alignment wrapText="1"/>
    </xf>
    <xf numFmtId="0" fontId="4" fillId="0" borderId="0" xfId="0" applyFont="1" applyAlignment="1">
      <alignment horizontal="center" vertical="center" wrapText="1"/>
    </xf>
    <xf numFmtId="1" fontId="6" fillId="0" borderId="0" xfId="4" applyNumberFormat="1" applyFont="1" applyAlignment="1">
      <alignment horizontal="center"/>
    </xf>
    <xf numFmtId="0" fontId="12" fillId="0" borderId="1" xfId="5" applyFont="1" applyBorder="1" applyAlignment="1">
      <alignment horizontal="center"/>
    </xf>
    <xf numFmtId="0" fontId="13" fillId="0" borderId="1" xfId="5" applyFont="1" applyBorder="1"/>
    <xf numFmtId="16" fontId="8" fillId="0" borderId="1" xfId="8" applyNumberFormat="1" applyFont="1" applyBorder="1" applyAlignment="1">
      <alignment horizontal="center" vertical="center" wrapText="1"/>
    </xf>
  </cellXfs>
  <cellStyles count="10">
    <cellStyle name="Normal" xfId="0" builtinId="0"/>
    <cellStyle name="Normal 2" xfId="7" xr:uid="{D9B3FF26-FD06-4C90-96AA-59956B2BB5B6}"/>
    <cellStyle name="Normal 3" xfId="6" xr:uid="{0118705C-69CC-48D5-AE36-56CF2605F615}"/>
    <cellStyle name="Normal 4 2 2" xfId="2" xr:uid="{DD98B68A-A53C-4410-8481-3F7EF100D17F}"/>
    <cellStyle name="Normal 5" xfId="5" xr:uid="{76074B6A-6A1A-4755-944D-4ACAAABE69B4}"/>
    <cellStyle name="Normal_Chart 1.1 - Bank Rate and one day forward curves (updated)" xfId="1" xr:uid="{49052A08-4E91-425E-9818-28562790E981}"/>
    <cellStyle name="Normal_Chart 2.3 - Nominal consumer spending 2" xfId="4" xr:uid="{574EF1AD-AC1E-4116-B07D-7FB5272AE35D}"/>
    <cellStyle name="Normal_Chart 4.10 Output prices and capacity utilisation" xfId="9" xr:uid="{6A112041-16B6-4FAB-BB78-D6E715AC93C7}"/>
    <cellStyle name="Normal_Section 1 Data for the web  " xfId="3" xr:uid="{AAEBF046-DEF1-4E4F-AEF1-092DF1879593}"/>
    <cellStyle name="Normal_Sheet1 2" xfId="8" xr:uid="{8FB83232-9682-4A37-90CA-54D2F4AE674B}"/>
  </cellStyles>
  <dxfs count="0"/>
  <tableStyles count="0" defaultTableStyle="TableStyleMedium2" defaultPivotStyle="PivotStyleLight16"/>
  <colors>
    <mruColors>
      <color rgb="FF4950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6.xml"/><Relationship Id="rId18" Type="http://schemas.openxmlformats.org/officeDocument/2006/relationships/externalLink" Target="externalLinks/externalLink11.xml"/><Relationship Id="rId26" Type="http://schemas.openxmlformats.org/officeDocument/2006/relationships/externalLink" Target="externalLinks/externalLink19.xml"/><Relationship Id="rId3" Type="http://schemas.openxmlformats.org/officeDocument/2006/relationships/worksheet" Target="worksheets/sheet2.xml"/><Relationship Id="rId21" Type="http://schemas.openxmlformats.org/officeDocument/2006/relationships/externalLink" Target="externalLinks/externalLink14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6.xml"/><Relationship Id="rId12" Type="http://schemas.openxmlformats.org/officeDocument/2006/relationships/externalLink" Target="externalLinks/externalLink5.xml"/><Relationship Id="rId17" Type="http://schemas.openxmlformats.org/officeDocument/2006/relationships/externalLink" Target="externalLinks/externalLink10.xml"/><Relationship Id="rId25" Type="http://schemas.openxmlformats.org/officeDocument/2006/relationships/externalLink" Target="externalLinks/externalLink18.xml"/><Relationship Id="rId33" Type="http://schemas.openxmlformats.org/officeDocument/2006/relationships/styles" Target="styles.xml"/><Relationship Id="rId2" Type="http://schemas.openxmlformats.org/officeDocument/2006/relationships/worksheet" Target="worksheets/sheet1.xml"/><Relationship Id="rId16" Type="http://schemas.openxmlformats.org/officeDocument/2006/relationships/externalLink" Target="externalLinks/externalLink9.xml"/><Relationship Id="rId20" Type="http://schemas.openxmlformats.org/officeDocument/2006/relationships/externalLink" Target="externalLinks/externalLink13.xml"/><Relationship Id="rId29" Type="http://schemas.openxmlformats.org/officeDocument/2006/relationships/externalLink" Target="externalLinks/externalLink22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5.xml"/><Relationship Id="rId11" Type="http://schemas.openxmlformats.org/officeDocument/2006/relationships/externalLink" Target="externalLinks/externalLink4.xml"/><Relationship Id="rId24" Type="http://schemas.openxmlformats.org/officeDocument/2006/relationships/externalLink" Target="externalLinks/externalLink17.xml"/><Relationship Id="rId32" Type="http://schemas.openxmlformats.org/officeDocument/2006/relationships/theme" Target="theme/theme1.xml"/><Relationship Id="rId5" Type="http://schemas.openxmlformats.org/officeDocument/2006/relationships/worksheet" Target="worksheets/sheet4.xml"/><Relationship Id="rId15" Type="http://schemas.openxmlformats.org/officeDocument/2006/relationships/externalLink" Target="externalLinks/externalLink8.xml"/><Relationship Id="rId23" Type="http://schemas.openxmlformats.org/officeDocument/2006/relationships/externalLink" Target="externalLinks/externalLink16.xml"/><Relationship Id="rId28" Type="http://schemas.openxmlformats.org/officeDocument/2006/relationships/externalLink" Target="externalLinks/externalLink21.xml"/><Relationship Id="rId10" Type="http://schemas.openxmlformats.org/officeDocument/2006/relationships/externalLink" Target="externalLinks/externalLink3.xml"/><Relationship Id="rId19" Type="http://schemas.openxmlformats.org/officeDocument/2006/relationships/externalLink" Target="externalLinks/externalLink12.xml"/><Relationship Id="rId31" Type="http://schemas.openxmlformats.org/officeDocument/2006/relationships/externalLink" Target="externalLinks/externalLink24.xml"/><Relationship Id="rId4" Type="http://schemas.openxmlformats.org/officeDocument/2006/relationships/worksheet" Target="worksheets/sheet3.xml"/><Relationship Id="rId9" Type="http://schemas.openxmlformats.org/officeDocument/2006/relationships/externalLink" Target="externalLinks/externalLink2.xml"/><Relationship Id="rId14" Type="http://schemas.openxmlformats.org/officeDocument/2006/relationships/externalLink" Target="externalLinks/externalLink7.xml"/><Relationship Id="rId22" Type="http://schemas.openxmlformats.org/officeDocument/2006/relationships/externalLink" Target="externalLinks/externalLink15.xml"/><Relationship Id="rId27" Type="http://schemas.openxmlformats.org/officeDocument/2006/relationships/externalLink" Target="externalLinks/externalLink20.xml"/><Relationship Id="rId30" Type="http://schemas.openxmlformats.org/officeDocument/2006/relationships/externalLink" Target="externalLinks/externalLink23.xml"/><Relationship Id="rId35" Type="http://schemas.openxmlformats.org/officeDocument/2006/relationships/calcChain" Target="calcChain.xml"/><Relationship Id="rId8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.xml"/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3.xml"/><Relationship Id="rId1" Type="http://schemas.openxmlformats.org/officeDocument/2006/relationships/themeOverride" Target="../theme/themeOverrid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9152690659430275E-2"/>
          <c:y val="0.14725688325786473"/>
          <c:w val="0.38651992229784837"/>
          <c:h val="0.71318700601518292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Data'!$B$2</c:f>
              <c:strCache>
                <c:ptCount val="1"/>
                <c:pt idx="0">
                  <c:v>Outturn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Data'!$A$3:$A$35</c:f>
              <c:numCache>
                <c:formatCode>m/d/yyyy</c:formatCode>
                <c:ptCount val="33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  <c:pt idx="30">
                  <c:v>45474</c:v>
                </c:pt>
                <c:pt idx="31">
                  <c:v>45505</c:v>
                </c:pt>
                <c:pt idx="32">
                  <c:v>45536</c:v>
                </c:pt>
              </c:numCache>
            </c:numRef>
          </c:cat>
          <c:val>
            <c:numRef>
              <c:f>'Chart Data'!$B$3:$B$35</c:f>
              <c:numCache>
                <c:formatCode>0.0</c:formatCode>
                <c:ptCount val="33"/>
                <c:pt idx="0">
                  <c:v>3.2685512367491176</c:v>
                </c:pt>
                <c:pt idx="1">
                  <c:v>3.4391534391534417</c:v>
                </c:pt>
                <c:pt idx="2">
                  <c:v>3.9612676056338003</c:v>
                </c:pt>
                <c:pt idx="3">
                  <c:v>4.7244094488189115</c:v>
                </c:pt>
                <c:pt idx="4">
                  <c:v>4.8865619546247796</c:v>
                </c:pt>
                <c:pt idx="5">
                  <c:v>5.2173913043478182</c:v>
                </c:pt>
                <c:pt idx="6">
                  <c:v>5.7241977450130266</c:v>
                </c:pt>
                <c:pt idx="7">
                  <c:v>5.9585492227979264</c:v>
                </c:pt>
                <c:pt idx="8">
                  <c:v>6.1312607944732367</c:v>
                </c:pt>
                <c:pt idx="9">
                  <c:v>6.2660944206008651</c:v>
                </c:pt>
                <c:pt idx="10">
                  <c:v>6.3464837049742817</c:v>
                </c:pt>
                <c:pt idx="11">
                  <c:v>6.8376068376068355</c:v>
                </c:pt>
                <c:pt idx="12">
                  <c:v>5.9024807527801482</c:v>
                </c:pt>
                <c:pt idx="13">
                  <c:v>6.6496163682864484</c:v>
                </c:pt>
                <c:pt idx="14">
                  <c:v>6.6892464013547981</c:v>
                </c:pt>
                <c:pt idx="15">
                  <c:v>6.9340016708437702</c:v>
                </c:pt>
                <c:pt idx="16">
                  <c:v>7.3211314475873479</c:v>
                </c:pt>
                <c:pt idx="17">
                  <c:v>7.1900826446280819</c:v>
                </c:pt>
                <c:pt idx="18">
                  <c:v>7.4651353568498724</c:v>
                </c:pt>
                <c:pt idx="19">
                  <c:v>6.764466177669104</c:v>
                </c:pt>
                <c:pt idx="20">
                  <c:v>6.9161920260374377</c:v>
                </c:pt>
                <c:pt idx="21">
                  <c:v>6.5428109854604344</c:v>
                </c:pt>
                <c:pt idx="22">
                  <c:v>6.209677419354831</c:v>
                </c:pt>
                <c:pt idx="23">
                  <c:v>6.4000000000000057</c:v>
                </c:pt>
                <c:pt idx="24">
                  <c:v>6.5428109854604344</c:v>
                </c:pt>
                <c:pt idx="25">
                  <c:v>6.0751398880895202</c:v>
                </c:pt>
                <c:pt idx="26">
                  <c:v>5.9523809523809534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50-417B-95DA-4ED900504230}"/>
            </c:ext>
          </c:extLst>
        </c:ser>
        <c:ser>
          <c:idx val="1"/>
          <c:order val="1"/>
          <c:tx>
            <c:strRef>
              <c:f>'Chart Data'!$C$2</c:f>
              <c:strCache>
                <c:ptCount val="1"/>
                <c:pt idx="0">
                  <c:v>BoE forecast (Feb)</c:v>
                </c:pt>
              </c:strCache>
            </c:strRef>
          </c:tx>
          <c:spPr>
            <a:ln w="38100">
              <a:noFill/>
            </a:ln>
          </c:spPr>
          <c:marker>
            <c:symbol val="diamond"/>
            <c:size val="12"/>
            <c:spPr>
              <a:solidFill>
                <a:srgbClr val="002060"/>
              </a:solidFill>
              <a:ln w="3175">
                <a:solidFill>
                  <a:srgbClr val="495057"/>
                </a:solidFill>
              </a:ln>
            </c:spPr>
          </c:marker>
          <c:cat>
            <c:numRef>
              <c:f>'Chart Data'!$A$3:$A$35</c:f>
              <c:numCache>
                <c:formatCode>m/d/yyyy</c:formatCode>
                <c:ptCount val="33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  <c:pt idx="30">
                  <c:v>45474</c:v>
                </c:pt>
                <c:pt idx="31">
                  <c:v>45505</c:v>
                </c:pt>
                <c:pt idx="32">
                  <c:v>45536</c:v>
                </c:pt>
              </c:numCache>
            </c:numRef>
          </c:cat>
          <c:val>
            <c:numRef>
              <c:f>'Chart Data'!$C$3:$C$35</c:f>
              <c:numCache>
                <c:formatCode>General</c:formatCode>
                <c:ptCount val="33"/>
                <c:pt idx="24" formatCode="0.0">
                  <c:v>6.6</c:v>
                </c:pt>
                <c:pt idx="25" formatCode="0.0">
                  <c:v>6.1</c:v>
                </c:pt>
                <c:pt idx="26" formatCode="0.0">
                  <c:v>5.8</c:v>
                </c:pt>
                <c:pt idx="27" formatCode="0.0">
                  <c:v>5.3</c:v>
                </c:pt>
                <c:pt idx="28" formatCode="0.0">
                  <c:v>4.9000000000000004</c:v>
                </c:pt>
                <c:pt idx="29" formatCode="0.0">
                  <c:v>4.9000000000000004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0-417B-95DA-4ED900504230}"/>
            </c:ext>
          </c:extLst>
        </c:ser>
        <c:ser>
          <c:idx val="2"/>
          <c:order val="2"/>
          <c:tx>
            <c:strRef>
              <c:f>'Chart Data'!$D$2</c:f>
              <c:strCache>
                <c:ptCount val="1"/>
                <c:pt idx="0">
                  <c:v>BoE forecast (May)</c:v>
                </c:pt>
              </c:strCache>
            </c:strRef>
          </c:tx>
          <c:spPr>
            <a:ln>
              <a:noFill/>
            </a:ln>
          </c:spPr>
          <c:marker>
            <c:symbol val="diamond"/>
            <c:size val="12"/>
            <c:spPr>
              <a:solidFill>
                <a:srgbClr val="D1A21E"/>
              </a:solidFill>
              <a:ln w="6350">
                <a:solidFill>
                  <a:srgbClr val="495057"/>
                </a:solidFill>
              </a:ln>
            </c:spPr>
          </c:marker>
          <c:cat>
            <c:numRef>
              <c:f>'Chart Data'!$A$3:$A$35</c:f>
              <c:numCache>
                <c:formatCode>m/d/yyyy</c:formatCode>
                <c:ptCount val="33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  <c:pt idx="30">
                  <c:v>45474</c:v>
                </c:pt>
                <c:pt idx="31">
                  <c:v>45505</c:v>
                </c:pt>
                <c:pt idx="32">
                  <c:v>45536</c:v>
                </c:pt>
              </c:numCache>
            </c:numRef>
          </c:cat>
          <c:val>
            <c:numRef>
              <c:f>'Chart Data'!$D$3:$D$35</c:f>
              <c:numCache>
                <c:formatCode>General</c:formatCode>
                <c:ptCount val="33"/>
                <c:pt idx="27" formatCode="0.0">
                  <c:v>5.52</c:v>
                </c:pt>
                <c:pt idx="28" formatCode="0.0">
                  <c:v>5.258</c:v>
                </c:pt>
                <c:pt idx="29" formatCode="0.0">
                  <c:v>5.1340000000000003</c:v>
                </c:pt>
                <c:pt idx="30" formatCode="0.0">
                  <c:v>4.9489999999999998</c:v>
                </c:pt>
                <c:pt idx="31" formatCode="0.0">
                  <c:v>5.0010000000000003</c:v>
                </c:pt>
                <c:pt idx="32" formatCode="0.0">
                  <c:v>4.7279999999999998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C1-44D1-AC2C-1B46B011A2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catAx>
        <c:axId val="263607040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Algn val="ctr"/>
        <c:lblOffset val="100"/>
        <c:tickLblSkip val="12"/>
        <c:tickMarkSkip val="3"/>
        <c:noMultiLvlLbl val="0"/>
      </c:catAx>
      <c:valAx>
        <c:axId val="263608576"/>
        <c:scaling>
          <c:orientation val="minMax"/>
          <c:max val="9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12424787579518663"/>
          <c:y val="0.51662690678516665"/>
          <c:w val="0.29227871939736344"/>
          <c:h val="0.18434240274421143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5600746573344998"/>
          <c:y val="0.14725693941722631"/>
          <c:w val="0.76870341207349091"/>
          <c:h val="0.71318700601518292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Data'!$G$2</c:f>
              <c:strCache>
                <c:ptCount val="1"/>
                <c:pt idx="0">
                  <c:v>Outturn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Data'!$F$3:$F$35</c:f>
              <c:numCache>
                <c:formatCode>m/d/yyyy</c:formatCode>
                <c:ptCount val="33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  <c:pt idx="30">
                  <c:v>45474</c:v>
                </c:pt>
                <c:pt idx="31">
                  <c:v>45505</c:v>
                </c:pt>
                <c:pt idx="32">
                  <c:v>45536</c:v>
                </c:pt>
              </c:numCache>
            </c:numRef>
          </c:cat>
          <c:val>
            <c:numRef>
              <c:f>'Chart Data'!$G$3:$G$35</c:f>
              <c:numCache>
                <c:formatCode>0.0</c:formatCode>
                <c:ptCount val="33"/>
                <c:pt idx="0">
                  <c:v>4.2</c:v>
                </c:pt>
                <c:pt idx="1">
                  <c:v>4.5999999999999996</c:v>
                </c:pt>
                <c:pt idx="2">
                  <c:v>4.9000000000000004</c:v>
                </c:pt>
                <c:pt idx="3">
                  <c:v>4.8</c:v>
                </c:pt>
                <c:pt idx="4">
                  <c:v>5.0999999999999996</c:v>
                </c:pt>
                <c:pt idx="5">
                  <c:v>5.4</c:v>
                </c:pt>
                <c:pt idx="6">
                  <c:v>6</c:v>
                </c:pt>
                <c:pt idx="7">
                  <c:v>6.2</c:v>
                </c:pt>
                <c:pt idx="8">
                  <c:v>6.6</c:v>
                </c:pt>
                <c:pt idx="9">
                  <c:v>6.9</c:v>
                </c:pt>
                <c:pt idx="10">
                  <c:v>7.3</c:v>
                </c:pt>
                <c:pt idx="11">
                  <c:v>7.3</c:v>
                </c:pt>
                <c:pt idx="12">
                  <c:v>7.1</c:v>
                </c:pt>
                <c:pt idx="13">
                  <c:v>7.1</c:v>
                </c:pt>
                <c:pt idx="14">
                  <c:v>7.2</c:v>
                </c:pt>
                <c:pt idx="15">
                  <c:v>7.7</c:v>
                </c:pt>
                <c:pt idx="16">
                  <c:v>7.9</c:v>
                </c:pt>
                <c:pt idx="17">
                  <c:v>8.1999999999999993</c:v>
                </c:pt>
                <c:pt idx="18">
                  <c:v>8.1</c:v>
                </c:pt>
                <c:pt idx="19">
                  <c:v>8.1</c:v>
                </c:pt>
                <c:pt idx="20">
                  <c:v>7.9</c:v>
                </c:pt>
                <c:pt idx="21">
                  <c:v>7.2</c:v>
                </c:pt>
                <c:pt idx="22">
                  <c:v>6.6</c:v>
                </c:pt>
                <c:pt idx="23">
                  <c:v>6.2</c:v>
                </c:pt>
                <c:pt idx="24">
                  <c:v>6.1</c:v>
                </c:pt>
                <c:pt idx="25">
                  <c:v>6</c:v>
                </c:pt>
                <c:pt idx="26">
                  <c:v>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95-4F6C-A27C-31C26FB49E55}"/>
            </c:ext>
          </c:extLst>
        </c:ser>
        <c:ser>
          <c:idx val="1"/>
          <c:order val="1"/>
          <c:tx>
            <c:strRef>
              <c:f>'Chart Data'!$H$2</c:f>
              <c:strCache>
                <c:ptCount val="1"/>
                <c:pt idx="0">
                  <c:v>BoE forecast (Feb)</c:v>
                </c:pt>
              </c:strCache>
            </c:strRef>
          </c:tx>
          <c:spPr>
            <a:ln>
              <a:noFill/>
            </a:ln>
          </c:spPr>
          <c:marker>
            <c:symbol val="diamond"/>
            <c:size val="12"/>
            <c:spPr>
              <a:solidFill>
                <a:srgbClr val="002060"/>
              </a:solidFill>
              <a:ln w="3175">
                <a:solidFill>
                  <a:srgbClr val="495057"/>
                </a:solidFill>
              </a:ln>
            </c:spPr>
          </c:marker>
          <c:cat>
            <c:numRef>
              <c:f>'Chart Data'!$F$3:$F$35</c:f>
              <c:numCache>
                <c:formatCode>m/d/yyyy</c:formatCode>
                <c:ptCount val="33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  <c:pt idx="30">
                  <c:v>45474</c:v>
                </c:pt>
                <c:pt idx="31">
                  <c:v>45505</c:v>
                </c:pt>
                <c:pt idx="32">
                  <c:v>45536</c:v>
                </c:pt>
              </c:numCache>
            </c:numRef>
          </c:cat>
          <c:val>
            <c:numRef>
              <c:f>'Chart Data'!$H$3:$H$35</c:f>
              <c:numCache>
                <c:formatCode>General</c:formatCode>
                <c:ptCount val="33"/>
                <c:pt idx="26">
                  <c:v>5.7</c:v>
                </c:pt>
                <c:pt idx="29">
                  <c:v>4.7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595-4F6C-A27C-31C26FB49E55}"/>
            </c:ext>
          </c:extLst>
        </c:ser>
        <c:ser>
          <c:idx val="2"/>
          <c:order val="2"/>
          <c:tx>
            <c:strRef>
              <c:f>'Chart Data'!$I$2</c:f>
              <c:strCache>
                <c:ptCount val="1"/>
                <c:pt idx="0">
                  <c:v>BoE forecast (May)</c:v>
                </c:pt>
              </c:strCache>
            </c:strRef>
          </c:tx>
          <c:spPr>
            <a:ln>
              <a:noFill/>
            </a:ln>
          </c:spPr>
          <c:marker>
            <c:symbol val="diamond"/>
            <c:size val="12"/>
            <c:spPr>
              <a:solidFill>
                <a:srgbClr val="D1A21E"/>
              </a:solidFill>
              <a:ln w="6350">
                <a:solidFill>
                  <a:srgbClr val="495057"/>
                </a:solidFill>
              </a:ln>
            </c:spPr>
          </c:marker>
          <c:cat>
            <c:numRef>
              <c:f>'Chart Data'!$F$3:$F$35</c:f>
              <c:numCache>
                <c:formatCode>m/d/yyyy</c:formatCode>
                <c:ptCount val="33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  <c:pt idx="30">
                  <c:v>45474</c:v>
                </c:pt>
                <c:pt idx="31">
                  <c:v>45505</c:v>
                </c:pt>
                <c:pt idx="32">
                  <c:v>45536</c:v>
                </c:pt>
              </c:numCache>
            </c:numRef>
          </c:cat>
          <c:val>
            <c:numRef>
              <c:f>'Chart Data'!$I$3:$I$35</c:f>
              <c:numCache>
                <c:formatCode>General</c:formatCode>
                <c:ptCount val="33"/>
                <c:pt idx="26">
                  <c:v>6</c:v>
                </c:pt>
                <c:pt idx="29">
                  <c:v>5.0999999999999996</c:v>
                </c:pt>
                <c:pt idx="32">
                  <c:v>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7F-40E2-AB8C-DBAE85E3D3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catAx>
        <c:axId val="263607040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Algn val="ctr"/>
        <c:lblOffset val="100"/>
        <c:tickLblSkip val="12"/>
        <c:tickMarkSkip val="3"/>
        <c:noMultiLvlLbl val="0"/>
      </c:catAx>
      <c:valAx>
        <c:axId val="263608576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2"/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F7A8AEB-9026-4071-8CA8-FF486C7FB4B1}">
  <sheetPr/>
  <sheetViews>
    <sheetView tabSelected="1"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3AF1D8-9BC5-A961-EBAE-33A34642DDF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0.49153</cdr:x>
      <cdr:y>0</cdr:y>
    </cdr:from>
    <cdr:to>
      <cdr:x>1</cdr:x>
      <cdr:y>1</cdr:y>
    </cdr:to>
    <cdr:graphicFrame macro="">
      <cdr:nvGraphicFramePr>
        <cdr:cNvPr id="7" name="Chart 1">
          <a:extLst xmlns:a="http://schemas.openxmlformats.org/drawingml/2006/main">
            <a:ext uri="{FF2B5EF4-FFF2-40B4-BE49-F238E27FC236}">
              <a16:creationId xmlns:a16="http://schemas.microsoft.com/office/drawing/2014/main" id="{59B08933-CD9C-DA8D-6C60-F939A9F7A04B}"/>
            </a:ext>
          </a:extLst>
        </cdr:cNvPr>
        <cdr:cNvGraphicFramePr/>
      </cdr:nvGraphicFramePr>
      <cdr:xfrm>
        <a:off xmlns:a="http://schemas.openxmlformats.org/drawingml/2006/main" x="0" y="0"/>
        <a:ext xmlns:a="http://schemas.openxmlformats.org/drawingml/2006/main" cx="0" cy="0"/>
      </c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cdr:graphicFrame>
  </cdr:relSizeAnchor>
  <cdr:relSizeAnchor xmlns:cdr="http://schemas.openxmlformats.org/drawingml/2006/chartDrawing">
    <cdr:from>
      <cdr:x>0.00546</cdr:x>
      <cdr:y>0.00837</cdr:y>
    </cdr:from>
    <cdr:to>
      <cdr:x>0.96123</cdr:x>
      <cdr:y>0.09204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F6EAE33F-6FFA-3F40-D319-32A880501DF2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Services inflation &amp; private sector regular pay growth</a:t>
          </a:r>
        </a:p>
      </cdr:txBody>
    </cdr:sp>
  </cdr:relSizeAnchor>
  <cdr:relSizeAnchor xmlns:cdr="http://schemas.openxmlformats.org/drawingml/2006/chartDrawing">
    <cdr:from>
      <cdr:x>0.00546</cdr:x>
      <cdr:y>0.93704</cdr:y>
    </cdr:from>
    <cdr:to>
      <cdr:x>0.96123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A2CDA029-752F-A72E-84D3-B926B60BF9F2}"/>
            </a:ext>
          </a:extLst>
        </cdr:cNvPr>
        <cdr:cNvSpPr/>
      </cdr:nvSpPr>
      <cdr:spPr>
        <a:xfrm xmlns:a="http://schemas.openxmlformats.org/drawingml/2006/main">
          <a:off x="50800" y="5688882"/>
          <a:ext cx="8890000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Sources: Haver Analytics, Bank of England Monetary Policy Report</a:t>
          </a:r>
        </a:p>
      </cdr:txBody>
    </cdr:sp>
  </cdr:relSizeAnchor>
  <cdr:relSizeAnchor xmlns:cdr="http://schemas.openxmlformats.org/drawingml/2006/chartDrawing">
    <cdr:from>
      <cdr:x>0.00678</cdr:x>
      <cdr:y>0.07546</cdr:y>
    </cdr:from>
    <cdr:to>
      <cdr:x>0.12542</cdr:x>
      <cdr:y>0.1264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DF127075-7A8B-C6F7-9199-C7DB31A0410F}"/>
            </a:ext>
          </a:extLst>
        </cdr:cNvPr>
        <cdr:cNvSpPr txBox="1"/>
      </cdr:nvSpPr>
      <cdr:spPr>
        <a:xfrm xmlns:a="http://schemas.openxmlformats.org/drawingml/2006/main">
          <a:off x="57150" y="507475"/>
          <a:ext cx="1000125" cy="3425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 year</a:t>
          </a:r>
        </a:p>
      </cdr:txBody>
    </cdr:sp>
  </cdr:relSizeAnchor>
  <cdr:relSizeAnchor xmlns:cdr="http://schemas.openxmlformats.org/drawingml/2006/chartDrawing">
    <cdr:from>
      <cdr:x>0.05763</cdr:x>
      <cdr:y>0.73372</cdr:y>
    </cdr:from>
    <cdr:to>
      <cdr:x>0.4452</cdr:x>
      <cdr:y>0.79179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121040B8-0F7C-DAA7-9E49-F2F6CCD388A0}"/>
            </a:ext>
          </a:extLst>
        </cdr:cNvPr>
        <cdr:cNvSpPr txBox="1"/>
      </cdr:nvSpPr>
      <cdr:spPr>
        <a:xfrm xmlns:a="http://schemas.openxmlformats.org/drawingml/2006/main">
          <a:off x="485775" y="4940977"/>
          <a:ext cx="3267075" cy="3910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n-GB" sz="18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Services CPI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0.05122</cdr:x>
      <cdr:y>0.07687</cdr:y>
    </cdr:from>
    <cdr:to>
      <cdr:x>0.44667</cdr:x>
      <cdr:y>0.12781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DF127075-7A8B-C6F7-9199-C7DB31A0410F}"/>
            </a:ext>
          </a:extLst>
        </cdr:cNvPr>
        <cdr:cNvSpPr txBox="1"/>
      </cdr:nvSpPr>
      <cdr:spPr>
        <a:xfrm xmlns:a="http://schemas.openxmlformats.org/drawingml/2006/main">
          <a:off x="219561" y="517686"/>
          <a:ext cx="1694964" cy="34303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 year</a:t>
          </a:r>
        </a:p>
      </cdr:txBody>
    </cdr:sp>
  </cdr:relSizeAnchor>
  <cdr:relSizeAnchor xmlns:cdr="http://schemas.openxmlformats.org/drawingml/2006/chartDrawing">
    <cdr:from>
      <cdr:x>0.16</cdr:x>
      <cdr:y>0.73419</cdr:y>
    </cdr:from>
    <cdr:to>
      <cdr:x>0.93111</cdr:x>
      <cdr:y>0.79226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3CA33B20-3251-0AD5-84D4-00F41793950F}"/>
            </a:ext>
          </a:extLst>
        </cdr:cNvPr>
        <cdr:cNvSpPr txBox="1"/>
      </cdr:nvSpPr>
      <cdr:spPr>
        <a:xfrm xmlns:a="http://schemas.openxmlformats.org/drawingml/2006/main">
          <a:off x="685799" y="4944134"/>
          <a:ext cx="3305175" cy="39105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GB" sz="18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Private sector regular pay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COMMON\99I2K\Group3\forecast\Pre%20Budget%20Reports\PBR%202006\Summer%20changes\CTPBR06L_origina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windows\temp\PROF99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forecast\hist20\CHSPD19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BM\Forecast\Bud05\PostBudget05_reconciled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forecast\hist20\HIS19FIN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asisdata7\homedirs\Program%20Files\FileNET\IDM\Cache\2003012410152300001\all%20the%20chart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fp-nwsrv\data\NrPortbl\FS_DOCS\145383\G10fsd\Misc\jrr\From%20CVH\US%20securities%20houses%20CRAC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fp-nwsrv\data\NrPortbl\FS_DOCS\145383\blp\Wintrv\data\G10fsd\Misc\amp\FSR%20december\for%20alex%20bowen%20from%20jun%20fsr%20equity%20implied%20vol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PRD\G10%20Countries\RA's\New%20chart%20pack\Europe%20chartpack\Europe%20BB%20data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fp-nwsrv\data\NrPortbl\FS_DOCS\145383\G10fsd\G10%20Countries\RA's\Weekly\LCFI%20weekly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weekly%20data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fp-nwsrv\data\G10fsd\G10%20Countries\RA's\Weekly\Japan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fp-nwsrv\data\backup\backup\JP%20Bond%20data%20(dropped)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fp-nwsrv\data\NrPortbl\FS_DOCS\145383\G10fsd\G10%20Countries\RA's\Weekly\US%20weekly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0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rkyv\CheckOut\Long-term%20model%202009%7bdb5-doc3966101-ma1-mi14%7d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UK99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CECD\10.%20Personal\Nick%20B\Business\Global_PMIs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Div6\Monetary%20Policy%20Report\2023%20Q1\CEC\Global%20and%20Financial\Final\Chart%202.2%20Global%20GDP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fp-nwsrv\DATA\Div6\Monetary%20Policy%20Report\2020%20Q4\Current%20Economic%20Conditions\D&amp;O,%20Supply,%20Costs%20and%20Prices\MPC%20circulation%20Charts\Chart%202.20%20-%20house%20price%20inflation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CECD\10.%20Personal\Nick%20B\CKP\GFK_CC_OPN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Div6\Monetary%20Policy%20Report\2023%20Q2\CEC\Global%20&amp;%20Financial\Final\Chart%202.2%20NEW_Daily%20Gas,%20Energy%20and%20Commodity%20Monitor%20FINAL%20DATA%20CUT%20OFF.xlsb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Div6\Monetary%20Policy%20Report\2022%20Q1\Bottlenecks\Final\Chart%20D%20-%20Freight%20Index%20Chart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324202\AppData\Local\Microsoft\Windows\INetCache\Content.Outlook\B705OCS4\Weights%20-%20Oct%202020%20WEO%202020%20Pink%20Book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 inputs"/>
      <sheetName val="Determinant analysis"/>
      <sheetName val="Model output"/>
      <sheetName val="CTA output"/>
      <sheetName val="Model growth rates"/>
      <sheetName val="HIC Total"/>
      <sheetName val="FIN Total"/>
      <sheetName val="Main calcs"/>
      <sheetName val="Summary"/>
      <sheetName val="Diagnostics"/>
      <sheetName val="CT on gains"/>
      <sheetName val="A9 summary"/>
      <sheetName val="GR regressions"/>
      <sheetName val="L-P regressions"/>
      <sheetName val="Chart 3.11"/>
      <sheetName val="Exec Summary"/>
      <sheetName val="Sheet2"/>
      <sheetName val="Model_inputs"/>
      <sheetName val="Determinant_analysis"/>
      <sheetName val="Model_output"/>
      <sheetName val="CTA_output"/>
      <sheetName val="Model_growth_rates"/>
      <sheetName val="HIC_Total"/>
      <sheetName val="FIN_Total"/>
      <sheetName val="Main_calcs"/>
      <sheetName val="CT_on_gains"/>
      <sheetName val="A9_summary"/>
      <sheetName val="GR_regressions"/>
      <sheetName val="L-P_regressions"/>
      <sheetName val="Chart_3_11"/>
      <sheetName val="Exec_Summary"/>
      <sheetName val="Model_inputs1"/>
      <sheetName val="Determinant_analysis1"/>
      <sheetName val="Model_output1"/>
      <sheetName val="CTA_output1"/>
      <sheetName val="Model_growth_rates1"/>
      <sheetName val="HIC_Total1"/>
      <sheetName val="FIN_Total1"/>
      <sheetName val="Main_calcs1"/>
      <sheetName val="CT_on_gains1"/>
      <sheetName val="A9_summary1"/>
      <sheetName val="GR_regressions1"/>
      <sheetName val="L-P_regressions1"/>
      <sheetName val="Chart_3_111"/>
      <sheetName val="Exec_Summary1"/>
      <sheetName val="BigChart"/>
      <sheetName val="Model_inputs2"/>
      <sheetName val="Determinant_analysis2"/>
      <sheetName val="Model_output2"/>
      <sheetName val="CTA_output2"/>
      <sheetName val="Model_growth_rates2"/>
      <sheetName val="HIC_Total2"/>
      <sheetName val="FIN_Total2"/>
      <sheetName val="Main_calcs2"/>
      <sheetName val="CT_on_gains2"/>
      <sheetName val="A9_summary2"/>
      <sheetName val="GR_regressions2"/>
      <sheetName val="L-P_regressions2"/>
      <sheetName val="Chart_3_112"/>
      <sheetName val="Exec_Summary2"/>
      <sheetName val="Buget Reconciliation page"/>
      <sheetName val="Model_inputs3"/>
      <sheetName val="Determinant_analysis3"/>
      <sheetName val="Model_output3"/>
      <sheetName val="CTA_output3"/>
      <sheetName val="Model_growth_rates3"/>
      <sheetName val="HIC_Total3"/>
      <sheetName val="FIN_Total3"/>
      <sheetName val="Main_calcs3"/>
      <sheetName val="CT_on_gains3"/>
      <sheetName val="A9_summary3"/>
      <sheetName val="GR_regressions3"/>
      <sheetName val="L-P_regressions3"/>
      <sheetName val="Chart_3_113"/>
      <sheetName val="Exec_Summary3"/>
      <sheetName val="Buget_Reconciliation_page"/>
      <sheetName val="Model_inputs4"/>
      <sheetName val="Determinant_analysis4"/>
      <sheetName val="Model_output4"/>
      <sheetName val="CTA_output4"/>
      <sheetName val="Model_growth_rates4"/>
      <sheetName val="HIC_Total4"/>
      <sheetName val="FIN_Total4"/>
      <sheetName val="Main_calcs4"/>
      <sheetName val="CT_on_gains4"/>
      <sheetName val="A9_summary4"/>
      <sheetName val="GR_regressions4"/>
      <sheetName val="L-P_regressions4"/>
      <sheetName val="Chart_3_114"/>
      <sheetName val="Exec_Summary4"/>
      <sheetName val="Buget_Reconciliation_page1"/>
      <sheetName val="Data Variables"/>
      <sheetName val="Savings Uplifts"/>
      <sheetName val="Lookup"/>
      <sheetName val="Model_inputs5"/>
      <sheetName val="Determinant_analysis5"/>
      <sheetName val="Model_output5"/>
      <sheetName val="CTA_output5"/>
      <sheetName val="Model_growth_rates5"/>
      <sheetName val="HIC_Total5"/>
      <sheetName val="FIN_Total5"/>
      <sheetName val="Main_calcs5"/>
      <sheetName val="CT_on_gains5"/>
      <sheetName val="A9_summary5"/>
      <sheetName val="GR_regressions5"/>
      <sheetName val="L-P_regressions5"/>
      <sheetName val="Chart_3_115"/>
      <sheetName val="Exec_Summary5"/>
      <sheetName val="Buget_Reconciliation_page2"/>
      <sheetName val="Data_Variables"/>
      <sheetName val="Savings_Uplifts"/>
      <sheetName val="GDP forecast"/>
      <sheetName val="CTPBR06L_original"/>
      <sheetName val="Model_inputs6"/>
      <sheetName val="Determinant_analysis6"/>
      <sheetName val="Model_output6"/>
      <sheetName val="CTA_output6"/>
      <sheetName val="Model_growth_rates6"/>
      <sheetName val="HIC_Total6"/>
      <sheetName val="FIN_Total6"/>
      <sheetName val="Main_calcs6"/>
      <sheetName val="CT_on_gains6"/>
      <sheetName val="A9_summary6"/>
      <sheetName val="GR_regressions6"/>
      <sheetName val="L-P_regressions6"/>
      <sheetName val="Chart_3_116"/>
      <sheetName val="Exec_Summary6"/>
      <sheetName val="Buget_Reconciliation_page3"/>
      <sheetName val="Data_Variables1"/>
      <sheetName val="Savings_Uplifts1"/>
      <sheetName val="Carbon Budget clearance (Nov)"/>
      <sheetName val="CHGSPD19.FIN"/>
      <sheetName val="T3 Page 1"/>
      <sheetName val="HIS19FIN(A)"/>
      <sheetName val="FC Page 1"/>
      <sheetName val="4.6 ten year bonds"/>
      <sheetName val="Population"/>
      <sheetName val="UK99"/>
      <sheetName val="IPE-Data-from webpage"/>
      <sheetName val="Wholesale Raw"/>
      <sheetName val="1.1"/>
      <sheetName val="Forecast data"/>
      <sheetName val="Data"/>
      <sheetName val="weekly"/>
      <sheetName val="SUMMARY TABLE"/>
      <sheetName val="USGC"/>
      <sheetName val="BR1 Form"/>
      <sheetName val="Section A"/>
      <sheetName val="CTB Form"/>
      <sheetName val="Part 1"/>
      <sheetName val="151120 ASC bill diff regional"/>
      <sheetName val="Table5.1 LRL North Ea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ecast data"/>
      <sheetName val="Intro - read first"/>
      <sheetName val="Imp VAT"/>
      <sheetName val="Home VAT"/>
      <sheetName val="VATgraph"/>
      <sheetName val="Tobacco"/>
      <sheetName val="Spirits"/>
      <sheetName val="Beer"/>
      <sheetName val="Wine"/>
      <sheetName val="Cider"/>
      <sheetName val="B&amp;G"/>
      <sheetName val="Customs"/>
      <sheetName val="APD"/>
      <sheetName val="IPT"/>
      <sheetName val="Landfill"/>
      <sheetName val="Reb oils"/>
      <sheetName val="Petrol"/>
      <sheetName val="Derv"/>
      <sheetName val="Oilgraph"/>
      <sheetName val="Tables 1 &amp; 2"/>
      <sheetName val="April"/>
      <sheetName val="Daily (2)"/>
      <sheetName val="Proportions"/>
      <sheetName val="Comparison"/>
      <sheetName val="CGBR table"/>
      <sheetName val="BIS table"/>
      <sheetName val="Tob accs"/>
      <sheetName val="Accruals"/>
      <sheetName val="Acc adj"/>
      <sheetName val="Data validation"/>
      <sheetName val="Forecast_data"/>
      <sheetName val="Intro_-_read_first"/>
      <sheetName val="Imp_VAT"/>
      <sheetName val="Home_VAT"/>
      <sheetName val="Reb_oils"/>
      <sheetName val="Tables_1_&amp;_2"/>
      <sheetName val="Daily_(2)"/>
      <sheetName val="CGBR_table"/>
      <sheetName val="BIS_table"/>
      <sheetName val="Tob_accs"/>
      <sheetName val="Acc_adj"/>
      <sheetName val="Forecast_data1"/>
      <sheetName val="Intro_-_read_first1"/>
      <sheetName val="Imp_VAT1"/>
      <sheetName val="Home_VAT1"/>
      <sheetName val="Reb_oils1"/>
      <sheetName val="Tables_1_&amp;_21"/>
      <sheetName val="Daily_(2)1"/>
      <sheetName val="CGBR_table1"/>
      <sheetName val="BIS_table1"/>
      <sheetName val="Tob_accs1"/>
      <sheetName val="Acc_adj1"/>
      <sheetName val="Data_validation"/>
      <sheetName val="Forecast_data2"/>
      <sheetName val="Intro_-_read_first2"/>
      <sheetName val="Imp_VAT2"/>
      <sheetName val="Home_VAT2"/>
      <sheetName val="Reb_oils2"/>
      <sheetName val="Tables_1_&amp;_22"/>
      <sheetName val="Daily_(2)2"/>
      <sheetName val="CGBR_table2"/>
      <sheetName val="BIS_table2"/>
      <sheetName val="Tob_accs2"/>
      <sheetName val="Acc_adj2"/>
      <sheetName val="Data_validation1"/>
      <sheetName val="Forecast_data3"/>
      <sheetName val="Intro_-_read_first3"/>
      <sheetName val="Imp_VAT3"/>
      <sheetName val="Home_VAT3"/>
      <sheetName val="Reb_oils3"/>
      <sheetName val="Tables_1_&amp;_23"/>
      <sheetName val="Daily_(2)3"/>
      <sheetName val="CGBR_table3"/>
      <sheetName val="BIS_table3"/>
      <sheetName val="Tob_accs3"/>
      <sheetName val="Acc_adj3"/>
      <sheetName val="Data_validation2"/>
      <sheetName val="C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GSPD19.FIN"/>
    </sheetNames>
    <sheetDataSet>
      <sheetData sheetId="0" refreshError="1">
        <row r="10">
          <cell r="A10">
            <v>1982</v>
          </cell>
          <cell r="B10">
            <v>5084</v>
          </cell>
          <cell r="H10">
            <v>5241.2908349754507</v>
          </cell>
        </row>
        <row r="11">
          <cell r="A11">
            <v>1983</v>
          </cell>
          <cell r="B11">
            <v>4554</v>
          </cell>
          <cell r="E11">
            <v>-10.424862313139261</v>
          </cell>
          <cell r="H11">
            <v>4722.0067399498357</v>
          </cell>
          <cell r="I11">
            <v>-9.907561159560176</v>
          </cell>
        </row>
        <row r="12">
          <cell r="A12">
            <v>1984</v>
          </cell>
          <cell r="B12">
            <v>5130</v>
          </cell>
          <cell r="E12">
            <v>12.648221343873518</v>
          </cell>
          <cell r="H12">
            <v>5475.2539986683105</v>
          </cell>
          <cell r="I12">
            <v>15.951846327234954</v>
          </cell>
        </row>
        <row r="13">
          <cell r="A13">
            <v>1985</v>
          </cell>
          <cell r="B13">
            <v>6391</v>
          </cell>
          <cell r="E13">
            <v>24.580896686159846</v>
          </cell>
          <cell r="H13">
            <v>6756.7525816828584</v>
          </cell>
          <cell r="I13">
            <v>23.40528098470379</v>
          </cell>
        </row>
        <row r="14">
          <cell r="A14">
            <v>1986</v>
          </cell>
          <cell r="B14">
            <v>5848</v>
          </cell>
          <cell r="E14">
            <v>-8.4963229541542802</v>
          </cell>
          <cell r="H14">
            <v>6745.3397444295488</v>
          </cell>
          <cell r="I14">
            <v>-0.16891009572037743</v>
          </cell>
        </row>
        <row r="15">
          <cell r="A15">
            <v>1987</v>
          </cell>
          <cell r="B15">
            <v>5980</v>
          </cell>
          <cell r="E15">
            <v>2.2571819425444595</v>
          </cell>
          <cell r="H15">
            <v>7026.5846624575506</v>
          </cell>
          <cell r="I15">
            <v>4.1694700146165378</v>
          </cell>
        </row>
        <row r="16">
          <cell r="A16">
            <v>1988</v>
          </cell>
          <cell r="B16">
            <v>9292.2999999999993</v>
          </cell>
          <cell r="E16">
            <v>55.389632107023402</v>
          </cell>
          <cell r="H16">
            <v>9521.9200076277339</v>
          </cell>
          <cell r="I16">
            <v>35.512777046614829</v>
          </cell>
        </row>
        <row r="17">
          <cell r="A17">
            <v>1989</v>
          </cell>
          <cell r="B17">
            <v>13887.5</v>
          </cell>
          <cell r="E17">
            <v>49.45169656597399</v>
          </cell>
          <cell r="H17">
            <v>16931.29699300892</v>
          </cell>
          <cell r="I17">
            <v>77.813896561258119</v>
          </cell>
        </row>
        <row r="18">
          <cell r="A18">
            <v>1990</v>
          </cell>
          <cell r="B18">
            <v>18208</v>
          </cell>
          <cell r="E18">
            <v>31.110711071107112</v>
          </cell>
          <cell r="H18">
            <v>21405.129196306531</v>
          </cell>
          <cell r="I18">
            <v>26.423446503507051</v>
          </cell>
        </row>
        <row r="19">
          <cell r="A19">
            <v>1991</v>
          </cell>
          <cell r="B19">
            <v>20553.400000000001</v>
          </cell>
          <cell r="E19">
            <v>12.881151142355016</v>
          </cell>
          <cell r="H19">
            <v>19019.031007703743</v>
          </cell>
          <cell r="I19">
            <v>-11.147319722856475</v>
          </cell>
        </row>
        <row r="20">
          <cell r="A20">
            <v>1992</v>
          </cell>
          <cell r="B20">
            <v>19974.599999999999</v>
          </cell>
          <cell r="E20">
            <v>-2.8160790915371803</v>
          </cell>
          <cell r="H20">
            <v>16626.411197813348</v>
          </cell>
          <cell r="I20">
            <v>-12.580135175768175</v>
          </cell>
        </row>
        <row r="21">
          <cell r="A21">
            <v>1993</v>
          </cell>
          <cell r="H21">
            <v>12410.183035376172</v>
          </cell>
          <cell r="I21">
            <v>-25.358618358913681</v>
          </cell>
        </row>
        <row r="22">
          <cell r="A22">
            <v>1994</v>
          </cell>
          <cell r="H22">
            <v>12000.136096917955</v>
          </cell>
          <cell r="I22">
            <v>-3.3041167667660289</v>
          </cell>
        </row>
        <row r="23">
          <cell r="A23">
            <v>1995</v>
          </cell>
          <cell r="H23">
            <v>13460.164062680713</v>
          </cell>
          <cell r="I23">
            <v>12.166761726458612</v>
          </cell>
        </row>
        <row r="24">
          <cell r="A24">
            <v>1996</v>
          </cell>
          <cell r="H24">
            <v>13230.39919269175</v>
          </cell>
          <cell r="I24">
            <v>-1.7069990300192783</v>
          </cell>
        </row>
        <row r="25">
          <cell r="A25">
            <v>1997</v>
          </cell>
          <cell r="H25">
            <v>13887.648186056666</v>
          </cell>
          <cell r="I25">
            <v>4.9677185381373006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s"/>
      <sheetName val="External Inputs"/>
      <sheetName val="FAS Page 1"/>
      <sheetName val="FIN L-P regression"/>
      <sheetName val="HIC L-P regression"/>
      <sheetName val="FIN Rates"/>
      <sheetName val="Building Societies"/>
      <sheetName val="Rest of FIN"/>
      <sheetName val="FIN Total"/>
      <sheetName val="HIC Rates"/>
      <sheetName val="HIC Total"/>
      <sheetName val="FC Page 1"/>
      <sheetName val="T3 Page 1"/>
      <sheetName val="diff with last"/>
      <sheetName val="Repayments"/>
      <sheetName val="Budget 2005 measures"/>
      <sheetName val="PBR 2004 measures"/>
      <sheetName val="Previous Measures"/>
      <sheetName val="quarterly"/>
      <sheetName val="NG DATA"/>
      <sheetName val="NG HIC R7.3"/>
      <sheetName val="NG HIC R9.3"/>
      <sheetName val="NG FIN RA.3"/>
      <sheetName val="NG FIN RC.3"/>
      <sheetName val="CHGSPD19.FIN"/>
      <sheetName val="External_Inputs"/>
      <sheetName val="FAS_Page_1"/>
      <sheetName val="FIN_L-P_regression"/>
      <sheetName val="HIC_L-P_regression"/>
      <sheetName val="FIN_Rates"/>
      <sheetName val="Building_Societies"/>
      <sheetName val="Rest_of_FIN"/>
      <sheetName val="FIN_Total"/>
      <sheetName val="HIC_Rates"/>
      <sheetName val="HIC_Total"/>
      <sheetName val="FC_Page_1"/>
      <sheetName val="T3_Page_1"/>
      <sheetName val="diff_with_last"/>
      <sheetName val="Budget_2005_measures"/>
      <sheetName val="PBR_2004_measures"/>
      <sheetName val="Previous_Measures"/>
      <sheetName val="NG_DATA"/>
      <sheetName val="NG_HIC_R7_3"/>
      <sheetName val="NG_HIC_R9_3"/>
      <sheetName val="NG_FIN_RA_3"/>
      <sheetName val="NG_FIN_RC_3"/>
      <sheetName val="External_Inputs1"/>
      <sheetName val="FAS_Page_11"/>
      <sheetName val="FIN_L-P_regression1"/>
      <sheetName val="HIC_L-P_regression1"/>
      <sheetName val="FIN_Rates1"/>
      <sheetName val="Building_Societies1"/>
      <sheetName val="Rest_of_FIN1"/>
      <sheetName val="FIN_Total1"/>
      <sheetName val="HIC_Rates1"/>
      <sheetName val="HIC_Total1"/>
      <sheetName val="FC_Page_11"/>
      <sheetName val="T3_Page_11"/>
      <sheetName val="diff_with_last1"/>
      <sheetName val="Budget_2005_measures1"/>
      <sheetName val="PBR_2004_measures1"/>
      <sheetName val="Previous_Measures1"/>
      <sheetName val="NG_DATA1"/>
      <sheetName val="NG_HIC_R7_31"/>
      <sheetName val="NG_HIC_R9_31"/>
      <sheetName val="NG_FIN_RA_31"/>
      <sheetName val="NG_FIN_RC_31"/>
      <sheetName val="External_Inputs2"/>
      <sheetName val="FAS_Page_12"/>
      <sheetName val="FIN_L-P_regression2"/>
      <sheetName val="HIC_L-P_regression2"/>
      <sheetName val="FIN_Rates2"/>
      <sheetName val="Building_Societies2"/>
      <sheetName val="Rest_of_FIN2"/>
      <sheetName val="FIN_Total2"/>
      <sheetName val="HIC_Rates2"/>
      <sheetName val="HIC_Total2"/>
      <sheetName val="FC_Page_12"/>
      <sheetName val="T3_Page_12"/>
      <sheetName val="diff_with_last2"/>
      <sheetName val="Budget_2005_measures2"/>
      <sheetName val="PBR_2004_measures2"/>
      <sheetName val="Previous_Measures2"/>
      <sheetName val="NG_DATA2"/>
      <sheetName val="NG_HIC_R7_32"/>
      <sheetName val="NG_HIC_R9_32"/>
      <sheetName val="NG_FIN_RA_32"/>
      <sheetName val="NG_FIN_RC_32"/>
      <sheetName val="CHGSPD19_FIN"/>
      <sheetName val="External_Inputs3"/>
      <sheetName val="FAS_Page_13"/>
      <sheetName val="FIN_L-P_regression3"/>
      <sheetName val="HIC_L-P_regression3"/>
      <sheetName val="FIN_Rates3"/>
      <sheetName val="Building_Societies3"/>
      <sheetName val="Rest_of_FIN3"/>
      <sheetName val="FIN_Total3"/>
      <sheetName val="HIC_Rates3"/>
      <sheetName val="HIC_Total3"/>
      <sheetName val="FC_Page_13"/>
      <sheetName val="T3_Page_13"/>
      <sheetName val="diff_with_last3"/>
      <sheetName val="Budget_2005_measures3"/>
      <sheetName val="PBR_2004_measures3"/>
      <sheetName val="Previous_Measures3"/>
      <sheetName val="NG_DATA3"/>
      <sheetName val="NG_HIC_R7_33"/>
      <sheetName val="NG_HIC_R9_33"/>
      <sheetName val="NG_FIN_RA_33"/>
      <sheetName val="NG_FIN_RC_33"/>
      <sheetName val="CHGSPD19_FIN1"/>
      <sheetName val="External_Inputs4"/>
      <sheetName val="FAS_Page_14"/>
      <sheetName val="FIN_L-P_regression4"/>
      <sheetName val="HIC_L-P_regression4"/>
      <sheetName val="FIN_Rates4"/>
      <sheetName val="Building_Societies4"/>
      <sheetName val="Rest_of_FIN4"/>
      <sheetName val="FIN_Total4"/>
      <sheetName val="HIC_Rates4"/>
      <sheetName val="HIC_Total4"/>
      <sheetName val="FC_Page_14"/>
      <sheetName val="T3_Page_14"/>
      <sheetName val="diff_with_last4"/>
      <sheetName val="Budget_2005_measures4"/>
      <sheetName val="PBR_2004_measures4"/>
      <sheetName val="Previous_Measures4"/>
      <sheetName val="NG_DATA4"/>
      <sheetName val="NG_HIC_R7_34"/>
      <sheetName val="NG_HIC_R9_34"/>
      <sheetName val="NG_FIN_RA_34"/>
      <sheetName val="NG_FIN_RC_34"/>
      <sheetName val="CHGSPD19_FIN2"/>
      <sheetName val="External_Inputs5"/>
      <sheetName val="FAS_Page_15"/>
      <sheetName val="FIN_L-P_regression5"/>
      <sheetName val="HIC_L-P_regression5"/>
      <sheetName val="FIN_Rates5"/>
      <sheetName val="Building_Societies5"/>
      <sheetName val="Rest_of_FIN5"/>
      <sheetName val="FIN_Total5"/>
      <sheetName val="HIC_Rates5"/>
      <sheetName val="HIC_Total5"/>
      <sheetName val="FC_Page_15"/>
      <sheetName val="T3_Page_15"/>
      <sheetName val="diff_with_last5"/>
      <sheetName val="Budget_2005_measures5"/>
      <sheetName val="PBR_2004_measures5"/>
      <sheetName val="Previous_Measures5"/>
      <sheetName val="NG_DATA5"/>
      <sheetName val="NG_HIC_R7_35"/>
      <sheetName val="NG_HIC_R9_35"/>
      <sheetName val="NG_FIN_RA_35"/>
      <sheetName val="NG_FIN_RC_35"/>
      <sheetName val="CHGSPD19_FIN3"/>
      <sheetName val="External_Inputs6"/>
      <sheetName val="FAS_Page_16"/>
      <sheetName val="FIN_L-P_regression6"/>
      <sheetName val="HIC_L-P_regression6"/>
      <sheetName val="FIN_Rates6"/>
      <sheetName val="Building_Societies6"/>
      <sheetName val="Rest_of_FIN6"/>
      <sheetName val="FIN_Total6"/>
      <sheetName val="HIC_Rates6"/>
      <sheetName val="HIC_Total6"/>
      <sheetName val="FC_Page_16"/>
      <sheetName val="T3_Page_16"/>
      <sheetName val="diff_with_last6"/>
      <sheetName val="Budget_2005_measures6"/>
      <sheetName val="PBR_2004_measures6"/>
      <sheetName val="Previous_Measures6"/>
      <sheetName val="NG_DATA6"/>
      <sheetName val="NG_HIC_R7_36"/>
      <sheetName val="NG_HIC_R9_36"/>
      <sheetName val="NG_FIN_RA_36"/>
      <sheetName val="NG_FIN_RC_36"/>
      <sheetName val="CHGSPD19_FIN4"/>
      <sheetName val="weekly"/>
      <sheetName val="Drop Dow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S19FIN(A)"/>
    </sheetNames>
    <sheetDataSet>
      <sheetData sheetId="0" refreshError="1">
        <row r="59">
          <cell r="D59">
            <v>49896</v>
          </cell>
          <cell r="E59">
            <v>50276</v>
          </cell>
          <cell r="F59">
            <v>45966</v>
          </cell>
          <cell r="G59">
            <v>41788</v>
          </cell>
          <cell r="H59">
            <v>41669</v>
          </cell>
          <cell r="I59">
            <v>50498</v>
          </cell>
          <cell r="J59">
            <v>56928</v>
          </cell>
          <cell r="K59">
            <v>13990</v>
          </cell>
          <cell r="L59">
            <v>14858</v>
          </cell>
          <cell r="M59">
            <v>12645</v>
          </cell>
          <cell r="N59">
            <v>11496</v>
          </cell>
          <cell r="O59">
            <v>12551</v>
          </cell>
          <cell r="P59">
            <v>23608</v>
          </cell>
          <cell r="Q59">
            <v>22770</v>
          </cell>
        </row>
        <row r="61">
          <cell r="D61">
            <v>8.6439794773128104E-2</v>
          </cell>
          <cell r="E61">
            <v>6.6950433606492166E-2</v>
          </cell>
          <cell r="F61">
            <v>6.128442762041509E-2</v>
          </cell>
          <cell r="G61">
            <v>4.8052072365272328E-2</v>
          </cell>
          <cell r="H61">
            <v>5.1957090402937438E-2</v>
          </cell>
          <cell r="I61">
            <v>5.8358746881064599E-2</v>
          </cell>
          <cell r="J61">
            <v>5.4823636874648682E-2</v>
          </cell>
          <cell r="K61">
            <v>2.8377412437455327E-2</v>
          </cell>
          <cell r="L61">
            <v>3.0825144703190199E-2</v>
          </cell>
          <cell r="M61">
            <v>3.0525899565045471E-2</v>
          </cell>
          <cell r="N61">
            <v>4.0535838552540011E-2</v>
          </cell>
          <cell r="O61">
            <v>8.6287945183650711E-2</v>
          </cell>
          <cell r="P61">
            <v>9.3358183666553712E-2</v>
          </cell>
          <cell r="Q61">
            <v>3.1971892841458058E-2</v>
          </cell>
        </row>
        <row r="79">
          <cell r="D79">
            <v>8220</v>
          </cell>
          <cell r="E79">
            <v>11605</v>
          </cell>
          <cell r="F79">
            <v>15772</v>
          </cell>
          <cell r="G79">
            <v>18872</v>
          </cell>
          <cell r="H79">
            <v>17851</v>
          </cell>
          <cell r="I79">
            <v>16599</v>
          </cell>
        </row>
        <row r="83">
          <cell r="D83">
            <v>324.3</v>
          </cell>
          <cell r="E83">
            <v>1191.4000000000001</v>
          </cell>
          <cell r="F83">
            <v>1472</v>
          </cell>
          <cell r="G83">
            <v>4711.5</v>
          </cell>
          <cell r="H83">
            <v>3826.9</v>
          </cell>
          <cell r="I83">
            <v>3647</v>
          </cell>
        </row>
        <row r="95">
          <cell r="D95">
            <v>9.5466571891166127E-2</v>
          </cell>
          <cell r="E95">
            <v>0.11145074065365625</v>
          </cell>
          <cell r="F95">
            <v>0.12864093847897087</v>
          </cell>
          <cell r="G95">
            <v>0.14350581052307534</v>
          </cell>
          <cell r="H95">
            <v>0.1542719106920894</v>
          </cell>
          <cell r="I95">
            <v>0.10921389095108472</v>
          </cell>
          <cell r="J95">
            <v>8.9755851092625002E-2</v>
          </cell>
          <cell r="K95">
            <v>0.14001163128816516</v>
          </cell>
          <cell r="L95">
            <v>7.0516096065406236E-2</v>
          </cell>
          <cell r="M95">
            <v>6.7059965648569933E-2</v>
          </cell>
          <cell r="N95">
            <v>8.5541450115020873E-2</v>
          </cell>
          <cell r="O95">
            <v>8.6534902657487603E-2</v>
          </cell>
          <cell r="P95">
            <v>5.0708785439271965E-2</v>
          </cell>
          <cell r="Q95">
            <v>4.9075245988649818E-2</v>
          </cell>
        </row>
        <row r="97">
          <cell r="D97">
            <v>91.003102378490169</v>
          </cell>
          <cell r="E97">
            <v>83.509142053445856</v>
          </cell>
          <cell r="F97">
            <v>75.993091537132983</v>
          </cell>
          <cell r="G97">
            <v>75.080443332141584</v>
          </cell>
          <cell r="H97">
            <v>66.889632107023417</v>
          </cell>
          <cell r="I97">
            <v>96.299093655589118</v>
          </cell>
          <cell r="J97">
            <v>90.470446320868518</v>
          </cell>
          <cell r="K97">
            <v>14.122533748701974</v>
          </cell>
          <cell r="L97">
            <v>52.536231884057969</v>
          </cell>
          <cell r="M97">
            <v>63.028953229398667</v>
          </cell>
          <cell r="N97">
            <v>59.760956175298809</v>
          </cell>
          <cell r="O97">
            <v>51.32591958939264</v>
          </cell>
          <cell r="P97">
            <v>51.768766177739437</v>
          </cell>
          <cell r="Q97">
            <v>49.916805324459233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gure 1.1"/>
      <sheetName val="Frameworks comparison 2.1 2.2"/>
      <sheetName val="Figures 3.1 3.2"/>
      <sheetName val="Table 3.1"/>
      <sheetName val="3.1 Inflation expectations"/>
      <sheetName val="3.2 Taylor rules"/>
      <sheetName val="3.3 UK Taylor rule"/>
      <sheetName val="Chart 3.4"/>
      <sheetName val="3.5 10 years ahead"/>
      <sheetName val="3.6 M3 growth"/>
      <sheetName val="Box D Red triangle"/>
      <sheetName val="Figure 4.1 UK fiscal fwork"/>
      <sheetName val="Table 4.1"/>
      <sheetName val="Box D table"/>
      <sheetName val="4.1 UK"/>
      <sheetName val="4.3.and 4.4"/>
      <sheetName val="4.5 deficit and interest rate"/>
      <sheetName val="4.6 ten year bonds"/>
      <sheetName val="5.1 share of gdp"/>
      <sheetName val="Sheet1"/>
      <sheetName val="Figure 6.1"/>
      <sheetName val="Table 6.1 Bank Supervisors"/>
      <sheetName val="Figure_1_1"/>
      <sheetName val="Frameworks_comparison_2_1_2_2"/>
      <sheetName val="Figures_3_1_3_2"/>
      <sheetName val="Table_3_1"/>
      <sheetName val="3_1_Inflation_expectations"/>
      <sheetName val="3_2_Taylor_rules"/>
      <sheetName val="3_3_UK_Taylor_rule"/>
      <sheetName val="Chart_3_4"/>
      <sheetName val="3_5_10_years_ahead"/>
      <sheetName val="3_6_M3_growth"/>
      <sheetName val="Box_D_Red_triangle"/>
      <sheetName val="Figure_4_1_UK_fiscal_fwork"/>
      <sheetName val="Table_4_1"/>
      <sheetName val="Box_D_table"/>
      <sheetName val="4_1_UK"/>
      <sheetName val="4_3_and_4_4"/>
      <sheetName val="4_5_deficit_and_interest_rate"/>
      <sheetName val="4_6_ten_year_bonds"/>
      <sheetName val="5_1_share_of_gdp"/>
      <sheetName val="Figure_6_1"/>
      <sheetName val="Table_6_1_Bank_Supervisors"/>
      <sheetName val="Figure_1_11"/>
      <sheetName val="Frameworks_comparison_2_1_2_21"/>
      <sheetName val="Figures_3_1_3_21"/>
      <sheetName val="Table_3_11"/>
      <sheetName val="3_1_Inflation_expectations1"/>
      <sheetName val="3_2_Taylor_rules1"/>
      <sheetName val="3_3_UK_Taylor_rule1"/>
      <sheetName val="Chart_3_41"/>
      <sheetName val="3_5_10_years_ahead1"/>
      <sheetName val="3_6_M3_growth1"/>
      <sheetName val="Box_D_Red_triangle1"/>
      <sheetName val="Figure_4_1_UK_fiscal_fwork1"/>
      <sheetName val="Table_4_11"/>
      <sheetName val="Box_D_table1"/>
      <sheetName val="4_1_UK1"/>
      <sheetName val="4_3_and_4_41"/>
      <sheetName val="4_5_deficit_and_interest_rate1"/>
      <sheetName val="4_6_ten_year_bonds1"/>
      <sheetName val="5_1_share_of_gdp1"/>
      <sheetName val="Figure_6_11"/>
      <sheetName val="Table_6_1_Bank_Supervisors1"/>
      <sheetName val="Figure_1_12"/>
      <sheetName val="Frameworks_comparison_2_1_2_22"/>
      <sheetName val="Figures_3_1_3_22"/>
      <sheetName val="Table_3_12"/>
      <sheetName val="3_1_Inflation_expectations2"/>
      <sheetName val="3_2_Taylor_rules2"/>
      <sheetName val="3_3_UK_Taylor_rule2"/>
      <sheetName val="Chart_3_42"/>
      <sheetName val="3_5_10_years_ahead2"/>
      <sheetName val="3_6_M3_growth2"/>
      <sheetName val="Box_D_Red_triangle2"/>
      <sheetName val="Figure_4_1_UK_fiscal_fwork2"/>
      <sheetName val="Table_4_12"/>
      <sheetName val="Box_D_table2"/>
      <sheetName val="4_1_UK2"/>
      <sheetName val="4_3_and_4_42"/>
      <sheetName val="4_5_deficit_and_interest_rate2"/>
      <sheetName val="4_6_ten_year_bonds2"/>
      <sheetName val="5_1_share_of_gdp2"/>
      <sheetName val="Figure_6_12"/>
      <sheetName val="Table_6_1_Bank_Supervisors2"/>
      <sheetName val="USGC"/>
      <sheetName val="Carbon Price Floor"/>
      <sheetName val="Baseline results"/>
      <sheetName val="DECC Summary"/>
      <sheetName val="Figure_1_13"/>
      <sheetName val="Frameworks_comparison_2_1_2_23"/>
      <sheetName val="Figures_3_1_3_23"/>
      <sheetName val="Table_3_13"/>
      <sheetName val="3_1_Inflation_expectations3"/>
      <sheetName val="3_2_Taylor_rules3"/>
      <sheetName val="3_3_UK_Taylor_rule3"/>
      <sheetName val="Chart_3_43"/>
      <sheetName val="3_5_10_years_ahead3"/>
      <sheetName val="3_6_M3_growth3"/>
      <sheetName val="Box_D_Red_triangle3"/>
      <sheetName val="Figure_4_1_UK_fiscal_fwork3"/>
      <sheetName val="Table_4_13"/>
      <sheetName val="Box_D_table3"/>
      <sheetName val="4_1_UK3"/>
      <sheetName val="4_3_and_4_43"/>
      <sheetName val="4_5_deficit_and_interest_rate3"/>
      <sheetName val="4_6_ten_year_bonds3"/>
      <sheetName val="5_1_share_of_gdp3"/>
      <sheetName val="Figure_6_13"/>
      <sheetName val="Table_6_1_Bank_Supervisors3"/>
      <sheetName val="Carbon_Price_Floor"/>
      <sheetName val="Baseline_results"/>
      <sheetName val="DECC_Summary"/>
      <sheetName val="Figure_1_14"/>
      <sheetName val="Frameworks_comparison_2_1_2_24"/>
      <sheetName val="Figures_3_1_3_24"/>
      <sheetName val="Table_3_14"/>
      <sheetName val="3_1_Inflation_expectations4"/>
      <sheetName val="3_2_Taylor_rules4"/>
      <sheetName val="3_3_UK_Taylor_rule4"/>
      <sheetName val="Chart_3_44"/>
      <sheetName val="3_5_10_years_ahead4"/>
      <sheetName val="3_6_M3_growth4"/>
      <sheetName val="Box_D_Red_triangle4"/>
      <sheetName val="Figure_4_1_UK_fiscal_fwork4"/>
      <sheetName val="Table_4_14"/>
      <sheetName val="Box_D_table4"/>
      <sheetName val="4_1_UK4"/>
      <sheetName val="4_3_and_4_44"/>
      <sheetName val="4_5_deficit_and_interest_rate4"/>
      <sheetName val="4_6_ten_year_bonds4"/>
      <sheetName val="5_1_share_of_gdp4"/>
      <sheetName val="Figure_6_14"/>
      <sheetName val="Table_6_1_Bank_Supervisors4"/>
      <sheetName val="Carbon_Price_Floor1"/>
      <sheetName val="Baseline_results1"/>
      <sheetName val="DECC_Summary1"/>
      <sheetName val="CASHFLOW Gen Income"/>
      <sheetName val="model inputs"/>
      <sheetName val="Figure_1_15"/>
      <sheetName val="Frameworks_comparison_2_1_2_25"/>
      <sheetName val="Figures_3_1_3_25"/>
      <sheetName val="Table_3_15"/>
      <sheetName val="3_1_Inflation_expectations5"/>
      <sheetName val="3_2_Taylor_rules5"/>
      <sheetName val="3_3_UK_Taylor_rule5"/>
      <sheetName val="Chart_3_45"/>
      <sheetName val="3_5_10_years_ahead5"/>
      <sheetName val="3_6_M3_growth5"/>
      <sheetName val="Box_D_Red_triangle5"/>
      <sheetName val="Figure_4_1_UK_fiscal_fwork5"/>
      <sheetName val="Table_4_15"/>
      <sheetName val="Box_D_table5"/>
      <sheetName val="4_1_UK5"/>
      <sheetName val="4_3_and_4_45"/>
      <sheetName val="4_5_deficit_and_interest_rate5"/>
      <sheetName val="4_6_ten_year_bonds5"/>
      <sheetName val="5_1_share_of_gdp5"/>
      <sheetName val="Figure_6_15"/>
      <sheetName val="Table_6_1_Bank_Supervisors5"/>
      <sheetName val="Carbon_Price_Floor2"/>
      <sheetName val="Baseline_results2"/>
      <sheetName val="DECC_Summary2"/>
      <sheetName val="CASHFLOW_Gen_Income"/>
      <sheetName val="model_inputs"/>
      <sheetName val="Figure_1_16"/>
      <sheetName val="Frameworks_comparison_2_1_2_26"/>
      <sheetName val="Figures_3_1_3_26"/>
      <sheetName val="Table_3_16"/>
      <sheetName val="3_1_Inflation_expectations6"/>
      <sheetName val="3_2_Taylor_rules6"/>
      <sheetName val="3_3_UK_Taylor_rule6"/>
      <sheetName val="Chart_3_46"/>
      <sheetName val="3_5_10_years_ahead6"/>
      <sheetName val="3_6_M3_growth6"/>
      <sheetName val="Box_D_Red_triangle6"/>
      <sheetName val="Figure_4_1_UK_fiscal_fwork6"/>
      <sheetName val="Table_4_16"/>
      <sheetName val="Box_D_table6"/>
      <sheetName val="4_1_UK6"/>
      <sheetName val="4_3_and_4_46"/>
      <sheetName val="4_5_deficit_and_interest_rate6"/>
      <sheetName val="4_6_ten_year_bonds6"/>
      <sheetName val="5_1_share_of_gdp6"/>
      <sheetName val="Figure_6_16"/>
      <sheetName val="Table_6_1_Bank_Supervisors6"/>
      <sheetName val="Carbon_Price_Floor3"/>
      <sheetName val="Baseline_results3"/>
      <sheetName val="DECC_Summary3"/>
      <sheetName val="CASHFLOW_Gen_Income1"/>
      <sheetName val="model_inputs1"/>
      <sheetName val="Forecast data"/>
      <sheetName val="all the char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>
        <row r="4">
          <cell r="A4">
            <v>35877</v>
          </cell>
          <cell r="D4">
            <v>33091</v>
          </cell>
          <cell r="G4">
            <v>33092</v>
          </cell>
          <cell r="J4">
            <v>33973</v>
          </cell>
          <cell r="M4">
            <v>34096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>
        <row r="4">
          <cell r="A4">
            <v>35877</v>
          </cell>
        </row>
      </sheetData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>
        <row r="4">
          <cell r="A4">
            <v>35877</v>
          </cell>
        </row>
      </sheetData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>
        <row r="4">
          <cell r="A4">
            <v>35877</v>
          </cell>
        </row>
      </sheetData>
      <sheetData sheetId="82"/>
      <sheetData sheetId="83"/>
      <sheetData sheetId="84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>
        <row r="4">
          <cell r="A4">
            <v>35877</v>
          </cell>
        </row>
      </sheetData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>
        <row r="4">
          <cell r="A4">
            <v>35877</v>
          </cell>
        </row>
      </sheetData>
      <sheetData sheetId="131"/>
      <sheetData sheetId="132"/>
      <sheetData sheetId="133"/>
      <sheetData sheetId="134"/>
      <sheetData sheetId="135"/>
      <sheetData sheetId="136"/>
      <sheetData sheetId="137" refreshError="1"/>
      <sheetData sheetId="138" refreshError="1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>
        <row r="4">
          <cell r="A4">
            <v>35877</v>
          </cell>
        </row>
      </sheetData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>
        <row r="4">
          <cell r="A4">
            <v>35877</v>
          </cell>
        </row>
      </sheetData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ff"/>
      <sheetName val="Sheet1"/>
      <sheetName val="Sheet4"/>
      <sheetName val="Sheet5"/>
      <sheetName val="Sheet3"/>
      <sheetName val="Charts"/>
      <sheetName val="Sheet2"/>
      <sheetName val="Volatility"/>
      <sheetName val="Confidence"/>
      <sheetName val="ROE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5">
          <cell r="Q5">
            <v>33146</v>
          </cell>
        </row>
        <row r="7">
          <cell r="E7">
            <v>33326</v>
          </cell>
        </row>
        <row r="23">
          <cell r="M23" t="e">
            <v>#NAME?</v>
          </cell>
        </row>
        <row r="34">
          <cell r="A34" t="e">
            <v>#NAME?</v>
          </cell>
        </row>
        <row r="43">
          <cell r="I43" t="e">
            <v>#NAME?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ME Persistence"/>
      <sheetName val="Data"/>
      <sheetName val="Data weekly"/>
      <sheetName val="Chart"/>
    </sheetNames>
    <sheetDataSet>
      <sheetData sheetId="0" refreshError="1"/>
      <sheetData sheetId="1" refreshError="1">
        <row r="8">
          <cell r="D8" t="e">
            <v>#N/A</v>
          </cell>
          <cell r="G8" t="e">
            <v>#N/A</v>
          </cell>
          <cell r="J8" t="e">
            <v>#N/A</v>
          </cell>
          <cell r="M8" t="e">
            <v>#N/A</v>
          </cell>
        </row>
      </sheetData>
      <sheetData sheetId="2"/>
      <sheetData sheetId="3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ME Persistence"/>
      <sheetName val="German"/>
      <sheetName val="French"/>
      <sheetName val="Italian"/>
      <sheetName val="Spanish"/>
      <sheetName val="DutchBelgian"/>
      <sheetName val="SwissNorway"/>
      <sheetName val="Govt bonds over swaps"/>
      <sheetName val="euribor"/>
      <sheetName val="Euro spreads"/>
      <sheetName val="Price to book raw data"/>
      <sheetName val="Price to book calc"/>
      <sheetName val="Insurance"/>
    </sheetNames>
    <sheetDataSet>
      <sheetData sheetId="0" refreshError="1"/>
      <sheetData sheetId="1" refreshError="1">
        <row r="5">
          <cell r="B5" t="e">
            <v>#NAME?</v>
          </cell>
          <cell r="F5" t="e">
            <v>#NAME?</v>
          </cell>
          <cell r="J5" t="e">
            <v>#NAME?</v>
          </cell>
          <cell r="N5">
            <v>163.75128117526478</v>
          </cell>
        </row>
      </sheetData>
      <sheetData sheetId="2" refreshError="1">
        <row r="5">
          <cell r="B5" t="e">
            <v>#NAME?</v>
          </cell>
          <cell r="F5" t="e">
            <v>#NAME?</v>
          </cell>
        </row>
      </sheetData>
      <sheetData sheetId="3" refreshError="1">
        <row r="6">
          <cell r="B6" t="e">
            <v>#NAME?</v>
          </cell>
          <cell r="F6" t="e">
            <v>#NAME?</v>
          </cell>
          <cell r="J6" t="e">
            <v>#NAME?</v>
          </cell>
        </row>
      </sheetData>
      <sheetData sheetId="4" refreshError="1">
        <row r="5">
          <cell r="B5" t="e">
            <v>#NAME?</v>
          </cell>
          <cell r="F5" t="e">
            <v>#NAME?</v>
          </cell>
        </row>
      </sheetData>
      <sheetData sheetId="5" refreshError="1"/>
      <sheetData sheetId="6" refreshError="1"/>
      <sheetData sheetId="7"/>
      <sheetData sheetId="8" refreshError="1"/>
      <sheetData sheetId="9"/>
      <sheetData sheetId="10" refreshError="1"/>
      <sheetData sheetId="11"/>
      <sheetData sheetId="12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uropeans"/>
      <sheetName val="US "/>
      <sheetName val="bancassurance"/>
      <sheetName val="FAME Persistence"/>
    </sheetNames>
    <sheetDataSet>
      <sheetData sheetId="0" refreshError="1">
        <row r="6">
          <cell r="B6">
            <v>36528</v>
          </cell>
          <cell r="F6">
            <v>36528</v>
          </cell>
          <cell r="J6">
            <v>36528</v>
          </cell>
          <cell r="N6">
            <v>36528</v>
          </cell>
          <cell r="R6">
            <v>36528</v>
          </cell>
          <cell r="V6">
            <v>36528</v>
          </cell>
        </row>
      </sheetData>
      <sheetData sheetId="1" refreshError="1">
        <row r="5">
          <cell r="B5">
            <v>36528</v>
          </cell>
          <cell r="F5">
            <v>36528</v>
          </cell>
          <cell r="J5">
            <v>36528</v>
          </cell>
          <cell r="N5">
            <v>36528</v>
          </cell>
          <cell r="R5">
            <v>36528</v>
          </cell>
          <cell r="V5">
            <v>36528</v>
          </cell>
          <cell r="Z5">
            <v>36528</v>
          </cell>
          <cell r="AD5">
            <v>36528</v>
          </cell>
        </row>
      </sheetData>
      <sheetData sheetId="2"/>
      <sheetData sheetId="3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ward Rates"/>
      <sheetName val="US TED spread"/>
      <sheetName val="Gov bond yields"/>
      <sheetName val="swap spreads"/>
      <sheetName val="Spreads"/>
      <sheetName val="FMC spreads"/>
      <sheetName val="H-Y spreads"/>
      <sheetName val="Equity prices"/>
      <sheetName val="Eq imp vols"/>
      <sheetName val="oil price"/>
      <sheetName val="US CP spreads"/>
      <sheetName val="Gov bond imp vols"/>
      <sheetName val="banks"/>
      <sheetName val="debtiss"/>
      <sheetName val="cp iss"/>
      <sheetName val="Jap prem"/>
      <sheetName val="euro indices"/>
      <sheetName val="Swaptions"/>
      <sheetName val="Bond spread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ME Persistence"/>
      <sheetName val="Bankruptcies"/>
      <sheetName val="Equities"/>
      <sheetName val="Interest rates"/>
      <sheetName val="bank lending"/>
      <sheetName val="sub-debt"/>
      <sheetName val="Tibor"/>
      <sheetName val="5 yr spreads"/>
      <sheetName val="Bank premium"/>
      <sheetName val="bank equities"/>
      <sheetName val="equity index"/>
    </sheetNames>
    <sheetDataSet>
      <sheetData sheetId="0" refreshError="1"/>
      <sheetData sheetId="1" refreshError="1">
        <row r="7">
          <cell r="B7">
            <v>30712</v>
          </cell>
        </row>
      </sheetData>
      <sheetData sheetId="2"/>
      <sheetData sheetId="3"/>
      <sheetData sheetId="4"/>
      <sheetData sheetId="5" refreshError="1">
        <row r="164">
          <cell r="B164">
            <v>37116</v>
          </cell>
          <cell r="E164">
            <v>37116</v>
          </cell>
          <cell r="H164">
            <v>37116</v>
          </cell>
          <cell r="K164">
            <v>37116</v>
          </cell>
          <cell r="N164">
            <v>37116</v>
          </cell>
          <cell r="Q164">
            <v>37116</v>
          </cell>
        </row>
        <row r="165">
          <cell r="B165">
            <v>37117</v>
          </cell>
        </row>
        <row r="170">
          <cell r="K170">
            <v>37124</v>
          </cell>
        </row>
      </sheetData>
      <sheetData sheetId="6"/>
      <sheetData sheetId="7"/>
      <sheetData sheetId="8"/>
      <sheetData sheetId="9" refreshError="1"/>
      <sheetData sheetId="10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nd data"/>
    </sheetNames>
    <sheetDataSet>
      <sheetData sheetId="0" refreshError="1">
        <row r="1208">
          <cell r="D1208">
            <v>37116</v>
          </cell>
        </row>
        <row r="1210">
          <cell r="P1210">
            <v>37118</v>
          </cell>
        </row>
        <row r="1213">
          <cell r="D1213">
            <v>37123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quity prices"/>
      <sheetName val="FAME Persistence"/>
    </sheetNames>
    <sheetDataSet>
      <sheetData sheetId="0" refreshError="1">
        <row r="5">
          <cell r="B5">
            <v>36528</v>
          </cell>
          <cell r="F5">
            <v>36528</v>
          </cell>
          <cell r="J5">
            <v>36528</v>
          </cell>
          <cell r="N5">
            <v>36528</v>
          </cell>
          <cell r="R5">
            <v>36528</v>
          </cell>
          <cell r="V5">
            <v>36528</v>
          </cell>
        </row>
      </sheetData>
      <sheetData sheetId="1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0"/>
      <sheetName val="validation"/>
      <sheetName val="Risk-Types"/>
      <sheetName val="Raw Data"/>
      <sheetName val="Sector Story"/>
      <sheetName val="Job Growth_ALL"/>
      <sheetName val="GDP Growth_ALL"/>
      <sheetName val="GDP Growth_Largest 50"/>
      <sheetName val="Pop Growth_ALL"/>
      <sheetName val="Regions"/>
      <sheetName val="Codes"/>
      <sheetName val="Extra Data"/>
      <sheetName val="Key"/>
      <sheetName val="Annual_Census"/>
      <sheetName val="BLS_Data"/>
      <sheetName val="Annual_Data"/>
      <sheetName val="BEA_Shares"/>
      <sheetName val="Historical Data Set ANN"/>
      <sheetName val="Int_Output"/>
      <sheetName val="Final_Output"/>
      <sheetName val="data&amp;trend"/>
      <sheetName val="Melbourne Metro Employ Table"/>
      <sheetName val="Melb Metro WtCo Employ Table"/>
      <sheetName val="Melb Metro OWF Employ Table"/>
      <sheetName val="Melb Metro SAOWF Table"/>
      <sheetName val="Risk_Detail"/>
      <sheetName val="Raw_Data"/>
      <sheetName val="Sector_Story"/>
      <sheetName val="Job_Growth_ALL"/>
      <sheetName val="GDP_Growth_ALL"/>
      <sheetName val="GDP_Growth_Largest_50"/>
      <sheetName val="Pop_Growth_ALL"/>
      <sheetName val="Extra_Data"/>
      <sheetName val="Historical_Data_Set_ANN"/>
      <sheetName val="Melbourne_Metro_Employ_Table"/>
      <sheetName val="Melb_Metro_WtCo_Employ_Table"/>
      <sheetName val="Melb_Metro_OWF_Employ_Table"/>
      <sheetName val="Melb_Metro_SAOWF_Table"/>
      <sheetName val="Sheet2"/>
      <sheetName val="Const"/>
      <sheetName val="Control Panel"/>
      <sheetName val="Var"/>
      <sheetName val="Toggle Sheet"/>
      <sheetName val="Dashboard 2"/>
    </sheetNames>
    <sheetDataSet>
      <sheetData sheetId="0" refreshError="1"/>
      <sheetData sheetId="1" refreshError="1"/>
      <sheetData sheetId="2" refreshError="1"/>
      <sheetData sheetId="3">
        <row r="2">
          <cell r="C2">
            <v>1991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/>
      <sheetData sheetId="17">
        <row r="2">
          <cell r="C2" t="str">
            <v>Rank based on largest spend on FDNABev as a % of total OpEx spend</v>
          </cell>
        </row>
      </sheetData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LT 09"/>
      <sheetName val="Charts"/>
      <sheetName val="Scenarios"/>
      <sheetName val="Projections"/>
      <sheetName val="Calculation"/>
      <sheetName val="Latest"/>
      <sheetName val="Latest check"/>
      <sheetName val="PSF"/>
      <sheetName val="Nom. Input"/>
      <sheetName val="Profiles"/>
      <sheetName val="Population"/>
      <sheetName val="Social sec &amp; TC"/>
      <sheetName val="Pub.sec.pensions"/>
      <sheetName val="Health"/>
      <sheetName val="Death"/>
      <sheetName val="Education"/>
      <sheetName val="TREND"/>
      <sheetName val="RESULT 1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K99"/>
      <sheetName val="PSF"/>
      <sheetName val="QsYs"/>
      <sheetName val="Dis master"/>
      <sheetName val="Ranges"/>
      <sheetName val="Dis_master1"/>
      <sheetName val="Population"/>
      <sheetName val="A2_Log"/>
      <sheetName val="headroom"/>
      <sheetName val="Price x Volume Calcs"/>
      <sheetName val="C_TOC Capex"/>
      <sheetName val="C_Working Cap"/>
      <sheetName val="C_Funding"/>
      <sheetName val="I_Calcs"/>
      <sheetName val="Financial Calcs"/>
      <sheetName val="Indices &amp; Rates"/>
      <sheetName val="D8_Lockup_calc"/>
      <sheetName val="A5_User Manual &amp; Ass"/>
      <sheetName val="Template Control"/>
      <sheetName val="B3 _Ass Yr-Yr"/>
      <sheetName val="Price &amp; Volume Tables"/>
      <sheetName val="CASHFLOW Gen Income"/>
      <sheetName val="Dis_master"/>
      <sheetName val="Price_x_Volume_Calcs"/>
      <sheetName val="C_TOC_Capex"/>
      <sheetName val="C_Working_Cap"/>
      <sheetName val="Financial_Calcs"/>
      <sheetName val="Indices_&amp;_Rates"/>
      <sheetName val="A5_User_Manual_&amp;_Ass"/>
      <sheetName val="Template_Control"/>
      <sheetName val="B3__Ass_Yr-Yr"/>
      <sheetName val="Price_&amp;_Volume_Tables"/>
      <sheetName val="List Valu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uf output"/>
      <sheetName val="Manuf PMIs"/>
      <sheetName val="Manuf output PMIs"/>
      <sheetName val="Manuf export PMIs"/>
      <sheetName val="FAME Persistence2"/>
      <sheetName val="Manuf delivery times"/>
      <sheetName val="Services PMIs"/>
      <sheetName val="Composite PMIs"/>
      <sheetName val="Future PMIs"/>
      <sheetName val="Composite input prices"/>
      <sheetName val="Composite output prices"/>
    </sheetNames>
    <sheetDataSet>
      <sheetData sheetId="0">
        <row r="2">
          <cell r="B2" t="str">
            <v>Name</v>
          </cell>
        </row>
      </sheetData>
      <sheetData sheetId="1">
        <row r="2">
          <cell r="B2" t="str">
            <v>Name</v>
          </cell>
        </row>
      </sheetData>
      <sheetData sheetId="2">
        <row r="2">
          <cell r="B2" t="str">
            <v>Name</v>
          </cell>
        </row>
      </sheetData>
      <sheetData sheetId="3">
        <row r="2">
          <cell r="B2" t="str">
            <v>Name</v>
          </cell>
        </row>
      </sheetData>
      <sheetData sheetId="4"/>
      <sheetData sheetId="5">
        <row r="4">
          <cell r="B4" t="str">
            <v>Name</v>
          </cell>
          <cell r="M4" t="str">
            <v>Name</v>
          </cell>
          <cell r="Y4" t="str">
            <v>Name</v>
          </cell>
          <cell r="AK4" t="str">
            <v>Name</v>
          </cell>
        </row>
      </sheetData>
      <sheetData sheetId="6">
        <row r="2">
          <cell r="B2" t="str">
            <v>Name</v>
          </cell>
        </row>
      </sheetData>
      <sheetData sheetId="7">
        <row r="2">
          <cell r="B2" t="str">
            <v>Name</v>
          </cell>
        </row>
      </sheetData>
      <sheetData sheetId="8"/>
      <sheetData sheetId="9">
        <row r="2">
          <cell r="B2" t="str">
            <v>Name</v>
          </cell>
        </row>
      </sheetData>
      <sheetData sheetId="10">
        <row r="2">
          <cell r="B2" t="str">
            <v>Name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ME Persistence2"/>
      <sheetName val="Regional data"/>
      <sheetName val="World GDP"/>
      <sheetName val="DfW"/>
      <sheetName val="MPR chart"/>
    </sheetNames>
    <sheetDataSet>
      <sheetData sheetId="0" refreshError="1"/>
      <sheetData sheetId="1">
        <row r="5">
          <cell r="A5" t="str">
            <v>Name</v>
          </cell>
        </row>
      </sheetData>
      <sheetData sheetId="2">
        <row r="10">
          <cell r="C10">
            <v>2.5332649515071415</v>
          </cell>
        </row>
      </sheetData>
      <sheetData sheetId="3" refreshError="1"/>
      <sheetData sheetId="4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mail"/>
      <sheetName val="All data and charts"/>
      <sheetName val="MPR Chart"/>
      <sheetName val="DfW"/>
      <sheetName val="FAME Persistence2"/>
    </sheetNames>
    <sheetDataSet>
      <sheetData sheetId="0" refreshError="1"/>
      <sheetData sheetId="1">
        <row r="317">
          <cell r="B317">
            <v>5.2767847919716893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ME Persistence2"/>
      <sheetName val="GFK"/>
      <sheetName val="Reuters"/>
      <sheetName val="OPN"/>
    </sheetNames>
    <sheetDataSet>
      <sheetData sheetId="0"/>
      <sheetData sheetId="1"/>
      <sheetData sheetId="2">
        <row r="2">
          <cell r="B2" t="str">
            <v>Name</v>
          </cell>
        </row>
      </sheetData>
      <sheetData sheetId="3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fW"/>
      <sheetName val="MPR CHART"/>
      <sheetName val="Spot prices EUR_MWh chart"/>
      <sheetName val="Info_BBG Codes"/>
      <sheetName val="Control "/>
      <sheetName val="Gas spot prices"/>
      <sheetName val="UK Gas future prices"/>
      <sheetName val="Gas spot prices - hard pasted"/>
      <sheetName val="FX"/>
      <sheetName val="Brent oil"/>
      <sheetName val="NOCs"/>
      <sheetName val="Other"/>
      <sheetName val="Table "/>
      <sheetName val="Table-old "/>
      <sheetName val="Weekly table_old"/>
      <sheetName val="1-day futures chart for monitor"/>
      <sheetName val="April 23 gas future vintages"/>
      <sheetName val="Gas oil equivalent"/>
      <sheetName val="Weekly table"/>
      <sheetName val="Weekly monitor charts"/>
      <sheetName val="Gas future spreads"/>
      <sheetName val="UK power baseload prices"/>
      <sheetName val="Weekly monitor Chart"/>
      <sheetName val="Brent oil futures chart_"/>
      <sheetName val="Brent oil futures"/>
      <sheetName val="Sheet1"/>
      <sheetName val="Urals"/>
      <sheetName val="MPR 15day avg £_therm"/>
      <sheetName val="Gas spot pence_therm chart "/>
      <sheetName val="Historic futures--&gt;"/>
      <sheetName val="March 23 gas future vintages"/>
      <sheetName val="Feb 23 gas future vintages"/>
      <sheetName val="Jan 23 gas future vintages"/>
      <sheetName val="Dec 22 gas future vintages"/>
      <sheetName val="Nov 22 gas future vintages"/>
      <sheetName val="Oct 22 gas future vintages"/>
      <sheetName val="Sept 22 gas future vintag"/>
      <sheetName val="August 22 gas future vintages"/>
      <sheetName val="July 22 gas future vintages"/>
      <sheetName val="June 22 gas future vintages"/>
      <sheetName val="May 22 gas future vintages"/>
      <sheetName val="April 22 gas future vintage"/>
      <sheetName val="March 22 gas future vintages"/>
      <sheetName val="Gas futures Feb MPR"/>
      <sheetName val="Gas futures May MPR"/>
      <sheetName val="Gas futures MPR"/>
      <sheetName val="OLD"/>
      <sheetName val="UK gas futures historic"/>
      <sheetName val="EA gas futures historic"/>
      <sheetName val="Feb MPR avg_Gas and Oil futures"/>
      <sheetName val="FAME Persistence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ippingData"/>
      <sheetName val="Futures"/>
      <sheetName val="chartdata"/>
      <sheetName val="DfW"/>
      <sheetName val="MPR Chart"/>
    </sheetNames>
    <sheetDataSet>
      <sheetData sheetId="0" refreshError="1"/>
      <sheetData sheetId="1"/>
      <sheetData sheetId="2">
        <row r="2">
          <cell r="A2">
            <v>43466</v>
          </cell>
        </row>
      </sheetData>
      <sheetData sheetId="3" refreshError="1"/>
      <sheetData sheetId="4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&quot;Name&quot; Ranges"/>
      <sheetName val="Info"/>
      <sheetName val="Control"/>
      <sheetName val="Weights summary"/>
      <sheetName val="DS - US (S weight source)"/>
      <sheetName val="DS - €A (S weights source)"/>
      <sheetName val="DS - China (S weight source)"/>
      <sheetName val="DS - Japan (S weight source)"/>
      <sheetName val="SR weights"/>
      <sheetName val="FAME Persistence2"/>
      <sheetName val="Weights source (PPP)"/>
      <sheetName val="PPP wt -Agg (Annual) "/>
      <sheetName val="PPP wt - Agg (Quarterly)"/>
      <sheetName val="Weights source (UK)"/>
      <sheetName val="UK-trade wt - Agg (Annual)"/>
      <sheetName val="UK-trade wt - Agg (Quarterly)"/>
      <sheetName val="Weights source (MER-GDP)"/>
      <sheetName val="MER-GDP wt - Agg (Annual)"/>
      <sheetName val="MER-GDP wt - Agg (Quarterly)"/>
      <sheetName val="Weights source (MER-trade)"/>
      <sheetName val="MER-trade wt - Agg (Annual)"/>
      <sheetName val="MER-trade wt - Agg (Quarterly)"/>
      <sheetName val="PPP weights - GROUP for Oil GDP"/>
      <sheetName val="Oil Consumption weights source"/>
      <sheetName val="Oil Consumption weights summary"/>
    </sheetNames>
    <sheetDataSet>
      <sheetData sheetId="0"/>
      <sheetData sheetId="1"/>
      <sheetData sheetId="2">
        <row r="5">
          <cell r="D5">
            <v>43830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7">
          <cell r="A7">
            <v>29586</v>
          </cell>
        </row>
      </sheetData>
      <sheetData sheetId="12"/>
      <sheetData sheetId="13"/>
      <sheetData sheetId="14">
        <row r="7">
          <cell r="A7">
            <v>29586</v>
          </cell>
        </row>
      </sheetData>
      <sheetData sheetId="15"/>
      <sheetData sheetId="16"/>
      <sheetData sheetId="17">
        <row r="7">
          <cell r="A7">
            <v>29586</v>
          </cell>
        </row>
      </sheetData>
      <sheetData sheetId="18"/>
      <sheetData sheetId="19"/>
      <sheetData sheetId="20">
        <row r="7">
          <cell r="A7">
            <v>29586</v>
          </cell>
        </row>
      </sheetData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E">
      <a:dk1>
        <a:srgbClr val="495057"/>
      </a:dk1>
      <a:lt1>
        <a:sysClr val="window" lastClr="FFFFFF"/>
      </a:lt1>
      <a:dk2>
        <a:srgbClr val="003469"/>
      </a:dk2>
      <a:lt2>
        <a:srgbClr val="EEECE1"/>
      </a:lt2>
      <a:accent1>
        <a:srgbClr val="BD1B21"/>
      </a:accent1>
      <a:accent2>
        <a:srgbClr val="002060"/>
      </a:accent2>
      <a:accent3>
        <a:srgbClr val="D1A21E"/>
      </a:accent3>
      <a:accent4>
        <a:srgbClr val="7B7C77"/>
      </a:accent4>
      <a:accent5>
        <a:srgbClr val="965793"/>
      </a:accent5>
      <a:accent6>
        <a:srgbClr val="00ADDC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61D9E-F03B-4246-BF89-DA007322FCDA}">
  <dimension ref="A1:I35"/>
  <sheetViews>
    <sheetView workbookViewId="0">
      <selection activeCell="G29" sqref="G29"/>
    </sheetView>
  </sheetViews>
  <sheetFormatPr defaultRowHeight="15" x14ac:dyDescent="0.25"/>
  <cols>
    <col min="1" max="1" width="10.7109375" bestFit="1" customWidth="1"/>
    <col min="5" max="5" width="2.7109375" customWidth="1"/>
    <col min="6" max="6" width="10.7109375" bestFit="1" customWidth="1"/>
    <col min="10" max="10" width="2.7109375" customWidth="1"/>
  </cols>
  <sheetData>
    <row r="1" spans="1:9" x14ac:dyDescent="0.25">
      <c r="A1" s="27" t="s">
        <v>218</v>
      </c>
      <c r="F1" s="27" t="s">
        <v>219</v>
      </c>
    </row>
    <row r="2" spans="1:9" x14ac:dyDescent="0.25">
      <c r="B2" t="s">
        <v>191</v>
      </c>
      <c r="C2" t="s">
        <v>224</v>
      </c>
      <c r="D2" t="s">
        <v>225</v>
      </c>
      <c r="G2" t="s">
        <v>191</v>
      </c>
      <c r="H2" t="s">
        <v>224</v>
      </c>
      <c r="I2" t="s">
        <v>225</v>
      </c>
    </row>
    <row r="3" spans="1:9" x14ac:dyDescent="0.25">
      <c r="A3" s="16">
        <v>44562</v>
      </c>
      <c r="B3" s="14">
        <f>100*((HAVERM!C151/HAVERM!C139)-1)</f>
        <v>3.2685512367491176</v>
      </c>
      <c r="F3" s="16">
        <v>44562</v>
      </c>
      <c r="G3" s="14">
        <f>HAVERM!D151</f>
        <v>4.2</v>
      </c>
    </row>
    <row r="4" spans="1:9" x14ac:dyDescent="0.25">
      <c r="A4" s="16">
        <v>44593</v>
      </c>
      <c r="B4" s="14">
        <f>100*((HAVERM!C152/HAVERM!C140)-1)</f>
        <v>3.4391534391534417</v>
      </c>
      <c r="F4" s="16">
        <v>44593</v>
      </c>
      <c r="G4" s="14">
        <f>HAVERM!D152</f>
        <v>4.5999999999999996</v>
      </c>
    </row>
    <row r="5" spans="1:9" x14ac:dyDescent="0.25">
      <c r="A5" s="16">
        <v>44621</v>
      </c>
      <c r="B5" s="14">
        <f>100*((HAVERM!C153/HAVERM!C141)-1)</f>
        <v>3.9612676056338003</v>
      </c>
      <c r="F5" s="16">
        <v>44621</v>
      </c>
      <c r="G5" s="14">
        <f>HAVERM!D153</f>
        <v>4.9000000000000004</v>
      </c>
    </row>
    <row r="6" spans="1:9" x14ac:dyDescent="0.25">
      <c r="A6" s="16">
        <v>44652</v>
      </c>
      <c r="B6" s="14">
        <f>100*((HAVERM!C154/HAVERM!C142)-1)</f>
        <v>4.7244094488189115</v>
      </c>
      <c r="F6" s="16">
        <v>44652</v>
      </c>
      <c r="G6" s="14">
        <f>HAVERM!D154</f>
        <v>4.8</v>
      </c>
    </row>
    <row r="7" spans="1:9" x14ac:dyDescent="0.25">
      <c r="A7" s="16">
        <v>44682</v>
      </c>
      <c r="B7" s="14">
        <f>100*((HAVERM!C155/HAVERM!C143)-1)</f>
        <v>4.8865619546247796</v>
      </c>
      <c r="F7" s="16">
        <v>44682</v>
      </c>
      <c r="G7" s="14">
        <f>HAVERM!D155</f>
        <v>5.0999999999999996</v>
      </c>
    </row>
    <row r="8" spans="1:9" x14ac:dyDescent="0.25">
      <c r="A8" s="16">
        <v>44713</v>
      </c>
      <c r="B8" s="14">
        <f>100*((HAVERM!C156/HAVERM!C144)-1)</f>
        <v>5.2173913043478182</v>
      </c>
      <c r="F8" s="16">
        <v>44713</v>
      </c>
      <c r="G8" s="14">
        <f>HAVERM!D156</f>
        <v>5.4</v>
      </c>
    </row>
    <row r="9" spans="1:9" x14ac:dyDescent="0.25">
      <c r="A9" s="16">
        <v>44743</v>
      </c>
      <c r="B9" s="14">
        <f>100*((HAVERM!C157/HAVERM!C145)-1)</f>
        <v>5.7241977450130266</v>
      </c>
      <c r="F9" s="16">
        <v>44743</v>
      </c>
      <c r="G9" s="14">
        <f>HAVERM!D157</f>
        <v>6</v>
      </c>
    </row>
    <row r="10" spans="1:9" x14ac:dyDescent="0.25">
      <c r="A10" s="16">
        <v>44774</v>
      </c>
      <c r="B10" s="14">
        <f>100*((HAVERM!C158/HAVERM!C146)-1)</f>
        <v>5.9585492227979264</v>
      </c>
      <c r="F10" s="16">
        <v>44774</v>
      </c>
      <c r="G10" s="14">
        <f>HAVERM!D158</f>
        <v>6.2</v>
      </c>
    </row>
    <row r="11" spans="1:9" x14ac:dyDescent="0.25">
      <c r="A11" s="16">
        <v>44805</v>
      </c>
      <c r="B11" s="14">
        <f>100*((HAVERM!C159/HAVERM!C147)-1)</f>
        <v>6.1312607944732367</v>
      </c>
      <c r="F11" s="16">
        <v>44805</v>
      </c>
      <c r="G11" s="14">
        <f>HAVERM!D159</f>
        <v>6.6</v>
      </c>
    </row>
    <row r="12" spans="1:9" x14ac:dyDescent="0.25">
      <c r="A12" s="16">
        <v>44835</v>
      </c>
      <c r="B12" s="14">
        <f>100*((HAVERM!C160/HAVERM!C148)-1)</f>
        <v>6.2660944206008651</v>
      </c>
      <c r="F12" s="16">
        <v>44835</v>
      </c>
      <c r="G12" s="14">
        <f>HAVERM!D160</f>
        <v>6.9</v>
      </c>
    </row>
    <row r="13" spans="1:9" x14ac:dyDescent="0.25">
      <c r="A13" s="16">
        <v>44866</v>
      </c>
      <c r="B13" s="14">
        <f>100*((HAVERM!C161/HAVERM!C149)-1)</f>
        <v>6.3464837049742817</v>
      </c>
      <c r="F13" s="16">
        <v>44866</v>
      </c>
      <c r="G13" s="14">
        <f>HAVERM!D161</f>
        <v>7.3</v>
      </c>
    </row>
    <row r="14" spans="1:9" x14ac:dyDescent="0.25">
      <c r="A14" s="16">
        <v>44896</v>
      </c>
      <c r="B14" s="14">
        <f>100*((HAVERM!C162/HAVERM!C150)-1)</f>
        <v>6.8376068376068355</v>
      </c>
      <c r="F14" s="16">
        <v>44896</v>
      </c>
      <c r="G14" s="14">
        <f>HAVERM!D162</f>
        <v>7.3</v>
      </c>
    </row>
    <row r="15" spans="1:9" x14ac:dyDescent="0.25">
      <c r="A15" s="16">
        <v>44927</v>
      </c>
      <c r="B15" s="14">
        <f>100*((HAVERM!C163/HAVERM!C151)-1)</f>
        <v>5.9024807527801482</v>
      </c>
      <c r="F15" s="16">
        <v>44927</v>
      </c>
      <c r="G15" s="14">
        <f>HAVERM!D163</f>
        <v>7.1</v>
      </c>
    </row>
    <row r="16" spans="1:9" x14ac:dyDescent="0.25">
      <c r="A16" s="16">
        <v>44958</v>
      </c>
      <c r="B16" s="14">
        <f>100*((HAVERM!C164/HAVERM!C152)-1)</f>
        <v>6.6496163682864484</v>
      </c>
      <c r="F16" s="16">
        <v>44958</v>
      </c>
      <c r="G16" s="14">
        <f>HAVERM!D164</f>
        <v>7.1</v>
      </c>
    </row>
    <row r="17" spans="1:9" x14ac:dyDescent="0.25">
      <c r="A17" s="16">
        <v>44986</v>
      </c>
      <c r="B17" s="14">
        <f>100*((HAVERM!C165/HAVERM!C153)-1)</f>
        <v>6.6892464013547981</v>
      </c>
      <c r="F17" s="16">
        <v>44986</v>
      </c>
      <c r="G17" s="14">
        <f>HAVERM!D165</f>
        <v>7.2</v>
      </c>
    </row>
    <row r="18" spans="1:9" x14ac:dyDescent="0.25">
      <c r="A18" s="16">
        <v>45017</v>
      </c>
      <c r="B18" s="14">
        <f>100*((HAVERM!C166/HAVERM!C154)-1)</f>
        <v>6.9340016708437702</v>
      </c>
      <c r="F18" s="16">
        <v>45017</v>
      </c>
      <c r="G18" s="14">
        <f>HAVERM!D166</f>
        <v>7.7</v>
      </c>
    </row>
    <row r="19" spans="1:9" x14ac:dyDescent="0.25">
      <c r="A19" s="16">
        <v>45047</v>
      </c>
      <c r="B19" s="14">
        <f>100*((HAVERM!C167/HAVERM!C155)-1)</f>
        <v>7.3211314475873479</v>
      </c>
      <c r="F19" s="16">
        <v>45047</v>
      </c>
      <c r="G19" s="14">
        <f>HAVERM!D167</f>
        <v>7.9</v>
      </c>
    </row>
    <row r="20" spans="1:9" x14ac:dyDescent="0.25">
      <c r="A20" s="16">
        <v>45078</v>
      </c>
      <c r="B20" s="14">
        <f>100*((HAVERM!C168/HAVERM!C156)-1)</f>
        <v>7.1900826446280819</v>
      </c>
      <c r="F20" s="16">
        <v>45078</v>
      </c>
      <c r="G20" s="14">
        <f>HAVERM!D168</f>
        <v>8.1999999999999993</v>
      </c>
    </row>
    <row r="21" spans="1:9" x14ac:dyDescent="0.25">
      <c r="A21" s="16">
        <v>45108</v>
      </c>
      <c r="B21" s="14">
        <f>100*((HAVERM!C169/HAVERM!C157)-1)</f>
        <v>7.4651353568498724</v>
      </c>
      <c r="F21" s="16">
        <v>45108</v>
      </c>
      <c r="G21" s="14">
        <f>HAVERM!D169</f>
        <v>8.1</v>
      </c>
    </row>
    <row r="22" spans="1:9" x14ac:dyDescent="0.25">
      <c r="A22" s="16">
        <v>45139</v>
      </c>
      <c r="B22" s="14">
        <f>100*((HAVERM!C170/HAVERM!C158)-1)</f>
        <v>6.764466177669104</v>
      </c>
      <c r="F22" s="16">
        <v>45139</v>
      </c>
      <c r="G22" s="14">
        <f>HAVERM!D170</f>
        <v>8.1</v>
      </c>
    </row>
    <row r="23" spans="1:9" x14ac:dyDescent="0.25">
      <c r="A23" s="16">
        <v>45170</v>
      </c>
      <c r="B23" s="14">
        <f>100*((HAVERM!C171/HAVERM!C159)-1)</f>
        <v>6.9161920260374377</v>
      </c>
      <c r="C23" s="14"/>
      <c r="D23" s="14"/>
      <c r="F23" s="16">
        <v>45170</v>
      </c>
      <c r="G23" s="14">
        <f>HAVERM!D171</f>
        <v>7.9</v>
      </c>
    </row>
    <row r="24" spans="1:9" x14ac:dyDescent="0.25">
      <c r="A24" s="16">
        <v>45200</v>
      </c>
      <c r="B24" s="14">
        <f>100*((HAVERM!C172/HAVERM!C160)-1)</f>
        <v>6.5428109854604344</v>
      </c>
      <c r="C24" s="14"/>
      <c r="D24" s="14"/>
      <c r="F24" s="16">
        <v>45200</v>
      </c>
      <c r="G24" s="14">
        <f>HAVERM!D172</f>
        <v>7.2</v>
      </c>
    </row>
    <row r="25" spans="1:9" x14ac:dyDescent="0.25">
      <c r="A25" s="16">
        <v>45231</v>
      </c>
      <c r="B25" s="14">
        <f>100*((HAVERM!C173/HAVERM!C161)-1)</f>
        <v>6.209677419354831</v>
      </c>
      <c r="C25" s="14"/>
      <c r="D25" s="14"/>
      <c r="F25" s="16">
        <v>45231</v>
      </c>
      <c r="G25" s="14">
        <f>HAVERM!D173</f>
        <v>6.6</v>
      </c>
    </row>
    <row r="26" spans="1:9" x14ac:dyDescent="0.25">
      <c r="A26" s="16">
        <v>45261</v>
      </c>
      <c r="B26" s="14">
        <f>100*((HAVERM!C174/HAVERM!C162)-1)</f>
        <v>6.4000000000000057</v>
      </c>
      <c r="C26" s="14"/>
      <c r="D26" s="14"/>
      <c r="F26" s="16">
        <v>45261</v>
      </c>
      <c r="G26" s="14">
        <f>HAVERM!D174</f>
        <v>6.2</v>
      </c>
    </row>
    <row r="27" spans="1:9" x14ac:dyDescent="0.25">
      <c r="A27" s="16">
        <v>45292</v>
      </c>
      <c r="B27" s="14">
        <f>100*((HAVERM!C175/HAVERM!C163)-1)</f>
        <v>6.5428109854604344</v>
      </c>
      <c r="C27" s="14">
        <f>'Feb24 MPR - Chart 2.18'!H55</f>
        <v>6.6</v>
      </c>
      <c r="D27" s="14"/>
      <c r="F27" s="16">
        <v>45292</v>
      </c>
      <c r="G27" s="14">
        <f>HAVERM!D175</f>
        <v>6.1</v>
      </c>
    </row>
    <row r="28" spans="1:9" x14ac:dyDescent="0.25">
      <c r="A28" s="16">
        <v>45323</v>
      </c>
      <c r="B28" s="14">
        <f>100*((HAVERM!C176/HAVERM!C164)-1)</f>
        <v>6.0751398880895202</v>
      </c>
      <c r="C28" s="14">
        <f>'Feb24 MPR - Chart 2.18'!H56</f>
        <v>6.1</v>
      </c>
      <c r="D28" s="14"/>
      <c r="F28" s="16">
        <v>45323</v>
      </c>
      <c r="G28" s="14">
        <f>HAVERM!D176</f>
        <v>6</v>
      </c>
    </row>
    <row r="29" spans="1:9" x14ac:dyDescent="0.25">
      <c r="A29" s="16">
        <v>45352</v>
      </c>
      <c r="B29" s="14">
        <f>100*((HAVERM!C177/HAVERM!C165)-1)</f>
        <v>5.9523809523809534</v>
      </c>
      <c r="C29" s="14">
        <f>'Feb24 MPR - Chart 2.18'!H57</f>
        <v>5.8</v>
      </c>
      <c r="D29" s="14"/>
      <c r="F29" s="16">
        <v>45352</v>
      </c>
      <c r="G29" s="14">
        <f>HAVERM!D177</f>
        <v>5.9</v>
      </c>
      <c r="H29">
        <f>'Feb24 MPR - Chart 2.16'!B31</f>
        <v>5.7</v>
      </c>
      <c r="I29">
        <f>'May24 MPR Chart 3.10'!B15</f>
        <v>6</v>
      </c>
    </row>
    <row r="30" spans="1:9" x14ac:dyDescent="0.25">
      <c r="A30" s="16">
        <v>45383</v>
      </c>
      <c r="B30" s="14"/>
      <c r="C30" s="14">
        <f>'Feb24 MPR - Chart 2.18'!H58</f>
        <v>5.3</v>
      </c>
      <c r="D30" s="14">
        <f>'May24 MPR - Chart 2.16'!L70</f>
        <v>5.52</v>
      </c>
      <c r="F30" s="16">
        <v>45383</v>
      </c>
    </row>
    <row r="31" spans="1:9" x14ac:dyDescent="0.25">
      <c r="A31" s="16">
        <v>45413</v>
      </c>
      <c r="B31" s="14"/>
      <c r="C31" s="14">
        <f>'Feb24 MPR - Chart 2.18'!H59</f>
        <v>4.9000000000000004</v>
      </c>
      <c r="D31" s="14">
        <f>'May24 MPR - Chart 2.16'!L71</f>
        <v>5.258</v>
      </c>
      <c r="F31" s="16">
        <v>45413</v>
      </c>
    </row>
    <row r="32" spans="1:9" x14ac:dyDescent="0.25">
      <c r="A32" s="16">
        <v>45444</v>
      </c>
      <c r="B32" s="14"/>
      <c r="C32" s="14">
        <f>'Feb24 MPR - Chart 2.18'!H60</f>
        <v>4.9000000000000004</v>
      </c>
      <c r="D32" s="14">
        <f>'May24 MPR - Chart 2.16'!L72</f>
        <v>5.1340000000000003</v>
      </c>
      <c r="F32" s="16">
        <v>45444</v>
      </c>
      <c r="H32">
        <f>'Feb24 MPR - Chart 2.16'!B32</f>
        <v>4.7</v>
      </c>
      <c r="I32">
        <f>'May24 MPR Chart 3.10'!B16</f>
        <v>5.0999999999999996</v>
      </c>
    </row>
    <row r="33" spans="1:9" x14ac:dyDescent="0.25">
      <c r="A33" s="16">
        <v>45474</v>
      </c>
      <c r="D33" s="14">
        <f>'May24 MPR - Chart 2.16'!L73</f>
        <v>4.9489999999999998</v>
      </c>
      <c r="F33" s="16">
        <v>45474</v>
      </c>
    </row>
    <row r="34" spans="1:9" x14ac:dyDescent="0.25">
      <c r="A34" s="16">
        <v>45505</v>
      </c>
      <c r="D34" s="14">
        <f>'May24 MPR - Chart 2.16'!L74</f>
        <v>5.0010000000000003</v>
      </c>
      <c r="F34" s="16">
        <v>45505</v>
      </c>
    </row>
    <row r="35" spans="1:9" x14ac:dyDescent="0.25">
      <c r="A35" s="16">
        <v>45536</v>
      </c>
      <c r="D35" s="14">
        <f>'May24 MPR - Chart 2.16'!L75</f>
        <v>4.7279999999999998</v>
      </c>
      <c r="F35" s="16">
        <v>45536</v>
      </c>
      <c r="I35">
        <f>'May24 MPR Chart 3.10'!B17</f>
        <v>4.8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D293E-F2A1-41C0-BAC0-4C128F1B8267}">
  <dimension ref="A1:H133"/>
  <sheetViews>
    <sheetView workbookViewId="0">
      <pane xSplit="1" ySplit="5" topLeftCell="B15" activePane="bottomRight" state="frozen"/>
      <selection pane="topRight" activeCell="B1" sqref="B1"/>
      <selection pane="bottomLeft" activeCell="A6" sqref="A6"/>
      <selection pane="bottomRight" activeCell="B31" sqref="B31"/>
    </sheetView>
  </sheetViews>
  <sheetFormatPr defaultColWidth="8.7109375" defaultRowHeight="15.75" x14ac:dyDescent="0.25"/>
  <cols>
    <col min="1" max="1" width="20.85546875" style="25" customWidth="1"/>
    <col min="2" max="7" width="21.5703125" style="25" customWidth="1"/>
    <col min="8" max="8" width="16.85546875" style="24" customWidth="1"/>
    <col min="9" max="16384" width="8.7109375" style="25"/>
  </cols>
  <sheetData>
    <row r="1" spans="1:8" x14ac:dyDescent="0.25">
      <c r="A1" s="1" t="s">
        <v>0</v>
      </c>
      <c r="B1" s="2"/>
      <c r="C1" s="2"/>
      <c r="D1" s="2"/>
      <c r="E1" s="2"/>
      <c r="F1" s="2"/>
      <c r="G1" s="3"/>
    </row>
    <row r="2" spans="1:8" x14ac:dyDescent="0.25">
      <c r="A2" s="4"/>
      <c r="B2" s="2"/>
      <c r="C2" s="2"/>
      <c r="D2" s="2"/>
      <c r="E2" s="2"/>
      <c r="F2" s="2"/>
      <c r="G2" s="5"/>
    </row>
    <row r="3" spans="1:8" x14ac:dyDescent="0.25">
      <c r="A3" s="6" t="s">
        <v>207</v>
      </c>
      <c r="B3" s="2"/>
      <c r="C3" s="2"/>
      <c r="D3" s="2"/>
      <c r="E3" s="2"/>
      <c r="F3" s="2"/>
      <c r="G3" s="5"/>
    </row>
    <row r="4" spans="1:8" x14ac:dyDescent="0.25">
      <c r="A4" s="5"/>
      <c r="B4" s="2"/>
      <c r="C4" s="2"/>
      <c r="D4" s="2"/>
      <c r="E4" s="2"/>
      <c r="F4" s="2"/>
      <c r="G4" s="5"/>
    </row>
    <row r="5" spans="1:8" ht="30" x14ac:dyDescent="0.25">
      <c r="A5" s="7" t="s">
        <v>1</v>
      </c>
      <c r="B5" s="8" t="s">
        <v>208</v>
      </c>
      <c r="C5" s="7" t="s">
        <v>209</v>
      </c>
      <c r="D5" s="8" t="s">
        <v>210</v>
      </c>
      <c r="E5" s="7" t="s">
        <v>211</v>
      </c>
      <c r="F5" s="7" t="s">
        <v>212</v>
      </c>
      <c r="G5" s="7" t="s">
        <v>213</v>
      </c>
    </row>
    <row r="6" spans="1:8" x14ac:dyDescent="0.25">
      <c r="A6" s="9">
        <v>44592</v>
      </c>
      <c r="B6" s="10">
        <v>3.8</v>
      </c>
      <c r="C6" s="10" t="s">
        <v>3</v>
      </c>
      <c r="D6" s="10">
        <v>6.5</v>
      </c>
      <c r="E6" s="10">
        <v>4.2</v>
      </c>
      <c r="F6" s="10" t="s">
        <v>2</v>
      </c>
      <c r="G6" s="10" t="s">
        <v>2</v>
      </c>
      <c r="H6" s="10"/>
    </row>
    <row r="7" spans="1:8" x14ac:dyDescent="0.25">
      <c r="A7" s="9">
        <v>44620</v>
      </c>
      <c r="B7" s="10">
        <v>4.0999999999999996</v>
      </c>
      <c r="C7" s="10"/>
      <c r="D7" s="10">
        <v>6.5</v>
      </c>
      <c r="E7" s="10">
        <v>4.7</v>
      </c>
      <c r="F7" s="10" t="s">
        <v>2</v>
      </c>
      <c r="G7" s="10" t="s">
        <v>2</v>
      </c>
      <c r="H7" s="10"/>
    </row>
    <row r="8" spans="1:8" x14ac:dyDescent="0.25">
      <c r="A8" s="9">
        <v>44651</v>
      </c>
      <c r="B8" s="10">
        <v>4.3</v>
      </c>
      <c r="C8" s="10"/>
      <c r="D8" s="10">
        <v>6.7</v>
      </c>
      <c r="E8" s="10">
        <v>5.6</v>
      </c>
      <c r="F8" s="10" t="s">
        <v>2</v>
      </c>
      <c r="G8" s="10" t="s">
        <v>2</v>
      </c>
      <c r="H8" s="10"/>
    </row>
    <row r="9" spans="1:8" x14ac:dyDescent="0.25">
      <c r="A9" s="9">
        <v>44681</v>
      </c>
      <c r="B9" s="10">
        <v>4.8</v>
      </c>
      <c r="C9" s="10"/>
      <c r="D9" s="10">
        <v>6.6</v>
      </c>
      <c r="E9" s="10">
        <v>6.3</v>
      </c>
      <c r="F9" s="10" t="s">
        <v>2</v>
      </c>
      <c r="G9" s="10" t="s">
        <v>2</v>
      </c>
      <c r="H9" s="10"/>
    </row>
    <row r="10" spans="1:8" x14ac:dyDescent="0.25">
      <c r="A10" s="9">
        <v>44712</v>
      </c>
      <c r="B10" s="10">
        <v>5.0999999999999996</v>
      </c>
      <c r="C10" s="10"/>
      <c r="D10" s="10">
        <v>6.8</v>
      </c>
      <c r="E10" s="10">
        <v>6.2</v>
      </c>
      <c r="F10" s="10">
        <v>5.5</v>
      </c>
      <c r="G10" s="10" t="s">
        <v>2</v>
      </c>
      <c r="H10" s="10"/>
    </row>
    <row r="11" spans="1:8" x14ac:dyDescent="0.25">
      <c r="A11" s="9">
        <v>44742</v>
      </c>
      <c r="B11" s="10">
        <v>5.4</v>
      </c>
      <c r="C11" s="10"/>
      <c r="D11" s="10">
        <v>6.9</v>
      </c>
      <c r="E11" s="10">
        <v>6.2</v>
      </c>
      <c r="F11" s="10">
        <v>5.6</v>
      </c>
      <c r="G11" s="10" t="s">
        <v>2</v>
      </c>
      <c r="H11" s="10"/>
    </row>
    <row r="12" spans="1:8" x14ac:dyDescent="0.25">
      <c r="A12" s="9">
        <v>44773</v>
      </c>
      <c r="B12" s="10">
        <v>6</v>
      </c>
      <c r="C12" s="10"/>
      <c r="D12" s="10">
        <v>7.1</v>
      </c>
      <c r="E12" s="10">
        <v>5.9</v>
      </c>
      <c r="F12" s="10">
        <v>5.5</v>
      </c>
      <c r="G12" s="10" t="s">
        <v>2</v>
      </c>
      <c r="H12" s="10"/>
    </row>
    <row r="13" spans="1:8" x14ac:dyDescent="0.25">
      <c r="A13" s="9">
        <v>44804</v>
      </c>
      <c r="B13" s="10">
        <v>6.2</v>
      </c>
      <c r="C13" s="10"/>
      <c r="D13" s="10">
        <v>7.1</v>
      </c>
      <c r="E13" s="10">
        <v>6.1</v>
      </c>
      <c r="F13" s="10">
        <v>5.8</v>
      </c>
      <c r="G13" s="10" t="s">
        <v>2</v>
      </c>
      <c r="H13" s="10"/>
    </row>
    <row r="14" spans="1:8" x14ac:dyDescent="0.25">
      <c r="A14" s="9">
        <v>44834</v>
      </c>
      <c r="B14" s="10">
        <v>6.6</v>
      </c>
      <c r="C14" s="10"/>
      <c r="D14" s="10">
        <v>7.1</v>
      </c>
      <c r="E14" s="10">
        <v>6.2</v>
      </c>
      <c r="F14" s="10">
        <v>6.1</v>
      </c>
      <c r="G14" s="10" t="s">
        <v>2</v>
      </c>
      <c r="H14" s="10"/>
    </row>
    <row r="15" spans="1:8" x14ac:dyDescent="0.25">
      <c r="A15" s="9">
        <v>44865</v>
      </c>
      <c r="B15" s="10">
        <v>6.9</v>
      </c>
      <c r="C15" s="10"/>
      <c r="D15" s="10">
        <v>7</v>
      </c>
      <c r="E15" s="10">
        <v>6</v>
      </c>
      <c r="F15" s="10">
        <v>6.3</v>
      </c>
      <c r="G15" s="10" t="s">
        <v>2</v>
      </c>
      <c r="H15" s="10"/>
    </row>
    <row r="16" spans="1:8" x14ac:dyDescent="0.25">
      <c r="A16" s="9">
        <v>44895</v>
      </c>
      <c r="B16" s="10">
        <v>7.3</v>
      </c>
      <c r="C16" s="10"/>
      <c r="D16" s="10">
        <v>6.9</v>
      </c>
      <c r="E16" s="10">
        <v>5.8</v>
      </c>
      <c r="F16" s="10">
        <v>6.2</v>
      </c>
      <c r="G16" s="10" t="s">
        <v>2</v>
      </c>
      <c r="H16" s="10"/>
    </row>
    <row r="17" spans="1:8" x14ac:dyDescent="0.25">
      <c r="A17" s="9">
        <v>44926</v>
      </c>
      <c r="B17" s="10">
        <v>7.3</v>
      </c>
      <c r="C17" s="10"/>
      <c r="D17" s="10">
        <v>6.9</v>
      </c>
      <c r="E17" s="10">
        <v>5.9</v>
      </c>
      <c r="F17" s="10">
        <v>6.3</v>
      </c>
      <c r="G17" s="10" t="s">
        <v>2</v>
      </c>
      <c r="H17" s="10"/>
    </row>
    <row r="18" spans="1:8" x14ac:dyDescent="0.25">
      <c r="A18" s="9">
        <v>44957</v>
      </c>
      <c r="B18" s="10">
        <v>7.1</v>
      </c>
      <c r="C18" s="10"/>
      <c r="D18" s="10">
        <v>7.2</v>
      </c>
      <c r="E18" s="10">
        <v>6.3</v>
      </c>
      <c r="F18" s="10">
        <v>6.3</v>
      </c>
      <c r="G18" s="10" t="s">
        <v>2</v>
      </c>
      <c r="H18" s="10"/>
    </row>
    <row r="19" spans="1:8" x14ac:dyDescent="0.25">
      <c r="A19" s="9">
        <v>44985</v>
      </c>
      <c r="B19" s="10">
        <v>7</v>
      </c>
      <c r="C19" s="10"/>
      <c r="D19" s="10">
        <v>7.4</v>
      </c>
      <c r="E19" s="10">
        <v>6.5</v>
      </c>
      <c r="F19" s="10">
        <v>6.5</v>
      </c>
      <c r="G19" s="10" t="s">
        <v>2</v>
      </c>
      <c r="H19" s="10"/>
    </row>
    <row r="20" spans="1:8" x14ac:dyDescent="0.25">
      <c r="A20" s="9">
        <v>45016</v>
      </c>
      <c r="B20" s="10">
        <v>7.1</v>
      </c>
      <c r="C20" s="10"/>
      <c r="D20" s="10">
        <v>7.4</v>
      </c>
      <c r="E20" s="10">
        <v>7</v>
      </c>
      <c r="F20" s="10">
        <v>6.5</v>
      </c>
      <c r="G20" s="10" t="s">
        <v>2</v>
      </c>
      <c r="H20" s="10"/>
    </row>
    <row r="21" spans="1:8" x14ac:dyDescent="0.25">
      <c r="A21" s="9">
        <v>45046</v>
      </c>
      <c r="B21" s="10">
        <v>7.7</v>
      </c>
      <c r="C21" s="10"/>
      <c r="D21" s="10">
        <v>7.3</v>
      </c>
      <c r="E21" s="10">
        <v>7.5</v>
      </c>
      <c r="F21" s="10">
        <v>6.6</v>
      </c>
      <c r="G21" s="10" t="s">
        <v>2</v>
      </c>
      <c r="H21" s="10"/>
    </row>
    <row r="22" spans="1:8" x14ac:dyDescent="0.25">
      <c r="A22" s="9">
        <v>45077</v>
      </c>
      <c r="B22" s="10">
        <v>7.9</v>
      </c>
      <c r="C22" s="10"/>
      <c r="D22" s="10">
        <v>7.3</v>
      </c>
      <c r="E22" s="10">
        <v>7.4</v>
      </c>
      <c r="F22" s="10">
        <v>6.6</v>
      </c>
      <c r="G22" s="10" t="s">
        <v>2</v>
      </c>
      <c r="H22" s="10"/>
    </row>
    <row r="23" spans="1:8" x14ac:dyDescent="0.25">
      <c r="A23" s="9">
        <v>45107</v>
      </c>
      <c r="B23" s="10">
        <v>8.1999999999999993</v>
      </c>
      <c r="C23" s="10"/>
      <c r="D23" s="10">
        <v>7.2</v>
      </c>
      <c r="E23" s="10">
        <v>7.4</v>
      </c>
      <c r="F23" s="10">
        <v>6.8</v>
      </c>
      <c r="G23" s="10" t="s">
        <v>2</v>
      </c>
      <c r="H23" s="10"/>
    </row>
    <row r="24" spans="1:8" x14ac:dyDescent="0.25">
      <c r="A24" s="9">
        <v>45138</v>
      </c>
      <c r="B24" s="10">
        <v>8.1</v>
      </c>
      <c r="C24" s="10"/>
      <c r="D24" s="10">
        <v>7</v>
      </c>
      <c r="E24" s="10">
        <v>7.2</v>
      </c>
      <c r="F24" s="10">
        <v>6.9</v>
      </c>
      <c r="G24" s="10" t="s">
        <v>2</v>
      </c>
      <c r="H24" s="10"/>
    </row>
    <row r="25" spans="1:8" x14ac:dyDescent="0.25">
      <c r="A25" s="9">
        <v>45169</v>
      </c>
      <c r="B25" s="10">
        <v>8.1</v>
      </c>
      <c r="C25" s="10"/>
      <c r="D25" s="10">
        <v>7</v>
      </c>
      <c r="E25" s="10">
        <v>7.3</v>
      </c>
      <c r="F25" s="10">
        <v>6.9</v>
      </c>
      <c r="G25" s="10" t="s">
        <v>2</v>
      </c>
      <c r="H25" s="10"/>
    </row>
    <row r="26" spans="1:8" x14ac:dyDescent="0.25">
      <c r="A26" s="9">
        <v>45199</v>
      </c>
      <c r="B26" s="10">
        <v>7.9</v>
      </c>
      <c r="C26" s="10"/>
      <c r="D26" s="10">
        <v>7.1</v>
      </c>
      <c r="E26" s="10">
        <v>6.9</v>
      </c>
      <c r="F26" s="10">
        <v>6.9</v>
      </c>
      <c r="G26" s="10" t="s">
        <v>2</v>
      </c>
      <c r="H26" s="10"/>
    </row>
    <row r="27" spans="1:8" x14ac:dyDescent="0.25">
      <c r="A27" s="9">
        <v>45230</v>
      </c>
      <c r="B27" s="10">
        <v>7.2</v>
      </c>
      <c r="C27" s="10"/>
      <c r="D27" s="10">
        <v>6.8</v>
      </c>
      <c r="E27" s="10">
        <v>6.7</v>
      </c>
      <c r="F27" s="10">
        <v>6.9</v>
      </c>
      <c r="G27" s="10" t="s">
        <v>2</v>
      </c>
      <c r="H27" s="10"/>
    </row>
    <row r="28" spans="1:8" x14ac:dyDescent="0.25">
      <c r="A28" s="9">
        <v>45260</v>
      </c>
      <c r="B28" s="10">
        <v>6.5</v>
      </c>
      <c r="C28" s="10"/>
      <c r="D28" s="10">
        <v>6.5</v>
      </c>
      <c r="E28" s="10">
        <v>6.5</v>
      </c>
      <c r="F28" s="10">
        <v>7</v>
      </c>
      <c r="G28" s="10" t="s">
        <v>2</v>
      </c>
      <c r="H28" s="10"/>
    </row>
    <row r="29" spans="1:8" x14ac:dyDescent="0.25">
      <c r="A29" s="9">
        <v>45291</v>
      </c>
      <c r="B29" s="10" t="s">
        <v>2</v>
      </c>
      <c r="C29" s="10"/>
      <c r="D29" s="10">
        <v>6.3</v>
      </c>
      <c r="E29" s="10">
        <v>6.5</v>
      </c>
      <c r="F29" s="10">
        <v>6.9</v>
      </c>
      <c r="G29" s="10" t="s">
        <v>2</v>
      </c>
      <c r="H29" s="10"/>
    </row>
    <row r="30" spans="1:8" x14ac:dyDescent="0.25">
      <c r="A30" s="9">
        <v>45322</v>
      </c>
      <c r="B30" s="10" t="s">
        <v>2</v>
      </c>
      <c r="C30" s="10"/>
      <c r="D30" s="10" t="s">
        <v>2</v>
      </c>
      <c r="E30" s="10" t="s">
        <v>2</v>
      </c>
      <c r="F30" s="10">
        <v>6.8</v>
      </c>
      <c r="G30" s="10" t="s">
        <v>2</v>
      </c>
      <c r="H30" s="10"/>
    </row>
    <row r="31" spans="1:8" ht="30" customHeight="1" x14ac:dyDescent="0.25">
      <c r="A31" s="26" t="s">
        <v>214</v>
      </c>
      <c r="B31" s="10">
        <v>5.7</v>
      </c>
      <c r="C31" s="10"/>
      <c r="D31" s="10" t="s">
        <v>2</v>
      </c>
      <c r="E31" s="10" t="s">
        <v>2</v>
      </c>
      <c r="F31" s="10" t="s">
        <v>2</v>
      </c>
      <c r="G31" s="10" t="s">
        <v>2</v>
      </c>
      <c r="H31" s="10"/>
    </row>
    <row r="32" spans="1:8" ht="30" customHeight="1" x14ac:dyDescent="0.25">
      <c r="A32" s="26" t="s">
        <v>215</v>
      </c>
      <c r="B32" s="10">
        <v>4.7</v>
      </c>
      <c r="C32" s="10"/>
      <c r="D32" s="10" t="s">
        <v>2</v>
      </c>
      <c r="E32" s="10" t="s">
        <v>2</v>
      </c>
      <c r="F32" s="10" t="s">
        <v>2</v>
      </c>
      <c r="G32" s="10" t="s">
        <v>2</v>
      </c>
      <c r="H32" s="10"/>
    </row>
    <row r="33" spans="1:8" ht="30" customHeight="1" x14ac:dyDescent="0.25">
      <c r="A33" s="26" t="s">
        <v>216</v>
      </c>
      <c r="B33" s="10">
        <v>4.4000000000000004</v>
      </c>
      <c r="C33" s="10"/>
      <c r="D33" s="10" t="s">
        <v>2</v>
      </c>
      <c r="E33" s="10" t="s">
        <v>2</v>
      </c>
      <c r="F33" s="10" t="s">
        <v>2</v>
      </c>
      <c r="G33" s="10" t="s">
        <v>2</v>
      </c>
      <c r="H33" s="10"/>
    </row>
    <row r="34" spans="1:8" ht="30" customHeight="1" x14ac:dyDescent="0.25">
      <c r="A34" s="26" t="s">
        <v>217</v>
      </c>
      <c r="B34" s="10">
        <v>4.8</v>
      </c>
      <c r="C34" s="10"/>
      <c r="D34" s="10" t="s">
        <v>2</v>
      </c>
      <c r="E34" s="10" t="s">
        <v>2</v>
      </c>
      <c r="F34" s="10">
        <v>5.2</v>
      </c>
      <c r="G34" s="10">
        <v>5.4</v>
      </c>
      <c r="H34" s="10"/>
    </row>
    <row r="35" spans="1:8" x14ac:dyDescent="0.25">
      <c r="A35" s="9"/>
      <c r="B35" s="10"/>
      <c r="C35" s="10"/>
      <c r="D35" s="10"/>
      <c r="E35" s="10"/>
      <c r="F35" s="10"/>
      <c r="G35" s="10"/>
      <c r="H35" s="10"/>
    </row>
    <row r="36" spans="1:8" x14ac:dyDescent="0.25">
      <c r="A36" s="9"/>
      <c r="B36" s="10"/>
      <c r="C36" s="10"/>
      <c r="D36" s="10"/>
      <c r="E36" s="10"/>
      <c r="F36" s="10"/>
      <c r="H36" s="10"/>
    </row>
    <row r="37" spans="1:8" x14ac:dyDescent="0.25">
      <c r="A37" s="9"/>
      <c r="B37" s="10"/>
      <c r="C37" s="10"/>
      <c r="D37" s="10"/>
      <c r="E37" s="10"/>
      <c r="F37" s="10"/>
      <c r="H37" s="10"/>
    </row>
    <row r="38" spans="1:8" x14ac:dyDescent="0.25">
      <c r="A38" s="9"/>
      <c r="B38" s="10"/>
      <c r="C38" s="10"/>
      <c r="D38" s="10"/>
      <c r="E38" s="10"/>
      <c r="F38" s="10"/>
      <c r="H38" s="10"/>
    </row>
    <row r="39" spans="1:8" x14ac:dyDescent="0.25">
      <c r="A39" s="9"/>
      <c r="B39" s="10"/>
      <c r="C39" s="10"/>
      <c r="D39" s="10"/>
      <c r="E39" s="10"/>
      <c r="F39" s="10"/>
      <c r="H39" s="10"/>
    </row>
    <row r="40" spans="1:8" x14ac:dyDescent="0.25">
      <c r="A40" s="9"/>
      <c r="B40" s="10"/>
      <c r="C40" s="10"/>
      <c r="D40" s="10"/>
      <c r="E40" s="10"/>
      <c r="F40" s="10"/>
      <c r="H40" s="10"/>
    </row>
    <row r="41" spans="1:8" x14ac:dyDescent="0.25">
      <c r="A41" s="9"/>
      <c r="B41" s="10"/>
      <c r="C41" s="10"/>
      <c r="D41" s="10"/>
      <c r="E41" s="10"/>
      <c r="F41" s="10"/>
      <c r="H41" s="10"/>
    </row>
    <row r="42" spans="1:8" x14ac:dyDescent="0.25">
      <c r="A42" s="9"/>
      <c r="B42" s="10"/>
      <c r="C42" s="10"/>
      <c r="D42" s="10"/>
      <c r="E42" s="10"/>
      <c r="F42" s="10"/>
      <c r="H42" s="10"/>
    </row>
    <row r="43" spans="1:8" x14ac:dyDescent="0.25">
      <c r="A43" s="9"/>
      <c r="B43" s="10"/>
      <c r="C43" s="10"/>
      <c r="D43" s="10"/>
      <c r="E43" s="10"/>
      <c r="F43" s="10"/>
      <c r="H43" s="10"/>
    </row>
    <row r="44" spans="1:8" x14ac:dyDescent="0.25">
      <c r="A44" s="9"/>
      <c r="B44" s="10"/>
      <c r="C44" s="10"/>
      <c r="D44" s="10"/>
      <c r="E44" s="10"/>
      <c r="F44" s="10"/>
      <c r="H44" s="10"/>
    </row>
    <row r="45" spans="1:8" x14ac:dyDescent="0.25">
      <c r="A45" s="9"/>
      <c r="B45" s="10"/>
      <c r="C45" s="10"/>
      <c r="D45" s="10"/>
      <c r="E45" s="10"/>
      <c r="F45" s="10"/>
      <c r="H45" s="10"/>
    </row>
    <row r="46" spans="1:8" x14ac:dyDescent="0.25">
      <c r="A46" s="9"/>
      <c r="B46" s="10"/>
      <c r="C46" s="10"/>
      <c r="D46" s="10"/>
      <c r="E46" s="10"/>
      <c r="F46" s="10"/>
      <c r="H46" s="10"/>
    </row>
    <row r="47" spans="1:8" x14ac:dyDescent="0.25">
      <c r="A47" s="9"/>
      <c r="B47" s="10"/>
      <c r="C47" s="10"/>
      <c r="D47" s="10"/>
      <c r="E47" s="10"/>
      <c r="F47" s="10"/>
      <c r="H47" s="10"/>
    </row>
    <row r="48" spans="1:8" x14ac:dyDescent="0.25">
      <c r="A48" s="9"/>
      <c r="B48" s="10"/>
      <c r="C48" s="10"/>
      <c r="D48" s="10"/>
      <c r="E48" s="10"/>
      <c r="F48" s="10"/>
      <c r="H48" s="10"/>
    </row>
    <row r="49" spans="1:8" x14ac:dyDescent="0.25">
      <c r="A49" s="9"/>
      <c r="B49" s="10"/>
      <c r="C49" s="10"/>
      <c r="D49" s="10"/>
      <c r="E49" s="10"/>
      <c r="F49" s="10"/>
      <c r="H49" s="10"/>
    </row>
    <row r="50" spans="1:8" x14ac:dyDescent="0.25">
      <c r="A50" s="9"/>
      <c r="B50" s="10"/>
      <c r="C50" s="10"/>
      <c r="D50" s="10"/>
      <c r="E50" s="10"/>
      <c r="F50" s="10"/>
      <c r="H50" s="10"/>
    </row>
    <row r="51" spans="1:8" x14ac:dyDescent="0.25">
      <c r="A51" s="9"/>
      <c r="B51" s="10"/>
      <c r="C51" s="10"/>
      <c r="D51" s="10"/>
      <c r="E51" s="10"/>
      <c r="F51" s="10"/>
      <c r="H51" s="10"/>
    </row>
    <row r="52" spans="1:8" x14ac:dyDescent="0.25">
      <c r="A52" s="9"/>
      <c r="B52" s="10"/>
      <c r="C52" s="10"/>
      <c r="D52" s="10"/>
      <c r="E52" s="10"/>
      <c r="F52" s="10"/>
      <c r="H52" s="10"/>
    </row>
    <row r="53" spans="1:8" x14ac:dyDescent="0.25">
      <c r="A53" s="9"/>
      <c r="B53" s="10"/>
      <c r="C53" s="10"/>
      <c r="D53" s="10"/>
      <c r="E53" s="10"/>
      <c r="F53" s="10"/>
      <c r="H53" s="10"/>
    </row>
    <row r="54" spans="1:8" x14ac:dyDescent="0.25">
      <c r="A54" s="9"/>
      <c r="B54" s="10"/>
      <c r="C54" s="10"/>
      <c r="D54" s="10"/>
      <c r="E54" s="10"/>
      <c r="F54" s="10"/>
      <c r="H54" s="10"/>
    </row>
    <row r="55" spans="1:8" x14ac:dyDescent="0.25">
      <c r="A55" s="9"/>
      <c r="B55" s="10"/>
      <c r="C55" s="10"/>
      <c r="D55" s="10"/>
      <c r="E55" s="10"/>
      <c r="F55" s="10"/>
      <c r="H55" s="10"/>
    </row>
    <row r="56" spans="1:8" x14ac:dyDescent="0.25">
      <c r="A56" s="9"/>
      <c r="B56" s="10"/>
      <c r="C56" s="10"/>
      <c r="D56" s="10"/>
      <c r="E56" s="10"/>
      <c r="F56" s="10"/>
      <c r="H56" s="10"/>
    </row>
    <row r="57" spans="1:8" x14ac:dyDescent="0.25">
      <c r="A57" s="9"/>
      <c r="B57" s="10"/>
      <c r="C57" s="10"/>
      <c r="D57" s="10"/>
      <c r="E57" s="10"/>
      <c r="F57" s="10"/>
      <c r="H57" s="10"/>
    </row>
    <row r="58" spans="1:8" x14ac:dyDescent="0.25">
      <c r="A58" s="9"/>
      <c r="B58" s="10"/>
      <c r="C58" s="10"/>
      <c r="D58" s="10"/>
      <c r="E58" s="10"/>
      <c r="F58" s="10"/>
      <c r="H58" s="10"/>
    </row>
    <row r="59" spans="1:8" x14ac:dyDescent="0.25">
      <c r="A59" s="9"/>
      <c r="B59" s="10"/>
      <c r="C59" s="10"/>
      <c r="D59" s="10"/>
      <c r="E59" s="10"/>
      <c r="F59" s="10"/>
      <c r="H59" s="10"/>
    </row>
    <row r="60" spans="1:8" x14ac:dyDescent="0.25">
      <c r="A60" s="9"/>
      <c r="B60" s="10"/>
      <c r="C60" s="10"/>
      <c r="D60" s="10"/>
      <c r="E60" s="10"/>
      <c r="F60" s="10"/>
      <c r="H60" s="10"/>
    </row>
    <row r="61" spans="1:8" x14ac:dyDescent="0.25">
      <c r="A61" s="9"/>
      <c r="B61" s="10"/>
      <c r="C61" s="10"/>
      <c r="D61" s="10"/>
      <c r="E61" s="10"/>
      <c r="F61" s="10"/>
      <c r="H61" s="10"/>
    </row>
    <row r="62" spans="1:8" x14ac:dyDescent="0.25">
      <c r="A62" s="9"/>
      <c r="B62" s="10"/>
      <c r="C62" s="10"/>
      <c r="D62" s="10"/>
      <c r="E62" s="10"/>
      <c r="F62" s="10"/>
      <c r="H62" s="10"/>
    </row>
    <row r="63" spans="1:8" x14ac:dyDescent="0.25">
      <c r="A63" s="9"/>
      <c r="B63" s="10"/>
      <c r="C63" s="10"/>
      <c r="D63" s="10"/>
      <c r="E63" s="10"/>
      <c r="F63" s="10"/>
      <c r="H63" s="10"/>
    </row>
    <row r="64" spans="1:8" x14ac:dyDescent="0.25">
      <c r="A64" s="9"/>
      <c r="B64" s="10"/>
      <c r="C64" s="10"/>
      <c r="D64" s="10"/>
      <c r="E64" s="10"/>
      <c r="F64" s="10"/>
      <c r="H64" s="10"/>
    </row>
    <row r="65" spans="1:8" x14ac:dyDescent="0.25">
      <c r="A65" s="9"/>
      <c r="B65" s="10"/>
      <c r="C65" s="10"/>
      <c r="D65" s="10"/>
      <c r="E65" s="10"/>
      <c r="F65" s="10"/>
      <c r="H65" s="10"/>
    </row>
    <row r="66" spans="1:8" x14ac:dyDescent="0.25">
      <c r="A66" s="9"/>
      <c r="B66" s="10"/>
      <c r="C66" s="10"/>
      <c r="D66" s="10"/>
      <c r="E66" s="10"/>
      <c r="F66" s="10"/>
      <c r="H66" s="10"/>
    </row>
    <row r="67" spans="1:8" x14ac:dyDescent="0.25">
      <c r="A67" s="9"/>
      <c r="B67" s="10"/>
      <c r="C67" s="10"/>
      <c r="D67" s="10"/>
      <c r="E67" s="10"/>
      <c r="F67" s="10"/>
      <c r="H67" s="10"/>
    </row>
    <row r="68" spans="1:8" x14ac:dyDescent="0.25">
      <c r="A68" s="9"/>
    </row>
    <row r="69" spans="1:8" x14ac:dyDescent="0.25">
      <c r="A69" s="9"/>
    </row>
    <row r="70" spans="1:8" x14ac:dyDescent="0.25">
      <c r="A70" s="9"/>
    </row>
    <row r="71" spans="1:8" x14ac:dyDescent="0.25">
      <c r="A71" s="9"/>
    </row>
    <row r="72" spans="1:8" x14ac:dyDescent="0.25">
      <c r="A72" s="9"/>
    </row>
    <row r="73" spans="1:8" x14ac:dyDescent="0.25">
      <c r="A73" s="9"/>
    </row>
    <row r="74" spans="1:8" x14ac:dyDescent="0.25">
      <c r="A74" s="9"/>
    </row>
    <row r="75" spans="1:8" x14ac:dyDescent="0.25">
      <c r="A75" s="9"/>
    </row>
    <row r="76" spans="1:8" x14ac:dyDescent="0.25">
      <c r="A76" s="9"/>
    </row>
    <row r="77" spans="1:8" x14ac:dyDescent="0.25">
      <c r="A77" s="9"/>
    </row>
    <row r="78" spans="1:8" x14ac:dyDescent="0.25">
      <c r="A78" s="9"/>
    </row>
    <row r="79" spans="1:8" x14ac:dyDescent="0.25">
      <c r="A79" s="9"/>
    </row>
    <row r="80" spans="1:8" x14ac:dyDescent="0.25">
      <c r="A80" s="9"/>
    </row>
    <row r="81" spans="1:1" x14ac:dyDescent="0.25">
      <c r="A81" s="9"/>
    </row>
    <row r="82" spans="1:1" x14ac:dyDescent="0.25">
      <c r="A82" s="9"/>
    </row>
    <row r="83" spans="1:1" x14ac:dyDescent="0.25">
      <c r="A83" s="9"/>
    </row>
    <row r="84" spans="1:1" x14ac:dyDescent="0.25">
      <c r="A84" s="9"/>
    </row>
    <row r="85" spans="1:1" x14ac:dyDescent="0.25">
      <c r="A85" s="9"/>
    </row>
    <row r="86" spans="1:1" x14ac:dyDescent="0.25">
      <c r="A86" s="9"/>
    </row>
    <row r="87" spans="1:1" x14ac:dyDescent="0.25">
      <c r="A87" s="9"/>
    </row>
    <row r="88" spans="1:1" x14ac:dyDescent="0.25">
      <c r="A88" s="9"/>
    </row>
    <row r="89" spans="1:1" x14ac:dyDescent="0.25">
      <c r="A89" s="9"/>
    </row>
    <row r="90" spans="1:1" x14ac:dyDescent="0.25">
      <c r="A90" s="9"/>
    </row>
    <row r="91" spans="1:1" x14ac:dyDescent="0.25">
      <c r="A91" s="9"/>
    </row>
    <row r="92" spans="1:1" x14ac:dyDescent="0.25">
      <c r="A92" s="9"/>
    </row>
    <row r="93" spans="1:1" x14ac:dyDescent="0.25">
      <c r="A93" s="9"/>
    </row>
    <row r="94" spans="1:1" x14ac:dyDescent="0.25">
      <c r="A94" s="9"/>
    </row>
    <row r="95" spans="1:1" x14ac:dyDescent="0.25">
      <c r="A95" s="9"/>
    </row>
    <row r="96" spans="1:1" x14ac:dyDescent="0.25">
      <c r="A96" s="9"/>
    </row>
    <row r="97" spans="1:1" x14ac:dyDescent="0.25">
      <c r="A97" s="9"/>
    </row>
    <row r="98" spans="1:1" x14ac:dyDescent="0.25">
      <c r="A98" s="9"/>
    </row>
    <row r="99" spans="1:1" x14ac:dyDescent="0.25">
      <c r="A99" s="9"/>
    </row>
    <row r="100" spans="1:1" x14ac:dyDescent="0.25">
      <c r="A100" s="9"/>
    </row>
    <row r="101" spans="1:1" x14ac:dyDescent="0.25">
      <c r="A101" s="9"/>
    </row>
    <row r="102" spans="1:1" x14ac:dyDescent="0.25">
      <c r="A102" s="9"/>
    </row>
    <row r="103" spans="1:1" x14ac:dyDescent="0.25">
      <c r="A103" s="9"/>
    </row>
    <row r="104" spans="1:1" x14ac:dyDescent="0.25">
      <c r="A104" s="9"/>
    </row>
    <row r="105" spans="1:1" x14ac:dyDescent="0.25">
      <c r="A105" s="9"/>
    </row>
    <row r="106" spans="1:1" x14ac:dyDescent="0.25">
      <c r="A106" s="9"/>
    </row>
    <row r="107" spans="1:1" x14ac:dyDescent="0.25">
      <c r="A107" s="9"/>
    </row>
    <row r="108" spans="1:1" x14ac:dyDescent="0.25">
      <c r="A108" s="9"/>
    </row>
    <row r="109" spans="1:1" x14ac:dyDescent="0.25">
      <c r="A109" s="9"/>
    </row>
    <row r="110" spans="1:1" x14ac:dyDescent="0.25">
      <c r="A110" s="9"/>
    </row>
    <row r="111" spans="1:1" x14ac:dyDescent="0.25">
      <c r="A111" s="9"/>
    </row>
    <row r="112" spans="1:1" x14ac:dyDescent="0.25">
      <c r="A112" s="9"/>
    </row>
    <row r="113" spans="1:1" x14ac:dyDescent="0.25">
      <c r="A113" s="9"/>
    </row>
    <row r="114" spans="1:1" x14ac:dyDescent="0.25">
      <c r="A114" s="9"/>
    </row>
    <row r="115" spans="1:1" x14ac:dyDescent="0.25">
      <c r="A115" s="9"/>
    </row>
    <row r="116" spans="1:1" x14ac:dyDescent="0.25">
      <c r="A116" s="9"/>
    </row>
    <row r="117" spans="1:1" x14ac:dyDescent="0.25">
      <c r="A117" s="9"/>
    </row>
    <row r="118" spans="1:1" x14ac:dyDescent="0.25">
      <c r="A118" s="9"/>
    </row>
    <row r="119" spans="1:1" x14ac:dyDescent="0.25">
      <c r="A119" s="9"/>
    </row>
    <row r="120" spans="1:1" x14ac:dyDescent="0.25">
      <c r="A120" s="9"/>
    </row>
    <row r="121" spans="1:1" x14ac:dyDescent="0.25">
      <c r="A121" s="9"/>
    </row>
    <row r="122" spans="1:1" x14ac:dyDescent="0.25">
      <c r="A122" s="9"/>
    </row>
    <row r="123" spans="1:1" x14ac:dyDescent="0.25">
      <c r="A123" s="9"/>
    </row>
    <row r="124" spans="1:1" x14ac:dyDescent="0.25">
      <c r="A124" s="9"/>
    </row>
    <row r="125" spans="1:1" x14ac:dyDescent="0.25">
      <c r="A125" s="9"/>
    </row>
    <row r="126" spans="1:1" x14ac:dyDescent="0.25">
      <c r="A126" s="9"/>
    </row>
    <row r="127" spans="1:1" x14ac:dyDescent="0.25">
      <c r="A127" s="9"/>
    </row>
    <row r="128" spans="1:1" x14ac:dyDescent="0.25">
      <c r="A128" s="9"/>
    </row>
    <row r="129" spans="1:1" x14ac:dyDescent="0.25">
      <c r="A129" s="9"/>
    </row>
    <row r="130" spans="1:1" x14ac:dyDescent="0.25">
      <c r="A130" s="9"/>
    </row>
    <row r="131" spans="1:1" x14ac:dyDescent="0.25">
      <c r="A131" s="9"/>
    </row>
    <row r="132" spans="1:1" x14ac:dyDescent="0.25">
      <c r="A132" s="9"/>
    </row>
    <row r="133" spans="1:1" x14ac:dyDescent="0.25">
      <c r="A133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29636-D319-41C4-BEAE-30B87769AD64}">
  <dimension ref="A1:M62"/>
  <sheetViews>
    <sheetView workbookViewId="0">
      <pane xSplit="1" ySplit="6" topLeftCell="B50" activePane="bottomRight" state="frozen"/>
      <selection pane="topRight" activeCell="B1" sqref="B1"/>
      <selection pane="bottomLeft" activeCell="A7" sqref="A7"/>
      <selection pane="bottomRight" activeCell="B62" sqref="B62"/>
    </sheetView>
  </sheetViews>
  <sheetFormatPr defaultColWidth="8.7109375" defaultRowHeight="15" x14ac:dyDescent="0.25"/>
  <cols>
    <col min="1" max="1" width="22.140625" style="18" customWidth="1" collapsed="1"/>
    <col min="2" max="6" width="17.7109375" style="18" customWidth="1" collapsed="1"/>
    <col min="7" max="7" width="10.5703125" style="18" customWidth="1" collapsed="1"/>
    <col min="8" max="13" width="17.7109375" style="18" customWidth="1" collapsed="1"/>
    <col min="14" max="16384" width="8.7109375" style="18"/>
  </cols>
  <sheetData>
    <row r="1" spans="1:13" x14ac:dyDescent="0.25">
      <c r="A1" s="17" t="s">
        <v>0</v>
      </c>
    </row>
    <row r="3" spans="1:13" x14ac:dyDescent="0.25">
      <c r="A3" s="19" t="s">
        <v>195</v>
      </c>
    </row>
    <row r="5" spans="1:13" x14ac:dyDescent="0.25">
      <c r="B5" s="50" t="s">
        <v>196</v>
      </c>
      <c r="C5" s="51"/>
      <c r="D5" s="51"/>
      <c r="E5" s="51"/>
      <c r="F5" s="51"/>
      <c r="H5" s="50" t="s">
        <v>197</v>
      </c>
      <c r="I5" s="51"/>
      <c r="J5" s="51"/>
      <c r="K5" s="51"/>
      <c r="L5" s="51"/>
      <c r="M5" s="51"/>
    </row>
    <row r="6" spans="1:13" ht="30" customHeight="1" x14ac:dyDescent="0.25">
      <c r="A6" s="20" t="s">
        <v>1</v>
      </c>
      <c r="B6" s="20" t="s">
        <v>6</v>
      </c>
      <c r="C6" s="20" t="s">
        <v>198</v>
      </c>
      <c r="D6" s="20" t="s">
        <v>199</v>
      </c>
      <c r="E6" s="20" t="s">
        <v>4</v>
      </c>
      <c r="F6" s="20" t="s">
        <v>5</v>
      </c>
      <c r="G6" s="20" t="s">
        <v>200</v>
      </c>
      <c r="H6" s="20" t="s">
        <v>6</v>
      </c>
      <c r="I6" s="20" t="s">
        <v>198</v>
      </c>
      <c r="J6" s="20" t="s">
        <v>199</v>
      </c>
      <c r="K6" s="20" t="s">
        <v>4</v>
      </c>
      <c r="L6" s="20" t="s">
        <v>5</v>
      </c>
      <c r="M6" s="20" t="s">
        <v>201</v>
      </c>
    </row>
    <row r="7" spans="1:13" x14ac:dyDescent="0.25">
      <c r="A7" s="11">
        <v>43831</v>
      </c>
      <c r="B7" s="21">
        <v>1.1000000000000001</v>
      </c>
      <c r="C7" s="21">
        <v>0.1</v>
      </c>
      <c r="D7" s="21">
        <v>0.2</v>
      </c>
      <c r="E7" s="21">
        <v>0.1</v>
      </c>
      <c r="F7" s="21">
        <v>0.2</v>
      </c>
      <c r="G7" s="21" t="s">
        <v>200</v>
      </c>
      <c r="H7" s="21">
        <v>2.2999999999999998</v>
      </c>
      <c r="I7" s="21">
        <v>1.4</v>
      </c>
      <c r="J7" s="21">
        <v>4.9000000000000004</v>
      </c>
      <c r="K7" s="21">
        <v>4.7</v>
      </c>
      <c r="L7" s="21">
        <v>0.6</v>
      </c>
      <c r="M7" s="21">
        <v>1.8</v>
      </c>
    </row>
    <row r="8" spans="1:13" x14ac:dyDescent="0.25">
      <c r="A8" s="11">
        <v>43862</v>
      </c>
      <c r="B8" s="21">
        <v>1.2</v>
      </c>
      <c r="C8" s="21">
        <v>0.1</v>
      </c>
      <c r="D8" s="21">
        <v>0.1</v>
      </c>
      <c r="E8" s="21">
        <v>0.1</v>
      </c>
      <c r="F8" s="21">
        <v>0.2</v>
      </c>
      <c r="G8" s="21" t="s">
        <v>200</v>
      </c>
      <c r="H8" s="21">
        <v>2.5</v>
      </c>
      <c r="I8" s="21">
        <v>1.2</v>
      </c>
      <c r="J8" s="21">
        <v>4.4000000000000004</v>
      </c>
      <c r="K8" s="21">
        <v>2.8</v>
      </c>
      <c r="L8" s="21">
        <v>0.5</v>
      </c>
      <c r="M8" s="21">
        <v>1.7</v>
      </c>
    </row>
    <row r="9" spans="1:13" x14ac:dyDescent="0.25">
      <c r="A9" s="11">
        <v>43891</v>
      </c>
      <c r="B9" s="21">
        <v>1.2</v>
      </c>
      <c r="C9" s="21">
        <v>0.1</v>
      </c>
      <c r="D9" s="21">
        <v>0.1</v>
      </c>
      <c r="E9" s="21">
        <v>-0.1</v>
      </c>
      <c r="F9" s="21">
        <v>0.1</v>
      </c>
      <c r="G9" s="21" t="s">
        <v>200</v>
      </c>
      <c r="H9" s="21">
        <v>2.5</v>
      </c>
      <c r="I9" s="21">
        <v>1.3</v>
      </c>
      <c r="J9" s="21">
        <v>3.9</v>
      </c>
      <c r="K9" s="21">
        <v>-2.4</v>
      </c>
      <c r="L9" s="21">
        <v>0.4</v>
      </c>
      <c r="M9" s="21">
        <v>1.5</v>
      </c>
    </row>
    <row r="10" spans="1:13" x14ac:dyDescent="0.25">
      <c r="A10" s="11">
        <v>43922</v>
      </c>
      <c r="B10" s="21">
        <v>1</v>
      </c>
      <c r="C10" s="21">
        <v>0.1</v>
      </c>
      <c r="D10" s="21">
        <v>-0.2</v>
      </c>
      <c r="E10" s="21">
        <v>-0.4</v>
      </c>
      <c r="F10" s="21">
        <v>0.3</v>
      </c>
      <c r="G10" s="21" t="s">
        <v>200</v>
      </c>
      <c r="H10" s="21">
        <v>2</v>
      </c>
      <c r="I10" s="21">
        <v>1.3</v>
      </c>
      <c r="J10" s="21">
        <v>-6.8</v>
      </c>
      <c r="K10" s="21">
        <v>-12.2</v>
      </c>
      <c r="L10" s="21">
        <v>0.7</v>
      </c>
      <c r="M10" s="21">
        <v>0.8</v>
      </c>
    </row>
    <row r="11" spans="1:13" x14ac:dyDescent="0.25">
      <c r="A11" s="11">
        <v>43952</v>
      </c>
      <c r="B11" s="21">
        <v>0.9</v>
      </c>
      <c r="C11" s="21">
        <v>0.2</v>
      </c>
      <c r="D11" s="21">
        <v>-0.2</v>
      </c>
      <c r="E11" s="21">
        <v>-0.5</v>
      </c>
      <c r="F11" s="21">
        <v>0.1</v>
      </c>
      <c r="G11" s="21" t="s">
        <v>200</v>
      </c>
      <c r="H11" s="21">
        <v>1.9</v>
      </c>
      <c r="I11" s="21">
        <v>1.8</v>
      </c>
      <c r="J11" s="21">
        <v>-7</v>
      </c>
      <c r="K11" s="21">
        <v>-16.7</v>
      </c>
      <c r="L11" s="21">
        <v>0.4</v>
      </c>
      <c r="M11" s="21">
        <v>0.5</v>
      </c>
    </row>
    <row r="12" spans="1:13" x14ac:dyDescent="0.25">
      <c r="A12" s="11">
        <v>43983</v>
      </c>
      <c r="B12" s="21">
        <v>0.9</v>
      </c>
      <c r="C12" s="21">
        <v>0.1</v>
      </c>
      <c r="D12" s="21">
        <v>-0.2</v>
      </c>
      <c r="E12" s="21">
        <v>-0.5</v>
      </c>
      <c r="F12" s="21">
        <v>0.4</v>
      </c>
      <c r="G12" s="21" t="s">
        <v>200</v>
      </c>
      <c r="H12" s="21">
        <v>1.8</v>
      </c>
      <c r="I12" s="21">
        <v>1.1000000000000001</v>
      </c>
      <c r="J12" s="21">
        <v>-6.6</v>
      </c>
      <c r="K12" s="21">
        <v>-16.399999999999999</v>
      </c>
      <c r="L12" s="21">
        <v>1</v>
      </c>
      <c r="M12" s="21">
        <v>0.6</v>
      </c>
    </row>
    <row r="13" spans="1:13" x14ac:dyDescent="0.25">
      <c r="A13" s="11">
        <v>44013</v>
      </c>
      <c r="B13" s="21">
        <v>1</v>
      </c>
      <c r="C13" s="21">
        <v>0.1</v>
      </c>
      <c r="D13" s="21">
        <v>-0.2</v>
      </c>
      <c r="E13" s="21">
        <v>-0.4</v>
      </c>
      <c r="F13" s="21">
        <v>0.5</v>
      </c>
      <c r="G13" s="21" t="s">
        <v>200</v>
      </c>
      <c r="H13" s="21">
        <v>2.1</v>
      </c>
      <c r="I13" s="21">
        <v>0.8</v>
      </c>
      <c r="J13" s="21">
        <v>-6.6</v>
      </c>
      <c r="K13" s="21">
        <v>-12</v>
      </c>
      <c r="L13" s="21">
        <v>1.5</v>
      </c>
      <c r="M13" s="21">
        <v>1</v>
      </c>
    </row>
    <row r="14" spans="1:13" x14ac:dyDescent="0.25">
      <c r="A14" s="11">
        <v>44044</v>
      </c>
      <c r="B14" s="21">
        <v>0.3</v>
      </c>
      <c r="C14" s="21">
        <v>0</v>
      </c>
      <c r="D14" s="21">
        <v>-0.2</v>
      </c>
      <c r="E14" s="21">
        <v>-0.4</v>
      </c>
      <c r="F14" s="21">
        <v>0.5</v>
      </c>
      <c r="G14" s="21" t="s">
        <v>200</v>
      </c>
      <c r="H14" s="21">
        <v>0.6</v>
      </c>
      <c r="I14" s="21">
        <v>0.4</v>
      </c>
      <c r="J14" s="21">
        <v>-6.7</v>
      </c>
      <c r="K14" s="21">
        <v>-11.4</v>
      </c>
      <c r="L14" s="21">
        <v>1.3</v>
      </c>
      <c r="M14" s="21">
        <v>0.2</v>
      </c>
    </row>
    <row r="15" spans="1:13" x14ac:dyDescent="0.25">
      <c r="A15" s="11">
        <v>44075</v>
      </c>
      <c r="B15" s="21">
        <v>0.7</v>
      </c>
      <c r="C15" s="21">
        <v>0</v>
      </c>
      <c r="D15" s="21">
        <v>-0.2</v>
      </c>
      <c r="E15" s="21">
        <v>-0.3</v>
      </c>
      <c r="F15" s="21">
        <v>0.4</v>
      </c>
      <c r="G15" s="21" t="s">
        <v>200</v>
      </c>
      <c r="H15" s="21">
        <v>1.4</v>
      </c>
      <c r="I15" s="21">
        <v>-0.1</v>
      </c>
      <c r="J15" s="21">
        <v>-6.8</v>
      </c>
      <c r="K15" s="21">
        <v>-10.6</v>
      </c>
      <c r="L15" s="21">
        <v>1.1000000000000001</v>
      </c>
      <c r="M15" s="21">
        <v>0.5</v>
      </c>
    </row>
    <row r="16" spans="1:13" x14ac:dyDescent="0.25">
      <c r="A16" s="11">
        <v>44105</v>
      </c>
      <c r="B16" s="21">
        <v>0.7</v>
      </c>
      <c r="C16" s="21">
        <v>0.1</v>
      </c>
      <c r="D16" s="21">
        <v>-0.3</v>
      </c>
      <c r="E16" s="21">
        <v>-0.3</v>
      </c>
      <c r="F16" s="21">
        <v>0.6</v>
      </c>
      <c r="G16" s="21" t="s">
        <v>200</v>
      </c>
      <c r="H16" s="21">
        <v>1.4</v>
      </c>
      <c r="I16" s="21">
        <v>0.6</v>
      </c>
      <c r="J16" s="21">
        <v>-8.8000000000000007</v>
      </c>
      <c r="K16" s="21">
        <v>-10.199999999999999</v>
      </c>
      <c r="L16" s="21">
        <v>1.6</v>
      </c>
      <c r="M16" s="21">
        <v>0.7</v>
      </c>
    </row>
    <row r="17" spans="1:13" x14ac:dyDescent="0.25">
      <c r="A17" s="11">
        <v>44136</v>
      </c>
      <c r="B17" s="21">
        <v>0.7</v>
      </c>
      <c r="C17" s="21">
        <v>-0.1</v>
      </c>
      <c r="D17" s="21">
        <v>-0.3</v>
      </c>
      <c r="E17" s="21">
        <v>-0.3</v>
      </c>
      <c r="F17" s="21">
        <v>0.3</v>
      </c>
      <c r="G17" s="21" t="s">
        <v>200</v>
      </c>
      <c r="H17" s="21">
        <v>1.4</v>
      </c>
      <c r="I17" s="21">
        <v>-0.6</v>
      </c>
      <c r="J17" s="21">
        <v>-8.8000000000000007</v>
      </c>
      <c r="K17" s="21">
        <v>-10</v>
      </c>
      <c r="L17" s="21">
        <v>0.8</v>
      </c>
      <c r="M17" s="21">
        <v>0.3</v>
      </c>
    </row>
    <row r="18" spans="1:13" x14ac:dyDescent="0.25">
      <c r="A18" s="11">
        <v>44166</v>
      </c>
      <c r="B18" s="21">
        <v>0.7</v>
      </c>
      <c r="C18" s="21">
        <v>-0.1</v>
      </c>
      <c r="D18" s="21">
        <v>-0.3</v>
      </c>
      <c r="E18" s="21">
        <v>-0.3</v>
      </c>
      <c r="F18" s="21">
        <v>0.5</v>
      </c>
      <c r="G18" s="21" t="s">
        <v>200</v>
      </c>
      <c r="H18" s="21">
        <v>1.5</v>
      </c>
      <c r="I18" s="21">
        <v>-1.4</v>
      </c>
      <c r="J18" s="21">
        <v>-8.5</v>
      </c>
      <c r="K18" s="21">
        <v>-8.3000000000000007</v>
      </c>
      <c r="L18" s="21">
        <v>1.5</v>
      </c>
      <c r="M18" s="21">
        <v>0.6</v>
      </c>
    </row>
    <row r="19" spans="1:13" x14ac:dyDescent="0.25">
      <c r="A19" s="11">
        <v>44197</v>
      </c>
      <c r="B19" s="21">
        <v>0.8</v>
      </c>
      <c r="C19" s="21">
        <v>-0.1</v>
      </c>
      <c r="D19" s="21">
        <v>-0.3</v>
      </c>
      <c r="E19" s="21">
        <v>-0.3</v>
      </c>
      <c r="F19" s="21">
        <v>0.4</v>
      </c>
      <c r="G19" s="21" t="s">
        <v>200</v>
      </c>
      <c r="H19" s="21">
        <v>1.7</v>
      </c>
      <c r="I19" s="21">
        <v>-0.7</v>
      </c>
      <c r="J19" s="21">
        <v>-8.4</v>
      </c>
      <c r="K19" s="21">
        <v>-8.1999999999999993</v>
      </c>
      <c r="L19" s="21">
        <v>1.4</v>
      </c>
      <c r="M19" s="21">
        <v>0.7</v>
      </c>
    </row>
    <row r="20" spans="1:13" x14ac:dyDescent="0.25">
      <c r="A20" s="11">
        <v>44228</v>
      </c>
      <c r="B20" s="21">
        <v>0.7</v>
      </c>
      <c r="C20" s="21">
        <v>0</v>
      </c>
      <c r="D20" s="21">
        <v>-0.3</v>
      </c>
      <c r="E20" s="21">
        <v>-0.1</v>
      </c>
      <c r="F20" s="21">
        <v>0.1</v>
      </c>
      <c r="G20" s="21" t="s">
        <v>200</v>
      </c>
      <c r="H20" s="21">
        <v>1.5</v>
      </c>
      <c r="I20" s="21">
        <v>-0.6</v>
      </c>
      <c r="J20" s="21">
        <v>-7.9</v>
      </c>
      <c r="K20" s="21">
        <v>-3.5</v>
      </c>
      <c r="L20" s="21">
        <v>0.5</v>
      </c>
      <c r="M20" s="21">
        <v>0.4</v>
      </c>
    </row>
    <row r="21" spans="1:13" x14ac:dyDescent="0.25">
      <c r="A21" s="11">
        <v>44256</v>
      </c>
      <c r="B21" s="21">
        <v>0.7</v>
      </c>
      <c r="C21" s="21">
        <v>-0.1</v>
      </c>
      <c r="D21" s="21">
        <v>-0.2</v>
      </c>
      <c r="E21" s="21">
        <v>0.1</v>
      </c>
      <c r="F21" s="21">
        <v>0.3</v>
      </c>
      <c r="G21" s="21" t="s">
        <v>200</v>
      </c>
      <c r="H21" s="21">
        <v>1.5</v>
      </c>
      <c r="I21" s="21">
        <v>-1.4</v>
      </c>
      <c r="J21" s="21">
        <v>-7.3</v>
      </c>
      <c r="K21" s="21">
        <v>3.5</v>
      </c>
      <c r="L21" s="21">
        <v>0.9</v>
      </c>
      <c r="M21" s="21">
        <v>0.7</v>
      </c>
    </row>
    <row r="22" spans="1:13" x14ac:dyDescent="0.25">
      <c r="A22" s="11">
        <v>44287</v>
      </c>
      <c r="B22" s="21">
        <v>0.7</v>
      </c>
      <c r="C22" s="21">
        <v>0</v>
      </c>
      <c r="D22" s="21">
        <v>0.1</v>
      </c>
      <c r="E22" s="21">
        <v>0.4</v>
      </c>
      <c r="F22" s="21">
        <v>0.4</v>
      </c>
      <c r="G22" s="21" t="s">
        <v>200</v>
      </c>
      <c r="H22" s="21">
        <v>1.6</v>
      </c>
      <c r="I22" s="21">
        <v>-0.4</v>
      </c>
      <c r="J22" s="21">
        <v>2.4</v>
      </c>
      <c r="K22" s="21">
        <v>13.6</v>
      </c>
      <c r="L22" s="21">
        <v>1.2</v>
      </c>
      <c r="M22" s="21">
        <v>1.5</v>
      </c>
    </row>
    <row r="23" spans="1:13" x14ac:dyDescent="0.25">
      <c r="A23" s="11">
        <v>44317</v>
      </c>
      <c r="B23" s="21">
        <v>0.9</v>
      </c>
      <c r="C23" s="21">
        <v>-0.1</v>
      </c>
      <c r="D23" s="21">
        <v>0.1</v>
      </c>
      <c r="E23" s="21">
        <v>0.5</v>
      </c>
      <c r="F23" s="21">
        <v>0.8</v>
      </c>
      <c r="G23" s="21" t="s">
        <v>200</v>
      </c>
      <c r="H23" s="21">
        <v>1.9</v>
      </c>
      <c r="I23" s="21">
        <v>-1.3</v>
      </c>
      <c r="J23" s="21">
        <v>2.6</v>
      </c>
      <c r="K23" s="21">
        <v>17.899999999999999</v>
      </c>
      <c r="L23" s="21">
        <v>2.2000000000000002</v>
      </c>
      <c r="M23" s="21">
        <v>2.1</v>
      </c>
    </row>
    <row r="24" spans="1:13" x14ac:dyDescent="0.25">
      <c r="A24" s="11">
        <v>44348</v>
      </c>
      <c r="B24" s="21">
        <v>0.9</v>
      </c>
      <c r="C24" s="21">
        <v>0</v>
      </c>
      <c r="D24" s="21">
        <v>0.1</v>
      </c>
      <c r="E24" s="21">
        <v>0.5</v>
      </c>
      <c r="F24" s="21">
        <v>1</v>
      </c>
      <c r="G24" s="21" t="s">
        <v>200</v>
      </c>
      <c r="H24" s="21">
        <v>2.1</v>
      </c>
      <c r="I24" s="21">
        <v>-0.6</v>
      </c>
      <c r="J24" s="21">
        <v>2.5</v>
      </c>
      <c r="K24" s="21">
        <v>20.3</v>
      </c>
      <c r="L24" s="21">
        <v>2.7</v>
      </c>
      <c r="M24" s="21">
        <v>2.5</v>
      </c>
    </row>
    <row r="25" spans="1:13" x14ac:dyDescent="0.25">
      <c r="A25" s="11">
        <v>44378</v>
      </c>
      <c r="B25" s="21">
        <v>0.7</v>
      </c>
      <c r="C25" s="21">
        <v>-0.1</v>
      </c>
      <c r="D25" s="21">
        <v>0.1</v>
      </c>
      <c r="E25" s="21">
        <v>0.5</v>
      </c>
      <c r="F25" s="21">
        <v>0.8</v>
      </c>
      <c r="G25" s="21" t="s">
        <v>200</v>
      </c>
      <c r="H25" s="21">
        <v>1.6</v>
      </c>
      <c r="I25" s="21">
        <v>-0.6</v>
      </c>
      <c r="J25" s="21">
        <v>2.6</v>
      </c>
      <c r="K25" s="21">
        <v>17.7</v>
      </c>
      <c r="L25" s="21">
        <v>2.2999999999999998</v>
      </c>
      <c r="M25" s="21">
        <v>2</v>
      </c>
    </row>
    <row r="26" spans="1:13" x14ac:dyDescent="0.25">
      <c r="A26" s="11">
        <v>44409</v>
      </c>
      <c r="B26" s="21">
        <v>1.4</v>
      </c>
      <c r="C26" s="21">
        <v>0.1</v>
      </c>
      <c r="D26" s="21">
        <v>0.1</v>
      </c>
      <c r="E26" s="21">
        <v>0.5</v>
      </c>
      <c r="F26" s="21">
        <v>1.2</v>
      </c>
      <c r="G26" s="21" t="s">
        <v>200</v>
      </c>
      <c r="H26" s="21">
        <v>3</v>
      </c>
      <c r="I26" s="21">
        <v>0.3</v>
      </c>
      <c r="J26" s="21">
        <v>2.6</v>
      </c>
      <c r="K26" s="21">
        <v>17.7</v>
      </c>
      <c r="L26" s="21">
        <v>3.2</v>
      </c>
      <c r="M26" s="21">
        <v>3.2</v>
      </c>
    </row>
    <row r="27" spans="1:13" x14ac:dyDescent="0.25">
      <c r="A27" s="11">
        <v>44440</v>
      </c>
      <c r="B27" s="21">
        <v>1.1000000000000001</v>
      </c>
      <c r="C27" s="21">
        <v>0.1</v>
      </c>
      <c r="D27" s="21">
        <v>0.1</v>
      </c>
      <c r="E27" s="21">
        <v>0.5</v>
      </c>
      <c r="F27" s="21">
        <v>1.3</v>
      </c>
      <c r="G27" s="21" t="s">
        <v>200</v>
      </c>
      <c r="H27" s="21">
        <v>2.6</v>
      </c>
      <c r="I27" s="21">
        <v>0.8</v>
      </c>
      <c r="J27" s="21">
        <v>2.8</v>
      </c>
      <c r="K27" s="21">
        <v>17.8</v>
      </c>
      <c r="L27" s="21">
        <v>3.3</v>
      </c>
      <c r="M27" s="21">
        <v>3.1</v>
      </c>
    </row>
    <row r="28" spans="1:13" x14ac:dyDescent="0.25">
      <c r="A28" s="11">
        <v>44470</v>
      </c>
      <c r="B28" s="21">
        <v>1.4</v>
      </c>
      <c r="C28" s="21">
        <v>0.2</v>
      </c>
      <c r="D28" s="21">
        <v>0.8</v>
      </c>
      <c r="E28" s="21">
        <v>0.6</v>
      </c>
      <c r="F28" s="21">
        <v>1.3</v>
      </c>
      <c r="G28" s="21" t="s">
        <v>200</v>
      </c>
      <c r="H28" s="21">
        <v>3.2</v>
      </c>
      <c r="I28" s="21">
        <v>1.2</v>
      </c>
      <c r="J28" s="21">
        <v>22.9</v>
      </c>
      <c r="K28" s="21">
        <v>21.5</v>
      </c>
      <c r="L28" s="21">
        <v>3.4</v>
      </c>
      <c r="M28" s="21">
        <v>4.2</v>
      </c>
    </row>
    <row r="29" spans="1:13" x14ac:dyDescent="0.25">
      <c r="A29" s="11">
        <v>44501</v>
      </c>
      <c r="B29" s="21">
        <v>1.5</v>
      </c>
      <c r="C29" s="21">
        <v>0.3</v>
      </c>
      <c r="D29" s="21">
        <v>0.8</v>
      </c>
      <c r="E29" s="21">
        <v>0.7</v>
      </c>
      <c r="F29" s="21">
        <v>1.9</v>
      </c>
      <c r="G29" s="21" t="s">
        <v>200</v>
      </c>
      <c r="H29" s="21">
        <v>3.3</v>
      </c>
      <c r="I29" s="21">
        <v>2.5</v>
      </c>
      <c r="J29" s="21">
        <v>23.2</v>
      </c>
      <c r="K29" s="21">
        <v>28.5</v>
      </c>
      <c r="L29" s="21">
        <v>4.8</v>
      </c>
      <c r="M29" s="21">
        <v>5.0999999999999996</v>
      </c>
    </row>
    <row r="30" spans="1:13" x14ac:dyDescent="0.25">
      <c r="A30" s="11">
        <v>44531</v>
      </c>
      <c r="B30" s="21">
        <v>1.5</v>
      </c>
      <c r="C30" s="21">
        <v>0.5</v>
      </c>
      <c r="D30" s="21">
        <v>0.7</v>
      </c>
      <c r="E30" s="21">
        <v>0.7</v>
      </c>
      <c r="F30" s="21">
        <v>2</v>
      </c>
      <c r="G30" s="21" t="s">
        <v>200</v>
      </c>
      <c r="H30" s="21">
        <v>3.4</v>
      </c>
      <c r="I30" s="21">
        <v>4.2</v>
      </c>
      <c r="J30" s="21">
        <v>22.7</v>
      </c>
      <c r="K30" s="21">
        <v>26.8</v>
      </c>
      <c r="L30" s="21">
        <v>5</v>
      </c>
      <c r="M30" s="21">
        <v>5.4</v>
      </c>
    </row>
    <row r="31" spans="1:13" x14ac:dyDescent="0.25">
      <c r="A31" s="11">
        <v>44562</v>
      </c>
      <c r="B31" s="21">
        <v>1.4</v>
      </c>
      <c r="C31" s="21">
        <v>0.5</v>
      </c>
      <c r="D31" s="21">
        <v>0.8</v>
      </c>
      <c r="E31" s="21">
        <v>0.6</v>
      </c>
      <c r="F31" s="21">
        <v>2.2000000000000002</v>
      </c>
      <c r="G31" s="21" t="s">
        <v>200</v>
      </c>
      <c r="H31" s="21">
        <v>3.2</v>
      </c>
      <c r="I31" s="21">
        <v>4.3</v>
      </c>
      <c r="J31" s="21">
        <v>22.9</v>
      </c>
      <c r="K31" s="21">
        <v>23.6</v>
      </c>
      <c r="L31" s="21">
        <v>5.5</v>
      </c>
      <c r="M31" s="21">
        <v>5.5</v>
      </c>
    </row>
    <row r="32" spans="1:13" x14ac:dyDescent="0.25">
      <c r="A32" s="11">
        <v>44593</v>
      </c>
      <c r="B32" s="21">
        <v>1.5</v>
      </c>
      <c r="C32" s="21">
        <v>0.6</v>
      </c>
      <c r="D32" s="21">
        <v>0.8</v>
      </c>
      <c r="E32" s="21">
        <v>0.6</v>
      </c>
      <c r="F32" s="21">
        <v>2.7</v>
      </c>
      <c r="G32" s="21" t="s">
        <v>200</v>
      </c>
      <c r="H32" s="21">
        <v>3.5</v>
      </c>
      <c r="I32" s="21">
        <v>5.0999999999999996</v>
      </c>
      <c r="J32" s="21">
        <v>23.1</v>
      </c>
      <c r="K32" s="21">
        <v>22.3</v>
      </c>
      <c r="L32" s="21">
        <v>6.9</v>
      </c>
      <c r="M32" s="21">
        <v>6.2</v>
      </c>
    </row>
    <row r="33" spans="1:13" x14ac:dyDescent="0.25">
      <c r="A33" s="11">
        <v>44621</v>
      </c>
      <c r="B33" s="21">
        <v>1.8</v>
      </c>
      <c r="C33" s="21">
        <v>0.7</v>
      </c>
      <c r="D33" s="21">
        <v>0.8</v>
      </c>
      <c r="E33" s="21">
        <v>0.9</v>
      </c>
      <c r="F33" s="21">
        <v>2.9</v>
      </c>
      <c r="G33" s="21" t="s">
        <v>200</v>
      </c>
      <c r="H33" s="21">
        <v>4</v>
      </c>
      <c r="I33" s="21">
        <v>5.9</v>
      </c>
      <c r="J33" s="21">
        <v>24.8</v>
      </c>
      <c r="K33" s="21">
        <v>30.7</v>
      </c>
      <c r="L33" s="21">
        <v>7.5</v>
      </c>
      <c r="M33" s="21">
        <v>7</v>
      </c>
    </row>
    <row r="34" spans="1:13" x14ac:dyDescent="0.25">
      <c r="A34" s="11">
        <v>44652</v>
      </c>
      <c r="B34" s="21">
        <v>2.1</v>
      </c>
      <c r="C34" s="21">
        <v>0.8</v>
      </c>
      <c r="D34" s="21">
        <v>2.2999999999999998</v>
      </c>
      <c r="E34" s="21">
        <v>0.9</v>
      </c>
      <c r="F34" s="21">
        <v>2.9</v>
      </c>
      <c r="G34" s="21" t="s">
        <v>200</v>
      </c>
      <c r="H34" s="21">
        <v>4.7</v>
      </c>
      <c r="I34" s="21">
        <v>6.7</v>
      </c>
      <c r="J34" s="21">
        <v>69.599999999999994</v>
      </c>
      <c r="K34" s="21">
        <v>31.4</v>
      </c>
      <c r="L34" s="21">
        <v>7.6</v>
      </c>
      <c r="M34" s="21">
        <v>9</v>
      </c>
    </row>
    <row r="35" spans="1:13" x14ac:dyDescent="0.25">
      <c r="A35" s="11">
        <v>44682</v>
      </c>
      <c r="B35" s="21">
        <v>2.1</v>
      </c>
      <c r="C35" s="21">
        <v>1</v>
      </c>
      <c r="D35" s="21">
        <v>2.2999999999999998</v>
      </c>
      <c r="E35" s="21">
        <v>0.9</v>
      </c>
      <c r="F35" s="21">
        <v>2.7</v>
      </c>
      <c r="G35" s="21" t="s">
        <v>200</v>
      </c>
      <c r="H35" s="21">
        <v>4.9000000000000004</v>
      </c>
      <c r="I35" s="21">
        <v>8.6</v>
      </c>
      <c r="J35" s="21">
        <v>69.900000000000006</v>
      </c>
      <c r="K35" s="21">
        <v>32.799999999999997</v>
      </c>
      <c r="L35" s="21">
        <v>6.9</v>
      </c>
      <c r="M35" s="21">
        <v>9.1</v>
      </c>
    </row>
    <row r="36" spans="1:13" x14ac:dyDescent="0.25">
      <c r="A36" s="11">
        <v>44713</v>
      </c>
      <c r="B36" s="21">
        <v>2.2999999999999998</v>
      </c>
      <c r="C36" s="21">
        <v>1.1000000000000001</v>
      </c>
      <c r="D36" s="21">
        <v>2.2999999999999998</v>
      </c>
      <c r="E36" s="21">
        <v>1.2</v>
      </c>
      <c r="F36" s="21">
        <v>2.4</v>
      </c>
      <c r="G36" s="21" t="s">
        <v>200</v>
      </c>
      <c r="H36" s="21">
        <v>5.2</v>
      </c>
      <c r="I36" s="21">
        <v>9.8000000000000007</v>
      </c>
      <c r="J36" s="21">
        <v>70.2</v>
      </c>
      <c r="K36" s="21">
        <v>42.3</v>
      </c>
      <c r="L36" s="21">
        <v>6.3</v>
      </c>
      <c r="M36" s="21">
        <v>9.4</v>
      </c>
    </row>
    <row r="37" spans="1:13" x14ac:dyDescent="0.25">
      <c r="A37" s="11">
        <v>44743</v>
      </c>
      <c r="B37" s="21">
        <v>2.5</v>
      </c>
      <c r="C37" s="21">
        <v>1.4</v>
      </c>
      <c r="D37" s="21">
        <v>2.2999999999999998</v>
      </c>
      <c r="E37" s="21">
        <v>1.3</v>
      </c>
      <c r="F37" s="21">
        <v>2.5</v>
      </c>
      <c r="G37" s="21" t="s">
        <v>200</v>
      </c>
      <c r="H37" s="21">
        <v>5.7</v>
      </c>
      <c r="I37" s="21">
        <v>12.6</v>
      </c>
      <c r="J37" s="21">
        <v>70.3</v>
      </c>
      <c r="K37" s="21">
        <v>43.7</v>
      </c>
      <c r="L37" s="21">
        <v>6.5</v>
      </c>
      <c r="M37" s="21">
        <v>10.1</v>
      </c>
    </row>
    <row r="38" spans="1:13" x14ac:dyDescent="0.25">
      <c r="A38" s="11">
        <v>44774</v>
      </c>
      <c r="B38" s="21">
        <v>2.6</v>
      </c>
      <c r="C38" s="21">
        <v>1.5</v>
      </c>
      <c r="D38" s="21">
        <v>2.2999999999999998</v>
      </c>
      <c r="E38" s="21">
        <v>1</v>
      </c>
      <c r="F38" s="21">
        <v>2.5</v>
      </c>
      <c r="G38" s="21" t="s">
        <v>200</v>
      </c>
      <c r="H38" s="21">
        <v>5.9</v>
      </c>
      <c r="I38" s="21">
        <v>13.1</v>
      </c>
      <c r="J38" s="21">
        <v>69.7</v>
      </c>
      <c r="K38" s="21">
        <v>32.1</v>
      </c>
      <c r="L38" s="21">
        <v>6.5</v>
      </c>
      <c r="M38" s="21">
        <v>9.9</v>
      </c>
    </row>
    <row r="39" spans="1:13" x14ac:dyDescent="0.25">
      <c r="A39" s="11">
        <v>44805</v>
      </c>
      <c r="B39" s="21">
        <v>2.7</v>
      </c>
      <c r="C39" s="21">
        <v>1.7</v>
      </c>
      <c r="D39" s="21">
        <v>2.2999999999999998</v>
      </c>
      <c r="E39" s="21">
        <v>0.8</v>
      </c>
      <c r="F39" s="21">
        <v>2.6</v>
      </c>
      <c r="G39" s="21" t="s">
        <v>200</v>
      </c>
      <c r="H39" s="21">
        <v>6.1</v>
      </c>
      <c r="I39" s="21">
        <v>14.5</v>
      </c>
      <c r="J39" s="21">
        <v>70.099999999999994</v>
      </c>
      <c r="K39" s="21">
        <v>26.5</v>
      </c>
      <c r="L39" s="21">
        <v>6.8</v>
      </c>
      <c r="M39" s="21">
        <v>10.1</v>
      </c>
    </row>
    <row r="40" spans="1:13" x14ac:dyDescent="0.25">
      <c r="A40" s="11">
        <v>44835</v>
      </c>
      <c r="B40" s="21">
        <v>2.8</v>
      </c>
      <c r="C40" s="21">
        <v>1.8</v>
      </c>
      <c r="D40" s="21">
        <v>3.2</v>
      </c>
      <c r="E40" s="21">
        <v>0.7</v>
      </c>
      <c r="F40" s="21">
        <v>2.5</v>
      </c>
      <c r="G40" s="21" t="s">
        <v>200</v>
      </c>
      <c r="H40" s="21">
        <v>6.3</v>
      </c>
      <c r="I40" s="21">
        <v>16.2</v>
      </c>
      <c r="J40" s="21">
        <v>89.7</v>
      </c>
      <c r="K40" s="21">
        <v>22.2</v>
      </c>
      <c r="L40" s="21">
        <v>6.6</v>
      </c>
      <c r="M40" s="21">
        <v>11.1</v>
      </c>
    </row>
    <row r="41" spans="1:13" x14ac:dyDescent="0.25">
      <c r="A41" s="11">
        <v>44866</v>
      </c>
      <c r="B41" s="21">
        <v>2.8</v>
      </c>
      <c r="C41" s="21">
        <v>1.9</v>
      </c>
      <c r="D41" s="21">
        <v>3.2</v>
      </c>
      <c r="E41" s="21">
        <v>0.5</v>
      </c>
      <c r="F41" s="21">
        <v>2.2999999999999998</v>
      </c>
      <c r="G41" s="21" t="s">
        <v>200</v>
      </c>
      <c r="H41" s="21">
        <v>6.3</v>
      </c>
      <c r="I41" s="21">
        <v>16.399999999999999</v>
      </c>
      <c r="J41" s="21">
        <v>89</v>
      </c>
      <c r="K41" s="21">
        <v>17.2</v>
      </c>
      <c r="L41" s="21">
        <v>6</v>
      </c>
      <c r="M41" s="21">
        <v>10.7</v>
      </c>
    </row>
    <row r="42" spans="1:13" x14ac:dyDescent="0.25">
      <c r="A42" s="11">
        <v>44896</v>
      </c>
      <c r="B42" s="21">
        <v>3</v>
      </c>
      <c r="C42" s="21">
        <v>1.9</v>
      </c>
      <c r="D42" s="21">
        <v>3.2</v>
      </c>
      <c r="E42" s="21">
        <v>0.4</v>
      </c>
      <c r="F42" s="21">
        <v>2.1</v>
      </c>
      <c r="G42" s="21" t="s">
        <v>200</v>
      </c>
      <c r="H42" s="21">
        <v>6.8</v>
      </c>
      <c r="I42" s="21">
        <v>16.8</v>
      </c>
      <c r="J42" s="21">
        <v>88.7</v>
      </c>
      <c r="K42" s="21">
        <v>11.5</v>
      </c>
      <c r="L42" s="21">
        <v>5.5</v>
      </c>
      <c r="M42" s="21">
        <v>10.5</v>
      </c>
    </row>
    <row r="43" spans="1:13" x14ac:dyDescent="0.25">
      <c r="A43" s="11">
        <v>44927</v>
      </c>
      <c r="B43" s="21">
        <v>2.6</v>
      </c>
      <c r="C43" s="21">
        <v>1.9</v>
      </c>
      <c r="D43" s="21">
        <v>3.2</v>
      </c>
      <c r="E43" s="21">
        <v>0.2</v>
      </c>
      <c r="F43" s="21">
        <v>2.1</v>
      </c>
      <c r="G43" s="21" t="s">
        <v>200</v>
      </c>
      <c r="H43" s="21">
        <v>6</v>
      </c>
      <c r="I43" s="21">
        <v>16.7</v>
      </c>
      <c r="J43" s="21">
        <v>89.5</v>
      </c>
      <c r="K43" s="21">
        <v>7.7</v>
      </c>
      <c r="L43" s="21">
        <v>5.5</v>
      </c>
      <c r="M43" s="21">
        <v>10.1</v>
      </c>
    </row>
    <row r="44" spans="1:13" x14ac:dyDescent="0.25">
      <c r="A44" s="11">
        <v>44958</v>
      </c>
      <c r="B44" s="21">
        <v>2.9</v>
      </c>
      <c r="C44" s="21">
        <v>2.1</v>
      </c>
      <c r="D44" s="21">
        <v>3.2</v>
      </c>
      <c r="E44" s="21">
        <v>0.1</v>
      </c>
      <c r="F44" s="21">
        <v>2.1</v>
      </c>
      <c r="G44" s="21" t="s">
        <v>200</v>
      </c>
      <c r="H44" s="21">
        <v>6.6</v>
      </c>
      <c r="I44" s="21">
        <v>18</v>
      </c>
      <c r="J44" s="21">
        <v>88.6</v>
      </c>
      <c r="K44" s="21">
        <v>4.5999999999999996</v>
      </c>
      <c r="L44" s="21">
        <v>5.7</v>
      </c>
      <c r="M44" s="21">
        <v>10.4</v>
      </c>
    </row>
    <row r="45" spans="1:13" x14ac:dyDescent="0.25">
      <c r="A45" s="11">
        <v>44986</v>
      </c>
      <c r="B45" s="21">
        <v>2.9</v>
      </c>
      <c r="C45" s="21">
        <v>2.2000000000000002</v>
      </c>
      <c r="D45" s="21">
        <v>3.1</v>
      </c>
      <c r="E45" s="21">
        <v>-0.2</v>
      </c>
      <c r="F45" s="21">
        <v>2.1</v>
      </c>
      <c r="G45" s="21" t="s">
        <v>200</v>
      </c>
      <c r="H45" s="21">
        <v>6.6</v>
      </c>
      <c r="I45" s="21">
        <v>19.100000000000001</v>
      </c>
      <c r="J45" s="21">
        <v>85.6</v>
      </c>
      <c r="K45" s="21">
        <v>-5.9</v>
      </c>
      <c r="L45" s="21">
        <v>5.6</v>
      </c>
      <c r="M45" s="21">
        <v>10.1</v>
      </c>
    </row>
    <row r="46" spans="1:13" x14ac:dyDescent="0.25">
      <c r="A46" s="11">
        <v>45017</v>
      </c>
      <c r="B46" s="21">
        <v>3.1</v>
      </c>
      <c r="C46" s="21">
        <v>2.1</v>
      </c>
      <c r="D46" s="21">
        <v>1.3</v>
      </c>
      <c r="E46" s="21">
        <v>-0.3</v>
      </c>
      <c r="F46" s="21">
        <v>2.5</v>
      </c>
      <c r="G46" s="21" t="s">
        <v>200</v>
      </c>
      <c r="H46" s="21">
        <v>6.9</v>
      </c>
      <c r="I46" s="21">
        <v>19</v>
      </c>
      <c r="J46" s="21">
        <v>24.3</v>
      </c>
      <c r="K46" s="21">
        <v>-8.9</v>
      </c>
      <c r="L46" s="21">
        <v>6.9</v>
      </c>
      <c r="M46" s="21">
        <v>8.6999999999999993</v>
      </c>
    </row>
    <row r="47" spans="1:13" x14ac:dyDescent="0.25">
      <c r="A47" s="11">
        <v>45047</v>
      </c>
      <c r="B47" s="21">
        <v>3.3</v>
      </c>
      <c r="C47" s="21">
        <v>2.1</v>
      </c>
      <c r="D47" s="21">
        <v>1.2</v>
      </c>
      <c r="E47" s="21">
        <v>-0.5</v>
      </c>
      <c r="F47" s="21">
        <v>2.5</v>
      </c>
      <c r="G47" s="21" t="s">
        <v>200</v>
      </c>
      <c r="H47" s="21">
        <v>7.4</v>
      </c>
      <c r="I47" s="21">
        <v>18.3</v>
      </c>
      <c r="J47" s="21">
        <v>23.7</v>
      </c>
      <c r="K47" s="21">
        <v>-13.1</v>
      </c>
      <c r="L47" s="21">
        <v>7.1</v>
      </c>
      <c r="M47" s="21">
        <v>8.6999999999999993</v>
      </c>
    </row>
    <row r="48" spans="1:13" x14ac:dyDescent="0.25">
      <c r="A48" s="11">
        <v>45078</v>
      </c>
      <c r="B48" s="21">
        <v>3.2</v>
      </c>
      <c r="C48" s="21">
        <v>2</v>
      </c>
      <c r="D48" s="21">
        <v>1.2</v>
      </c>
      <c r="E48" s="21">
        <v>-0.9</v>
      </c>
      <c r="F48" s="21">
        <v>2.4</v>
      </c>
      <c r="G48" s="21" t="s">
        <v>200</v>
      </c>
      <c r="H48" s="21">
        <v>7.2</v>
      </c>
      <c r="I48" s="21">
        <v>17.3</v>
      </c>
      <c r="J48" s="21">
        <v>23.3</v>
      </c>
      <c r="K48" s="21">
        <v>-22.7</v>
      </c>
      <c r="L48" s="21">
        <v>6.8</v>
      </c>
      <c r="M48" s="21">
        <v>7.9</v>
      </c>
    </row>
    <row r="49" spans="1:13" x14ac:dyDescent="0.25">
      <c r="A49" s="11">
        <v>45108</v>
      </c>
      <c r="B49" s="21">
        <v>3.4</v>
      </c>
      <c r="C49" s="21">
        <v>1.7</v>
      </c>
      <c r="D49" s="21">
        <v>0.4</v>
      </c>
      <c r="E49" s="21">
        <v>-1</v>
      </c>
      <c r="F49" s="21">
        <v>2.2000000000000002</v>
      </c>
      <c r="G49" s="21" t="s">
        <v>200</v>
      </c>
      <c r="H49" s="21">
        <v>7.4</v>
      </c>
      <c r="I49" s="21">
        <v>14.8</v>
      </c>
      <c r="J49" s="21">
        <v>4.5</v>
      </c>
      <c r="K49" s="21">
        <v>-24.9</v>
      </c>
      <c r="L49" s="21">
        <v>6.3</v>
      </c>
      <c r="M49" s="21">
        <v>6.8</v>
      </c>
    </row>
    <row r="50" spans="1:13" x14ac:dyDescent="0.25">
      <c r="A50" s="11">
        <v>45139</v>
      </c>
      <c r="B50" s="21">
        <v>3.2</v>
      </c>
      <c r="C50" s="21">
        <v>1.6</v>
      </c>
      <c r="D50" s="21">
        <v>0.5</v>
      </c>
      <c r="E50" s="21">
        <v>-0.6</v>
      </c>
      <c r="F50" s="21">
        <v>2</v>
      </c>
      <c r="G50" s="21" t="s">
        <v>200</v>
      </c>
      <c r="H50" s="21">
        <v>6.8</v>
      </c>
      <c r="I50" s="21">
        <v>13.6</v>
      </c>
      <c r="J50" s="21">
        <v>5.3</v>
      </c>
      <c r="K50" s="21">
        <v>-16.399999999999999</v>
      </c>
      <c r="L50" s="21">
        <v>5.8</v>
      </c>
      <c r="M50" s="21">
        <v>6.7</v>
      </c>
    </row>
    <row r="51" spans="1:13" x14ac:dyDescent="0.25">
      <c r="A51" s="11">
        <v>45170</v>
      </c>
      <c r="B51" s="21">
        <v>3.2</v>
      </c>
      <c r="C51" s="21">
        <v>1.4</v>
      </c>
      <c r="D51" s="21">
        <v>0.5</v>
      </c>
      <c r="E51" s="21">
        <v>-0.3</v>
      </c>
      <c r="F51" s="21">
        <v>1.9</v>
      </c>
      <c r="G51" s="21" t="s">
        <v>200</v>
      </c>
      <c r="H51" s="21">
        <v>6.9</v>
      </c>
      <c r="I51" s="21">
        <v>12.1</v>
      </c>
      <c r="J51" s="21">
        <v>5</v>
      </c>
      <c r="K51" s="21">
        <v>-9.6999999999999993</v>
      </c>
      <c r="L51" s="21">
        <v>5.5</v>
      </c>
      <c r="M51" s="21">
        <v>6.7</v>
      </c>
    </row>
    <row r="52" spans="1:13" x14ac:dyDescent="0.25">
      <c r="A52" s="11">
        <v>45200</v>
      </c>
      <c r="B52" s="21">
        <v>3</v>
      </c>
      <c r="C52" s="21">
        <v>1.2</v>
      </c>
      <c r="D52" s="21">
        <v>-1.1000000000000001</v>
      </c>
      <c r="E52" s="21">
        <v>-0.3</v>
      </c>
      <c r="F52" s="21">
        <v>1.7</v>
      </c>
      <c r="G52" s="21" t="s">
        <v>200</v>
      </c>
      <c r="H52" s="21">
        <v>6.6</v>
      </c>
      <c r="I52" s="21">
        <v>10.1</v>
      </c>
      <c r="J52" s="21">
        <v>-21.6</v>
      </c>
      <c r="K52" s="21">
        <v>-7.6</v>
      </c>
      <c r="L52" s="21">
        <v>5.0999999999999996</v>
      </c>
      <c r="M52" s="21">
        <v>4.5999999999999996</v>
      </c>
    </row>
    <row r="53" spans="1:13" x14ac:dyDescent="0.25">
      <c r="A53" s="11">
        <v>45231</v>
      </c>
      <c r="B53" s="21">
        <v>2.9</v>
      </c>
      <c r="C53" s="21">
        <v>1.1000000000000001</v>
      </c>
      <c r="D53" s="21">
        <v>-1.1000000000000001</v>
      </c>
      <c r="E53" s="21">
        <v>-0.4</v>
      </c>
      <c r="F53" s="21">
        <v>1.4</v>
      </c>
      <c r="G53" s="21" t="s">
        <v>200</v>
      </c>
      <c r="H53" s="21">
        <v>6.3</v>
      </c>
      <c r="I53" s="21">
        <v>9.1999999999999993</v>
      </c>
      <c r="J53" s="21">
        <v>-21.6</v>
      </c>
      <c r="K53" s="21">
        <v>-10.6</v>
      </c>
      <c r="L53" s="21">
        <v>4.0999999999999996</v>
      </c>
      <c r="M53" s="21">
        <v>3.9</v>
      </c>
    </row>
    <row r="54" spans="1:13" x14ac:dyDescent="0.25">
      <c r="A54" s="11">
        <v>45261</v>
      </c>
      <c r="B54" s="21">
        <v>3</v>
      </c>
      <c r="C54" s="21">
        <v>0.9</v>
      </c>
      <c r="D54" s="21">
        <v>-1</v>
      </c>
      <c r="E54" s="21">
        <v>-0.3</v>
      </c>
      <c r="F54" s="21">
        <v>1.4</v>
      </c>
      <c r="G54" s="21" t="s">
        <v>200</v>
      </c>
      <c r="H54" s="21">
        <v>6.4</v>
      </c>
      <c r="I54" s="21">
        <v>8</v>
      </c>
      <c r="J54" s="21">
        <v>-21.5</v>
      </c>
      <c r="K54" s="21">
        <v>-10.8</v>
      </c>
      <c r="L54" s="21">
        <v>4.3</v>
      </c>
      <c r="M54" s="21">
        <v>4</v>
      </c>
    </row>
    <row r="55" spans="1:13" ht="30" x14ac:dyDescent="0.25">
      <c r="A55" s="22" t="s">
        <v>7</v>
      </c>
      <c r="B55" s="21">
        <v>3.1</v>
      </c>
      <c r="C55" s="21">
        <v>0.8</v>
      </c>
      <c r="D55" s="21">
        <v>-0.9</v>
      </c>
      <c r="E55" s="21">
        <v>-0.3</v>
      </c>
      <c r="F55" s="21">
        <v>1.4</v>
      </c>
      <c r="G55" s="21" t="s">
        <v>200</v>
      </c>
      <c r="H55" s="21">
        <v>6.6</v>
      </c>
      <c r="I55" s="21">
        <v>7</v>
      </c>
      <c r="J55" s="21">
        <v>-17.8</v>
      </c>
      <c r="K55" s="21">
        <v>-9.1999999999999993</v>
      </c>
      <c r="L55" s="21">
        <v>4.0999999999999996</v>
      </c>
      <c r="M55" s="21">
        <v>4.0999999999999996</v>
      </c>
    </row>
    <row r="56" spans="1:13" ht="30" x14ac:dyDescent="0.25">
      <c r="A56" s="22" t="s">
        <v>8</v>
      </c>
      <c r="B56" s="21">
        <v>2.9</v>
      </c>
      <c r="C56" s="21">
        <v>0.6</v>
      </c>
      <c r="D56" s="21">
        <v>-0.8</v>
      </c>
      <c r="E56" s="21">
        <v>-0.2</v>
      </c>
      <c r="F56" s="21">
        <v>1.1000000000000001</v>
      </c>
      <c r="G56" s="21" t="s">
        <v>200</v>
      </c>
      <c r="H56" s="21">
        <v>6.1</v>
      </c>
      <c r="I56" s="21">
        <v>5</v>
      </c>
      <c r="J56" s="21">
        <v>-17.7</v>
      </c>
      <c r="K56" s="21">
        <v>-7</v>
      </c>
      <c r="L56" s="21">
        <v>3.3</v>
      </c>
      <c r="M56" s="21">
        <v>3.5</v>
      </c>
    </row>
    <row r="57" spans="1:13" ht="30" x14ac:dyDescent="0.25">
      <c r="A57" s="22" t="s">
        <v>9</v>
      </c>
      <c r="B57" s="21">
        <v>2.7</v>
      </c>
      <c r="C57" s="21">
        <v>0.4</v>
      </c>
      <c r="D57" s="21">
        <v>-0.8</v>
      </c>
      <c r="E57" s="21">
        <v>-0.1</v>
      </c>
      <c r="F57" s="21">
        <v>1</v>
      </c>
      <c r="G57" s="21" t="s">
        <v>200</v>
      </c>
      <c r="H57" s="21">
        <v>5.8</v>
      </c>
      <c r="I57" s="21">
        <v>3.3</v>
      </c>
      <c r="J57" s="21">
        <v>-17.600000000000001</v>
      </c>
      <c r="K57" s="21">
        <v>-4.2</v>
      </c>
      <c r="L57" s="21">
        <v>2.9</v>
      </c>
      <c r="M57" s="21">
        <v>3.1</v>
      </c>
    </row>
    <row r="58" spans="1:13" ht="30" x14ac:dyDescent="0.25">
      <c r="A58" s="22" t="s">
        <v>202</v>
      </c>
      <c r="B58" s="21">
        <v>2.5</v>
      </c>
      <c r="C58" s="21">
        <v>0.2</v>
      </c>
      <c r="D58" s="21">
        <v>-1.3</v>
      </c>
      <c r="E58" s="21">
        <v>0.1</v>
      </c>
      <c r="F58" s="21">
        <v>0.6</v>
      </c>
      <c r="G58" s="21" t="s">
        <v>200</v>
      </c>
      <c r="H58" s="21">
        <v>5.3</v>
      </c>
      <c r="I58" s="21">
        <v>1.9</v>
      </c>
      <c r="J58" s="21">
        <v>-27.3</v>
      </c>
      <c r="K58" s="21">
        <v>3.3</v>
      </c>
      <c r="L58" s="21">
        <v>1.7</v>
      </c>
      <c r="M58" s="21">
        <v>2.1</v>
      </c>
    </row>
    <row r="59" spans="1:13" ht="30" x14ac:dyDescent="0.25">
      <c r="A59" s="22" t="s">
        <v>203</v>
      </c>
      <c r="B59" s="21">
        <v>2.2999999999999998</v>
      </c>
      <c r="C59" s="21">
        <v>0.1</v>
      </c>
      <c r="D59" s="21">
        <v>-1.3</v>
      </c>
      <c r="E59" s="21">
        <v>0.2</v>
      </c>
      <c r="F59" s="21">
        <v>0.5</v>
      </c>
      <c r="G59" s="21" t="s">
        <v>200</v>
      </c>
      <c r="H59" s="21">
        <v>4.9000000000000004</v>
      </c>
      <c r="I59" s="21">
        <v>1</v>
      </c>
      <c r="J59" s="21">
        <v>-27.2</v>
      </c>
      <c r="K59" s="21">
        <v>6.5</v>
      </c>
      <c r="L59" s="21">
        <v>1.5</v>
      </c>
      <c r="M59" s="21">
        <v>1.9</v>
      </c>
    </row>
    <row r="60" spans="1:13" ht="30" x14ac:dyDescent="0.25">
      <c r="A60" s="22" t="s">
        <v>204</v>
      </c>
      <c r="B60" s="21">
        <v>2.2999999999999998</v>
      </c>
      <c r="C60" s="21">
        <v>0.1</v>
      </c>
      <c r="D60" s="21">
        <v>-1.3</v>
      </c>
      <c r="E60" s="21">
        <v>0.3</v>
      </c>
      <c r="F60" s="21">
        <v>0.5</v>
      </c>
      <c r="G60" s="21" t="s">
        <v>200</v>
      </c>
      <c r="H60" s="21">
        <v>4.9000000000000004</v>
      </c>
      <c r="I60" s="21">
        <v>0.7</v>
      </c>
      <c r="J60" s="21">
        <v>-27.1</v>
      </c>
      <c r="K60" s="21">
        <v>9.8000000000000007</v>
      </c>
      <c r="L60" s="21">
        <v>1.5</v>
      </c>
      <c r="M60" s="21">
        <v>1.9</v>
      </c>
    </row>
    <row r="61" spans="1:13" ht="30" x14ac:dyDescent="0.25">
      <c r="A61" s="22" t="s">
        <v>205</v>
      </c>
      <c r="B61" s="23" t="s">
        <v>2</v>
      </c>
      <c r="C61" s="23" t="s">
        <v>2</v>
      </c>
      <c r="D61" s="23" t="s">
        <v>2</v>
      </c>
      <c r="E61" s="23" t="s">
        <v>2</v>
      </c>
      <c r="F61" s="23" t="s">
        <v>2</v>
      </c>
      <c r="G61"/>
      <c r="H61" s="23" t="s">
        <v>2</v>
      </c>
      <c r="I61" s="23" t="s">
        <v>2</v>
      </c>
      <c r="J61" s="23" t="s">
        <v>2</v>
      </c>
      <c r="K61" s="23" t="s">
        <v>2</v>
      </c>
      <c r="L61" s="23" t="s">
        <v>2</v>
      </c>
      <c r="M61" s="23">
        <v>2.2000000000000002</v>
      </c>
    </row>
    <row r="62" spans="1:13" ht="30" x14ac:dyDescent="0.25">
      <c r="A62" s="22" t="s">
        <v>206</v>
      </c>
      <c r="B62" s="23" t="s">
        <v>2</v>
      </c>
      <c r="C62" s="23" t="s">
        <v>2</v>
      </c>
      <c r="D62" s="23" t="s">
        <v>2</v>
      </c>
      <c r="E62" s="23" t="s">
        <v>2</v>
      </c>
      <c r="F62" s="23" t="s">
        <v>2</v>
      </c>
      <c r="G62"/>
      <c r="H62" s="23" t="s">
        <v>2</v>
      </c>
      <c r="I62" s="23" t="s">
        <v>2</v>
      </c>
      <c r="J62" s="23" t="s">
        <v>2</v>
      </c>
      <c r="K62" s="23" t="s">
        <v>2</v>
      </c>
      <c r="L62" s="23" t="s">
        <v>2</v>
      </c>
      <c r="M62" s="23">
        <v>2.7</v>
      </c>
    </row>
  </sheetData>
  <mergeCells count="2">
    <mergeCell ref="B5:F5"/>
    <mergeCell ref="H5:M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3C658-48E1-4C55-967B-8E88F66AB969}">
  <dimension ref="A1:N84"/>
  <sheetViews>
    <sheetView zoomScaleNormal="100" workbookViewId="0">
      <pane xSplit="1" ySplit="6" topLeftCell="B55" activePane="bottomRight" state="frozen"/>
      <selection pane="topRight" activeCell="B1" sqref="B1"/>
      <selection pane="bottomLeft" activeCell="A7" sqref="A7"/>
      <selection pane="bottomRight" activeCell="D23" sqref="D23"/>
    </sheetView>
  </sheetViews>
  <sheetFormatPr defaultColWidth="9.140625" defaultRowHeight="15" x14ac:dyDescent="0.25"/>
  <cols>
    <col min="1" max="1" width="21.7109375" style="29" customWidth="1"/>
    <col min="2" max="6" width="14.140625" style="29" customWidth="1"/>
    <col min="7" max="7" width="9.140625" style="29"/>
    <col min="8" max="13" width="14.140625" style="29" customWidth="1"/>
    <col min="14" max="16384" width="9.140625" style="29"/>
  </cols>
  <sheetData>
    <row r="1" spans="1:14" x14ac:dyDescent="0.25">
      <c r="A1" s="28" t="s">
        <v>0</v>
      </c>
    </row>
    <row r="2" spans="1:14" x14ac:dyDescent="0.25">
      <c r="A2" s="30"/>
    </row>
    <row r="3" spans="1:14" x14ac:dyDescent="0.25">
      <c r="A3" s="31" t="s">
        <v>226</v>
      </c>
    </row>
    <row r="4" spans="1:14" x14ac:dyDescent="0.25">
      <c r="A4" s="31"/>
    </row>
    <row r="5" spans="1:14" x14ac:dyDescent="0.25">
      <c r="B5" s="52" t="s">
        <v>196</v>
      </c>
      <c r="C5" s="52"/>
      <c r="D5" s="52"/>
      <c r="E5" s="52"/>
      <c r="F5" s="52"/>
      <c r="H5" s="52" t="s">
        <v>197</v>
      </c>
      <c r="I5" s="52"/>
      <c r="J5" s="52"/>
      <c r="K5" s="52"/>
      <c r="L5" s="52"/>
      <c r="M5" s="52"/>
    </row>
    <row r="6" spans="1:14" ht="30" customHeight="1" x14ac:dyDescent="0.25">
      <c r="A6" s="32" t="s">
        <v>1</v>
      </c>
      <c r="B6" s="33" t="s">
        <v>198</v>
      </c>
      <c r="C6" s="33" t="s">
        <v>227</v>
      </c>
      <c r="D6" s="33" t="s">
        <v>4</v>
      </c>
      <c r="E6" s="33" t="s">
        <v>5</v>
      </c>
      <c r="F6" s="33" t="s">
        <v>6</v>
      </c>
      <c r="G6" s="34"/>
      <c r="H6" s="33" t="s">
        <v>198</v>
      </c>
      <c r="I6" s="33" t="s">
        <v>227</v>
      </c>
      <c r="J6" s="33" t="s">
        <v>4</v>
      </c>
      <c r="K6" s="33" t="s">
        <v>5</v>
      </c>
      <c r="L6" s="33" t="s">
        <v>6</v>
      </c>
      <c r="M6" s="33" t="s">
        <v>201</v>
      </c>
    </row>
    <row r="7" spans="1:14" x14ac:dyDescent="0.25">
      <c r="A7" s="11">
        <v>43496</v>
      </c>
      <c r="B7" s="35">
        <v>0.1</v>
      </c>
      <c r="C7" s="35">
        <v>0.1</v>
      </c>
      <c r="D7" s="35">
        <v>0</v>
      </c>
      <c r="E7" s="35">
        <v>0.5</v>
      </c>
      <c r="F7" s="35">
        <v>1.2</v>
      </c>
      <c r="G7" s="36"/>
      <c r="H7" s="35">
        <v>0.9</v>
      </c>
      <c r="I7" s="35">
        <v>1.4</v>
      </c>
      <c r="J7" s="35">
        <v>0.7</v>
      </c>
      <c r="K7" s="35">
        <v>1.4</v>
      </c>
      <c r="L7" s="35">
        <v>2.5</v>
      </c>
      <c r="M7" s="35">
        <v>1.8</v>
      </c>
      <c r="N7" s="37"/>
    </row>
    <row r="8" spans="1:14" x14ac:dyDescent="0.25">
      <c r="A8" s="11">
        <v>43524</v>
      </c>
      <c r="B8" s="35">
        <v>0.1</v>
      </c>
      <c r="C8" s="35">
        <v>0.1</v>
      </c>
      <c r="D8" s="35">
        <v>0</v>
      </c>
      <c r="E8" s="35">
        <v>0.5</v>
      </c>
      <c r="F8" s="35">
        <v>1.2</v>
      </c>
      <c r="G8" s="36"/>
      <c r="H8" s="35">
        <v>1.1000000000000001</v>
      </c>
      <c r="I8" s="35">
        <v>1.6</v>
      </c>
      <c r="J8" s="35">
        <v>0.5</v>
      </c>
      <c r="K8" s="35">
        <v>1.4</v>
      </c>
      <c r="L8" s="35">
        <v>2.5</v>
      </c>
      <c r="M8" s="35">
        <v>1.9</v>
      </c>
      <c r="N8" s="37"/>
    </row>
    <row r="9" spans="1:14" x14ac:dyDescent="0.25">
      <c r="A9" s="11">
        <v>43555</v>
      </c>
      <c r="B9" s="35">
        <v>0.1</v>
      </c>
      <c r="C9" s="35">
        <v>0.1</v>
      </c>
      <c r="D9" s="35">
        <v>0.1</v>
      </c>
      <c r="E9" s="35">
        <v>0.5</v>
      </c>
      <c r="F9" s="35">
        <v>1.2</v>
      </c>
      <c r="G9" s="36"/>
      <c r="H9" s="35">
        <v>0.8</v>
      </c>
      <c r="I9" s="35">
        <v>1.5</v>
      </c>
      <c r="J9" s="35">
        <v>2.9</v>
      </c>
      <c r="K9" s="35">
        <v>1.3</v>
      </c>
      <c r="L9" s="35">
        <v>2.5</v>
      </c>
      <c r="M9" s="35">
        <v>1.9</v>
      </c>
      <c r="N9" s="37"/>
    </row>
    <row r="10" spans="1:14" x14ac:dyDescent="0.25">
      <c r="A10" s="11">
        <v>43585</v>
      </c>
      <c r="B10" s="35">
        <v>0.1</v>
      </c>
      <c r="C10" s="35">
        <v>0.3</v>
      </c>
      <c r="D10" s="35">
        <v>0.1</v>
      </c>
      <c r="E10" s="35">
        <v>0.2</v>
      </c>
      <c r="F10" s="35">
        <v>1.4</v>
      </c>
      <c r="G10" s="36"/>
      <c r="H10" s="35">
        <v>0.7</v>
      </c>
      <c r="I10" s="35">
        <v>10.5</v>
      </c>
      <c r="J10" s="35">
        <v>4.3</v>
      </c>
      <c r="K10" s="35">
        <v>0.5</v>
      </c>
      <c r="L10" s="35">
        <v>2.9</v>
      </c>
      <c r="M10" s="35">
        <v>2.1</v>
      </c>
      <c r="N10" s="37"/>
    </row>
    <row r="11" spans="1:14" x14ac:dyDescent="0.25">
      <c r="A11" s="11">
        <v>43616</v>
      </c>
      <c r="B11" s="35">
        <v>0.1</v>
      </c>
      <c r="C11" s="35">
        <v>0.3</v>
      </c>
      <c r="D11" s="35">
        <v>0.1</v>
      </c>
      <c r="E11" s="35">
        <v>0.2</v>
      </c>
      <c r="F11" s="35">
        <v>1.2</v>
      </c>
      <c r="G11" s="36"/>
      <c r="H11" s="35">
        <v>1</v>
      </c>
      <c r="I11" s="35">
        <v>10.4</v>
      </c>
      <c r="J11" s="35">
        <v>3.4</v>
      </c>
      <c r="K11" s="35">
        <v>0.7</v>
      </c>
      <c r="L11" s="35">
        <v>2.6</v>
      </c>
      <c r="M11" s="35">
        <v>2</v>
      </c>
      <c r="N11" s="37"/>
    </row>
    <row r="12" spans="1:14" x14ac:dyDescent="0.25">
      <c r="A12" s="11">
        <v>43646</v>
      </c>
      <c r="B12" s="35">
        <v>0.2</v>
      </c>
      <c r="C12" s="35">
        <v>0.3</v>
      </c>
      <c r="D12" s="35">
        <v>0</v>
      </c>
      <c r="E12" s="35">
        <v>0.3</v>
      </c>
      <c r="F12" s="35">
        <v>1.2</v>
      </c>
      <c r="G12" s="36"/>
      <c r="H12" s="35">
        <v>1.6</v>
      </c>
      <c r="I12" s="35">
        <v>7.9</v>
      </c>
      <c r="J12" s="35">
        <v>0.7</v>
      </c>
      <c r="K12" s="35">
        <v>1</v>
      </c>
      <c r="L12" s="35">
        <v>2.5</v>
      </c>
      <c r="M12" s="35">
        <v>2</v>
      </c>
      <c r="N12" s="37"/>
    </row>
    <row r="13" spans="1:14" x14ac:dyDescent="0.25">
      <c r="A13" s="11">
        <v>43677</v>
      </c>
      <c r="B13" s="35">
        <v>0.1</v>
      </c>
      <c r="C13" s="35">
        <v>0.2</v>
      </c>
      <c r="D13" s="35">
        <v>0</v>
      </c>
      <c r="E13" s="35">
        <v>0.5</v>
      </c>
      <c r="F13" s="35">
        <v>1.2</v>
      </c>
      <c r="G13" s="36"/>
      <c r="H13" s="35">
        <v>1.4</v>
      </c>
      <c r="I13" s="35">
        <v>6.5</v>
      </c>
      <c r="J13" s="35">
        <v>0.2</v>
      </c>
      <c r="K13" s="35">
        <v>1.5</v>
      </c>
      <c r="L13" s="35">
        <v>2.5</v>
      </c>
      <c r="M13" s="35">
        <v>2.1</v>
      </c>
      <c r="N13" s="37"/>
    </row>
    <row r="14" spans="1:14" x14ac:dyDescent="0.25">
      <c r="A14" s="11">
        <v>43708</v>
      </c>
      <c r="B14" s="35">
        <v>0.2</v>
      </c>
      <c r="C14" s="35">
        <v>0.2</v>
      </c>
      <c r="D14" s="35">
        <v>0</v>
      </c>
      <c r="E14" s="35">
        <v>0.3</v>
      </c>
      <c r="F14" s="35">
        <v>1.1000000000000001</v>
      </c>
      <c r="G14" s="36"/>
      <c r="H14" s="35">
        <v>1.8</v>
      </c>
      <c r="I14" s="35">
        <v>6.5</v>
      </c>
      <c r="J14" s="35">
        <v>-0.1</v>
      </c>
      <c r="K14" s="35">
        <v>0.8</v>
      </c>
      <c r="L14" s="35">
        <v>2.2000000000000002</v>
      </c>
      <c r="M14" s="35">
        <v>1.7</v>
      </c>
      <c r="N14" s="37"/>
    </row>
    <row r="15" spans="1:14" x14ac:dyDescent="0.25">
      <c r="A15" s="11">
        <v>43738</v>
      </c>
      <c r="B15" s="35">
        <v>0.2</v>
      </c>
      <c r="C15" s="35">
        <v>0.2</v>
      </c>
      <c r="D15" s="35">
        <v>-0.1</v>
      </c>
      <c r="E15" s="35">
        <v>0.2</v>
      </c>
      <c r="F15" s="35">
        <v>1.2</v>
      </c>
      <c r="G15" s="36"/>
      <c r="H15" s="35">
        <v>1.8</v>
      </c>
      <c r="I15" s="35">
        <v>4.9000000000000004</v>
      </c>
      <c r="J15" s="35">
        <v>-2.1</v>
      </c>
      <c r="K15" s="35">
        <v>0.7</v>
      </c>
      <c r="L15" s="35">
        <v>2.5</v>
      </c>
      <c r="M15" s="35">
        <v>1.7</v>
      </c>
      <c r="N15" s="37"/>
    </row>
    <row r="16" spans="1:14" x14ac:dyDescent="0.25">
      <c r="A16" s="11">
        <v>43769</v>
      </c>
      <c r="B16" s="35">
        <v>0.1</v>
      </c>
      <c r="C16" s="35">
        <v>-0.1</v>
      </c>
      <c r="D16" s="35">
        <v>-0.1</v>
      </c>
      <c r="E16" s="35">
        <v>0.3</v>
      </c>
      <c r="F16" s="35">
        <v>1.2</v>
      </c>
      <c r="G16" s="36"/>
      <c r="H16" s="35">
        <v>1.3</v>
      </c>
      <c r="I16" s="35">
        <v>-1.9</v>
      </c>
      <c r="J16" s="35">
        <v>-3.3</v>
      </c>
      <c r="K16" s="35">
        <v>0.8</v>
      </c>
      <c r="L16" s="35">
        <v>2.6</v>
      </c>
      <c r="M16" s="35">
        <v>1.5</v>
      </c>
      <c r="N16" s="37"/>
    </row>
    <row r="17" spans="1:14" x14ac:dyDescent="0.25">
      <c r="A17" s="11">
        <v>43799</v>
      </c>
      <c r="B17" s="35">
        <v>0.2</v>
      </c>
      <c r="C17" s="35">
        <v>-0.1</v>
      </c>
      <c r="D17" s="35">
        <v>-0.1</v>
      </c>
      <c r="E17" s="35">
        <v>0.2</v>
      </c>
      <c r="F17" s="35">
        <v>1.2</v>
      </c>
      <c r="G17" s="36"/>
      <c r="H17" s="35">
        <v>2.1</v>
      </c>
      <c r="I17" s="35">
        <v>-1.7</v>
      </c>
      <c r="J17" s="35">
        <v>-2.9</v>
      </c>
      <c r="K17" s="35">
        <v>0.7</v>
      </c>
      <c r="L17" s="35">
        <v>2.5</v>
      </c>
      <c r="M17" s="35">
        <v>1.5</v>
      </c>
      <c r="N17" s="37"/>
    </row>
    <row r="18" spans="1:14" x14ac:dyDescent="0.25">
      <c r="A18" s="11">
        <v>43830</v>
      </c>
      <c r="B18" s="35">
        <v>0.2</v>
      </c>
      <c r="C18" s="35">
        <v>-0.1</v>
      </c>
      <c r="D18" s="35">
        <v>0</v>
      </c>
      <c r="E18" s="35">
        <v>0.2</v>
      </c>
      <c r="F18" s="35">
        <v>1</v>
      </c>
      <c r="G18" s="36"/>
      <c r="H18" s="35">
        <v>1.7</v>
      </c>
      <c r="I18" s="35">
        <v>-1.6</v>
      </c>
      <c r="J18" s="35">
        <v>1</v>
      </c>
      <c r="K18" s="35">
        <v>0.4</v>
      </c>
      <c r="L18" s="35">
        <v>2.1</v>
      </c>
      <c r="M18" s="35">
        <v>1.3</v>
      </c>
      <c r="N18" s="37"/>
    </row>
    <row r="19" spans="1:14" x14ac:dyDescent="0.25">
      <c r="A19" s="11">
        <v>43861</v>
      </c>
      <c r="B19" s="35">
        <v>0.1</v>
      </c>
      <c r="C19" s="35">
        <v>0.2</v>
      </c>
      <c r="D19" s="35">
        <v>0.1</v>
      </c>
      <c r="E19" s="35">
        <v>0.2</v>
      </c>
      <c r="F19" s="35">
        <v>1.1000000000000001</v>
      </c>
      <c r="G19" s="36"/>
      <c r="H19" s="35">
        <v>1.4</v>
      </c>
      <c r="I19" s="35">
        <v>4.9000000000000004</v>
      </c>
      <c r="J19" s="35">
        <v>4.7</v>
      </c>
      <c r="K19" s="35">
        <v>0.6</v>
      </c>
      <c r="L19" s="35">
        <v>2.2999999999999998</v>
      </c>
      <c r="M19" s="35">
        <v>1.8</v>
      </c>
      <c r="N19" s="37"/>
    </row>
    <row r="20" spans="1:14" x14ac:dyDescent="0.25">
      <c r="A20" s="11">
        <v>43890</v>
      </c>
      <c r="B20" s="35">
        <v>0.1</v>
      </c>
      <c r="C20" s="35">
        <v>0.1</v>
      </c>
      <c r="D20" s="35">
        <v>0.1</v>
      </c>
      <c r="E20" s="35">
        <v>0.2</v>
      </c>
      <c r="F20" s="35">
        <v>1.2</v>
      </c>
      <c r="G20" s="36"/>
      <c r="H20" s="35">
        <v>1.2</v>
      </c>
      <c r="I20" s="35">
        <v>4.4000000000000004</v>
      </c>
      <c r="J20" s="35">
        <v>2.8</v>
      </c>
      <c r="K20" s="35">
        <v>0.5</v>
      </c>
      <c r="L20" s="35">
        <v>2.5</v>
      </c>
      <c r="M20" s="35">
        <v>1.7</v>
      </c>
      <c r="N20" s="37"/>
    </row>
    <row r="21" spans="1:14" x14ac:dyDescent="0.25">
      <c r="A21" s="11">
        <v>43921</v>
      </c>
      <c r="B21" s="35">
        <v>0.1</v>
      </c>
      <c r="C21" s="35">
        <v>0.1</v>
      </c>
      <c r="D21" s="35">
        <v>-0.1</v>
      </c>
      <c r="E21" s="35">
        <v>0.1</v>
      </c>
      <c r="F21" s="35">
        <v>1.2</v>
      </c>
      <c r="G21" s="36"/>
      <c r="H21" s="35">
        <v>1.3</v>
      </c>
      <c r="I21" s="35">
        <v>3.9</v>
      </c>
      <c r="J21" s="35">
        <v>-2.4</v>
      </c>
      <c r="K21" s="35">
        <v>0.4</v>
      </c>
      <c r="L21" s="35">
        <v>2.5</v>
      </c>
      <c r="M21" s="35">
        <v>1.5</v>
      </c>
      <c r="N21" s="37"/>
    </row>
    <row r="22" spans="1:14" x14ac:dyDescent="0.25">
      <c r="A22" s="11">
        <v>43951</v>
      </c>
      <c r="B22" s="35">
        <v>0.1</v>
      </c>
      <c r="C22" s="35">
        <v>-0.2</v>
      </c>
      <c r="D22" s="35">
        <v>-0.4</v>
      </c>
      <c r="E22" s="35">
        <v>0.3</v>
      </c>
      <c r="F22" s="35">
        <v>1</v>
      </c>
      <c r="G22" s="36"/>
      <c r="H22" s="35">
        <v>1.3</v>
      </c>
      <c r="I22" s="35">
        <v>-6.8</v>
      </c>
      <c r="J22" s="35">
        <v>-12.2</v>
      </c>
      <c r="K22" s="35">
        <v>0.7</v>
      </c>
      <c r="L22" s="35">
        <v>2</v>
      </c>
      <c r="M22" s="35">
        <v>0.8</v>
      </c>
      <c r="N22" s="37"/>
    </row>
    <row r="23" spans="1:14" x14ac:dyDescent="0.25">
      <c r="A23" s="11">
        <v>43982</v>
      </c>
      <c r="B23" s="35">
        <v>0.2</v>
      </c>
      <c r="C23" s="35">
        <v>-0.2</v>
      </c>
      <c r="D23" s="35">
        <v>-0.5</v>
      </c>
      <c r="E23" s="35">
        <v>0.1</v>
      </c>
      <c r="F23" s="35">
        <v>0.9</v>
      </c>
      <c r="G23" s="36"/>
      <c r="H23" s="35">
        <v>1.8</v>
      </c>
      <c r="I23" s="35">
        <v>-7</v>
      </c>
      <c r="J23" s="35">
        <v>-16.7</v>
      </c>
      <c r="K23" s="35">
        <v>0.4</v>
      </c>
      <c r="L23" s="35">
        <v>1.9</v>
      </c>
      <c r="M23" s="35">
        <v>0.5</v>
      </c>
      <c r="N23" s="37"/>
    </row>
    <row r="24" spans="1:14" x14ac:dyDescent="0.25">
      <c r="A24" s="11">
        <v>44012</v>
      </c>
      <c r="B24" s="35">
        <v>0.1</v>
      </c>
      <c r="C24" s="35">
        <v>-0.2</v>
      </c>
      <c r="D24" s="35">
        <v>-0.5</v>
      </c>
      <c r="E24" s="35">
        <v>0.4</v>
      </c>
      <c r="F24" s="35">
        <v>0.9</v>
      </c>
      <c r="G24" s="36"/>
      <c r="H24" s="35">
        <v>1.1000000000000001</v>
      </c>
      <c r="I24" s="35">
        <v>-6.6</v>
      </c>
      <c r="J24" s="35">
        <v>-16.399999999999999</v>
      </c>
      <c r="K24" s="35">
        <v>1</v>
      </c>
      <c r="L24" s="35">
        <v>1.8</v>
      </c>
      <c r="M24" s="35">
        <v>0.6</v>
      </c>
      <c r="N24" s="37"/>
    </row>
    <row r="25" spans="1:14" x14ac:dyDescent="0.25">
      <c r="A25" s="11">
        <v>44043</v>
      </c>
      <c r="B25" s="35">
        <v>0.1</v>
      </c>
      <c r="C25" s="35">
        <v>-0.2</v>
      </c>
      <c r="D25" s="35">
        <v>-0.4</v>
      </c>
      <c r="E25" s="35">
        <v>0.5</v>
      </c>
      <c r="F25" s="35">
        <v>1</v>
      </c>
      <c r="G25" s="36"/>
      <c r="H25" s="35">
        <v>0.8</v>
      </c>
      <c r="I25" s="35">
        <v>-6.6</v>
      </c>
      <c r="J25" s="35">
        <v>-12</v>
      </c>
      <c r="K25" s="35">
        <v>1.5</v>
      </c>
      <c r="L25" s="35">
        <v>2.1</v>
      </c>
      <c r="M25" s="35">
        <v>1</v>
      </c>
      <c r="N25" s="37"/>
    </row>
    <row r="26" spans="1:14" x14ac:dyDescent="0.25">
      <c r="A26" s="11">
        <v>44074</v>
      </c>
      <c r="B26" s="35">
        <v>0</v>
      </c>
      <c r="C26" s="35">
        <v>-0.2</v>
      </c>
      <c r="D26" s="35">
        <v>-0.4</v>
      </c>
      <c r="E26" s="35">
        <v>0.5</v>
      </c>
      <c r="F26" s="35">
        <v>0.3</v>
      </c>
      <c r="G26" s="36"/>
      <c r="H26" s="35">
        <v>0.4</v>
      </c>
      <c r="I26" s="35">
        <v>-6.7</v>
      </c>
      <c r="J26" s="35">
        <v>-11.4</v>
      </c>
      <c r="K26" s="35">
        <v>1.3</v>
      </c>
      <c r="L26" s="35">
        <v>0.6</v>
      </c>
      <c r="M26" s="35">
        <v>0.2</v>
      </c>
      <c r="N26" s="37"/>
    </row>
    <row r="27" spans="1:14" x14ac:dyDescent="0.25">
      <c r="A27" s="11">
        <v>44104</v>
      </c>
      <c r="B27" s="35">
        <v>0</v>
      </c>
      <c r="C27" s="35">
        <v>-0.2</v>
      </c>
      <c r="D27" s="35">
        <v>-0.3</v>
      </c>
      <c r="E27" s="35">
        <v>0.4</v>
      </c>
      <c r="F27" s="35">
        <v>0.7</v>
      </c>
      <c r="G27" s="36"/>
      <c r="H27" s="35">
        <v>-0.1</v>
      </c>
      <c r="I27" s="35">
        <v>-6.8</v>
      </c>
      <c r="J27" s="35">
        <v>-10.6</v>
      </c>
      <c r="K27" s="35">
        <v>1.1000000000000001</v>
      </c>
      <c r="L27" s="35">
        <v>1.4</v>
      </c>
      <c r="M27" s="35">
        <v>0.5</v>
      </c>
      <c r="N27" s="37"/>
    </row>
    <row r="28" spans="1:14" x14ac:dyDescent="0.25">
      <c r="A28" s="11">
        <v>44135</v>
      </c>
      <c r="B28" s="35">
        <v>0.1</v>
      </c>
      <c r="C28" s="35">
        <v>-0.3</v>
      </c>
      <c r="D28" s="35">
        <v>-0.3</v>
      </c>
      <c r="E28" s="35">
        <v>0.6</v>
      </c>
      <c r="F28" s="35">
        <v>0.7</v>
      </c>
      <c r="G28" s="36"/>
      <c r="H28" s="35">
        <v>0.6</v>
      </c>
      <c r="I28" s="35">
        <v>-8.8000000000000007</v>
      </c>
      <c r="J28" s="35">
        <v>-10.199999999999999</v>
      </c>
      <c r="K28" s="35">
        <v>1.6</v>
      </c>
      <c r="L28" s="35">
        <v>1.4</v>
      </c>
      <c r="M28" s="35">
        <v>0.7</v>
      </c>
      <c r="N28" s="37"/>
    </row>
    <row r="29" spans="1:14" x14ac:dyDescent="0.25">
      <c r="A29" s="11">
        <v>44165</v>
      </c>
      <c r="B29" s="35">
        <v>-0.1</v>
      </c>
      <c r="C29" s="35">
        <v>-0.3</v>
      </c>
      <c r="D29" s="35">
        <v>-0.3</v>
      </c>
      <c r="E29" s="35">
        <v>0.3</v>
      </c>
      <c r="F29" s="35">
        <v>0.7</v>
      </c>
      <c r="G29" s="36"/>
      <c r="H29" s="35">
        <v>-0.6</v>
      </c>
      <c r="I29" s="35">
        <v>-8.8000000000000007</v>
      </c>
      <c r="J29" s="35">
        <v>-10</v>
      </c>
      <c r="K29" s="35">
        <v>0.8</v>
      </c>
      <c r="L29" s="35">
        <v>1.4</v>
      </c>
      <c r="M29" s="35">
        <v>0.3</v>
      </c>
      <c r="N29" s="37"/>
    </row>
    <row r="30" spans="1:14" x14ac:dyDescent="0.25">
      <c r="A30" s="11">
        <v>44196</v>
      </c>
      <c r="B30" s="35">
        <v>-0.1</v>
      </c>
      <c r="C30" s="35">
        <v>-0.3</v>
      </c>
      <c r="D30" s="35">
        <v>-0.3</v>
      </c>
      <c r="E30" s="35">
        <v>0.5</v>
      </c>
      <c r="F30" s="35">
        <v>0.7</v>
      </c>
      <c r="G30" s="36"/>
      <c r="H30" s="35">
        <v>-1.4</v>
      </c>
      <c r="I30" s="35">
        <v>-8.5</v>
      </c>
      <c r="J30" s="35">
        <v>-8.3000000000000007</v>
      </c>
      <c r="K30" s="35">
        <v>1.5</v>
      </c>
      <c r="L30" s="35">
        <v>1.5</v>
      </c>
      <c r="M30" s="35">
        <v>0.6</v>
      </c>
      <c r="N30" s="37"/>
    </row>
    <row r="31" spans="1:14" x14ac:dyDescent="0.25">
      <c r="A31" s="11">
        <v>44227</v>
      </c>
      <c r="B31" s="35">
        <v>-0.1</v>
      </c>
      <c r="C31" s="35">
        <v>-0.3</v>
      </c>
      <c r="D31" s="35">
        <v>-0.3</v>
      </c>
      <c r="E31" s="35">
        <v>0.4</v>
      </c>
      <c r="F31" s="35">
        <v>0.8</v>
      </c>
      <c r="G31" s="36"/>
      <c r="H31" s="35">
        <v>-0.7</v>
      </c>
      <c r="I31" s="35">
        <v>-8.4</v>
      </c>
      <c r="J31" s="35">
        <v>-8.1999999999999993</v>
      </c>
      <c r="K31" s="35">
        <v>1.4</v>
      </c>
      <c r="L31" s="35">
        <v>1.7</v>
      </c>
      <c r="M31" s="35">
        <v>0.7</v>
      </c>
      <c r="N31" s="37"/>
    </row>
    <row r="32" spans="1:14" x14ac:dyDescent="0.25">
      <c r="A32" s="11">
        <v>44255</v>
      </c>
      <c r="B32" s="35">
        <v>0</v>
      </c>
      <c r="C32" s="35">
        <v>-0.3</v>
      </c>
      <c r="D32" s="35">
        <v>-0.1</v>
      </c>
      <c r="E32" s="35">
        <v>0.1</v>
      </c>
      <c r="F32" s="35">
        <v>0.7</v>
      </c>
      <c r="G32" s="36"/>
      <c r="H32" s="35">
        <v>-0.6</v>
      </c>
      <c r="I32" s="35">
        <v>-7.9</v>
      </c>
      <c r="J32" s="35">
        <v>-3.5</v>
      </c>
      <c r="K32" s="35">
        <v>0.5</v>
      </c>
      <c r="L32" s="35">
        <v>1.5</v>
      </c>
      <c r="M32" s="35">
        <v>0.4</v>
      </c>
      <c r="N32" s="37"/>
    </row>
    <row r="33" spans="1:14" x14ac:dyDescent="0.25">
      <c r="A33" s="11">
        <v>44286</v>
      </c>
      <c r="B33" s="35">
        <v>-0.1</v>
      </c>
      <c r="C33" s="35">
        <v>-0.2</v>
      </c>
      <c r="D33" s="35">
        <v>0.1</v>
      </c>
      <c r="E33" s="35">
        <v>0.3</v>
      </c>
      <c r="F33" s="35">
        <v>0.7</v>
      </c>
      <c r="G33" s="36"/>
      <c r="H33" s="35">
        <v>-1.4</v>
      </c>
      <c r="I33" s="35">
        <v>-7.3</v>
      </c>
      <c r="J33" s="35">
        <v>3.5</v>
      </c>
      <c r="K33" s="35">
        <v>0.9</v>
      </c>
      <c r="L33" s="35">
        <v>1.5</v>
      </c>
      <c r="M33" s="35">
        <v>0.7</v>
      </c>
      <c r="N33" s="37"/>
    </row>
    <row r="34" spans="1:14" x14ac:dyDescent="0.25">
      <c r="A34" s="11">
        <v>44316</v>
      </c>
      <c r="B34" s="35">
        <v>0</v>
      </c>
      <c r="C34" s="35">
        <v>0.1</v>
      </c>
      <c r="D34" s="35">
        <v>0.4</v>
      </c>
      <c r="E34" s="35">
        <v>0.4</v>
      </c>
      <c r="F34" s="35">
        <v>0.7</v>
      </c>
      <c r="G34" s="36"/>
      <c r="H34" s="35">
        <v>-0.4</v>
      </c>
      <c r="I34" s="35">
        <v>2.4</v>
      </c>
      <c r="J34" s="35">
        <v>13.6</v>
      </c>
      <c r="K34" s="35">
        <v>1.2</v>
      </c>
      <c r="L34" s="35">
        <v>1.6</v>
      </c>
      <c r="M34" s="35">
        <v>1.5</v>
      </c>
      <c r="N34" s="37"/>
    </row>
    <row r="35" spans="1:14" x14ac:dyDescent="0.25">
      <c r="A35" s="11">
        <v>44347</v>
      </c>
      <c r="B35" s="35">
        <v>-0.1</v>
      </c>
      <c r="C35" s="35">
        <v>0.1</v>
      </c>
      <c r="D35" s="35">
        <v>0.5</v>
      </c>
      <c r="E35" s="35">
        <v>0.8</v>
      </c>
      <c r="F35" s="35">
        <v>0.9</v>
      </c>
      <c r="G35" s="36"/>
      <c r="H35" s="35">
        <v>-1.3</v>
      </c>
      <c r="I35" s="35">
        <v>2.6</v>
      </c>
      <c r="J35" s="35">
        <v>17.899999999999999</v>
      </c>
      <c r="K35" s="35">
        <v>2.2000000000000002</v>
      </c>
      <c r="L35" s="35">
        <v>1.9</v>
      </c>
      <c r="M35" s="35">
        <v>2.1</v>
      </c>
      <c r="N35" s="37"/>
    </row>
    <row r="36" spans="1:14" x14ac:dyDescent="0.25">
      <c r="A36" s="11">
        <v>44377</v>
      </c>
      <c r="B36" s="35">
        <v>0</v>
      </c>
      <c r="C36" s="35">
        <v>0.1</v>
      </c>
      <c r="D36" s="35">
        <v>0.5</v>
      </c>
      <c r="E36" s="35">
        <v>1</v>
      </c>
      <c r="F36" s="35">
        <v>0.9</v>
      </c>
      <c r="G36" s="36"/>
      <c r="H36" s="35">
        <v>-0.6</v>
      </c>
      <c r="I36" s="35">
        <v>2.5</v>
      </c>
      <c r="J36" s="35">
        <v>20.3</v>
      </c>
      <c r="K36" s="35">
        <v>2.7</v>
      </c>
      <c r="L36" s="35">
        <v>2.1</v>
      </c>
      <c r="M36" s="35">
        <v>2.5</v>
      </c>
      <c r="N36" s="37"/>
    </row>
    <row r="37" spans="1:14" x14ac:dyDescent="0.25">
      <c r="A37" s="11">
        <v>44408</v>
      </c>
      <c r="B37" s="35">
        <v>-0.1</v>
      </c>
      <c r="C37" s="35">
        <v>0.1</v>
      </c>
      <c r="D37" s="35">
        <v>0.5</v>
      </c>
      <c r="E37" s="35">
        <v>0.8</v>
      </c>
      <c r="F37" s="35">
        <v>0.7</v>
      </c>
      <c r="G37" s="36"/>
      <c r="H37" s="35">
        <v>-0.6</v>
      </c>
      <c r="I37" s="35">
        <v>2.6</v>
      </c>
      <c r="J37" s="35">
        <v>17.7</v>
      </c>
      <c r="K37" s="35">
        <v>2.2999999999999998</v>
      </c>
      <c r="L37" s="35">
        <v>1.6</v>
      </c>
      <c r="M37" s="35">
        <v>2</v>
      </c>
      <c r="N37" s="37"/>
    </row>
    <row r="38" spans="1:14" x14ac:dyDescent="0.25">
      <c r="A38" s="11">
        <v>44439</v>
      </c>
      <c r="B38" s="35">
        <v>0.1</v>
      </c>
      <c r="C38" s="35">
        <v>0.1</v>
      </c>
      <c r="D38" s="35">
        <v>0.5</v>
      </c>
      <c r="E38" s="35">
        <v>1.2</v>
      </c>
      <c r="F38" s="35">
        <v>1.4</v>
      </c>
      <c r="G38" s="36"/>
      <c r="H38" s="35">
        <v>0.3</v>
      </c>
      <c r="I38" s="35">
        <v>2.6</v>
      </c>
      <c r="J38" s="35">
        <v>17.7</v>
      </c>
      <c r="K38" s="35">
        <v>3.2</v>
      </c>
      <c r="L38" s="35">
        <v>3</v>
      </c>
      <c r="M38" s="35">
        <v>3.2</v>
      </c>
      <c r="N38" s="37"/>
    </row>
    <row r="39" spans="1:14" x14ac:dyDescent="0.25">
      <c r="A39" s="11">
        <v>44469</v>
      </c>
      <c r="B39" s="35">
        <v>0.1</v>
      </c>
      <c r="C39" s="35">
        <v>0.1</v>
      </c>
      <c r="D39" s="35">
        <v>0.5</v>
      </c>
      <c r="E39" s="35">
        <v>1.3</v>
      </c>
      <c r="F39" s="35">
        <v>1.1000000000000001</v>
      </c>
      <c r="G39" s="36"/>
      <c r="H39" s="35">
        <v>0.8</v>
      </c>
      <c r="I39" s="35">
        <v>2.8</v>
      </c>
      <c r="J39" s="35">
        <v>17.8</v>
      </c>
      <c r="K39" s="35">
        <v>3.3</v>
      </c>
      <c r="L39" s="35">
        <v>2.6</v>
      </c>
      <c r="M39" s="35">
        <v>3.1</v>
      </c>
      <c r="N39" s="37"/>
    </row>
    <row r="40" spans="1:14" x14ac:dyDescent="0.25">
      <c r="A40" s="11">
        <v>44500</v>
      </c>
      <c r="B40" s="35">
        <v>0.2</v>
      </c>
      <c r="C40" s="35">
        <v>0.8</v>
      </c>
      <c r="D40" s="35">
        <v>0.6</v>
      </c>
      <c r="E40" s="35">
        <v>1.3</v>
      </c>
      <c r="F40" s="35">
        <v>1.4</v>
      </c>
      <c r="G40" s="36"/>
      <c r="H40" s="35">
        <v>1.2</v>
      </c>
      <c r="I40" s="35">
        <v>22.9</v>
      </c>
      <c r="J40" s="35">
        <v>21.5</v>
      </c>
      <c r="K40" s="35">
        <v>3.4</v>
      </c>
      <c r="L40" s="35">
        <v>3.2</v>
      </c>
      <c r="M40" s="35">
        <v>4.2</v>
      </c>
      <c r="N40" s="37"/>
    </row>
    <row r="41" spans="1:14" x14ac:dyDescent="0.25">
      <c r="A41" s="11">
        <v>44530</v>
      </c>
      <c r="B41" s="35">
        <v>0.3</v>
      </c>
      <c r="C41" s="35">
        <v>0.8</v>
      </c>
      <c r="D41" s="35">
        <v>0.7</v>
      </c>
      <c r="E41" s="35">
        <v>1.9</v>
      </c>
      <c r="F41" s="35">
        <v>1.5</v>
      </c>
      <c r="G41" s="36"/>
      <c r="H41" s="35">
        <v>2.5</v>
      </c>
      <c r="I41" s="35">
        <v>23.2</v>
      </c>
      <c r="J41" s="35">
        <v>28.5</v>
      </c>
      <c r="K41" s="35">
        <v>4.8</v>
      </c>
      <c r="L41" s="35">
        <v>3.3</v>
      </c>
      <c r="M41" s="35">
        <v>5.0999999999999996</v>
      </c>
      <c r="N41" s="37"/>
    </row>
    <row r="42" spans="1:14" x14ac:dyDescent="0.25">
      <c r="A42" s="11">
        <v>44561</v>
      </c>
      <c r="B42" s="35">
        <v>0.5</v>
      </c>
      <c r="C42" s="35">
        <v>0.7</v>
      </c>
      <c r="D42" s="35">
        <v>0.7</v>
      </c>
      <c r="E42" s="35">
        <v>2</v>
      </c>
      <c r="F42" s="35">
        <v>1.5</v>
      </c>
      <c r="G42" s="36"/>
      <c r="H42" s="35">
        <v>4.2</v>
      </c>
      <c r="I42" s="35">
        <v>22.7</v>
      </c>
      <c r="J42" s="35">
        <v>26.8</v>
      </c>
      <c r="K42" s="35">
        <v>5</v>
      </c>
      <c r="L42" s="35">
        <v>3.4</v>
      </c>
      <c r="M42" s="35">
        <v>5.4</v>
      </c>
      <c r="N42" s="37"/>
    </row>
    <row r="43" spans="1:14" x14ac:dyDescent="0.25">
      <c r="A43" s="11">
        <v>44592</v>
      </c>
      <c r="B43" s="35">
        <v>0.5</v>
      </c>
      <c r="C43" s="35">
        <v>0.8</v>
      </c>
      <c r="D43" s="35">
        <v>0.6</v>
      </c>
      <c r="E43" s="35">
        <v>2.2000000000000002</v>
      </c>
      <c r="F43" s="35">
        <v>1.4</v>
      </c>
      <c r="G43" s="36"/>
      <c r="H43" s="35">
        <v>4.3</v>
      </c>
      <c r="I43" s="35">
        <v>22.9</v>
      </c>
      <c r="J43" s="35">
        <v>23.6</v>
      </c>
      <c r="K43" s="35">
        <v>5.5</v>
      </c>
      <c r="L43" s="35">
        <v>3.2</v>
      </c>
      <c r="M43" s="35">
        <v>5.5</v>
      </c>
      <c r="N43" s="37"/>
    </row>
    <row r="44" spans="1:14" x14ac:dyDescent="0.25">
      <c r="A44" s="11">
        <v>44620</v>
      </c>
      <c r="B44" s="35">
        <v>0.6</v>
      </c>
      <c r="C44" s="35">
        <v>0.8</v>
      </c>
      <c r="D44" s="35">
        <v>0.6</v>
      </c>
      <c r="E44" s="35">
        <v>2.7</v>
      </c>
      <c r="F44" s="35">
        <v>1.5</v>
      </c>
      <c r="G44" s="36"/>
      <c r="H44" s="35">
        <v>5.0999999999999996</v>
      </c>
      <c r="I44" s="35">
        <v>23.1</v>
      </c>
      <c r="J44" s="35">
        <v>22.3</v>
      </c>
      <c r="K44" s="35">
        <v>6.9</v>
      </c>
      <c r="L44" s="35">
        <v>3.5</v>
      </c>
      <c r="M44" s="35">
        <v>6.2</v>
      </c>
      <c r="N44" s="37"/>
    </row>
    <row r="45" spans="1:14" x14ac:dyDescent="0.25">
      <c r="A45" s="11">
        <v>44651</v>
      </c>
      <c r="B45" s="35">
        <v>0.7</v>
      </c>
      <c r="C45" s="35">
        <v>0.8</v>
      </c>
      <c r="D45" s="35">
        <v>0.9</v>
      </c>
      <c r="E45" s="35">
        <v>2.9</v>
      </c>
      <c r="F45" s="35">
        <v>1.8</v>
      </c>
      <c r="G45" s="36"/>
      <c r="H45" s="35">
        <v>5.9</v>
      </c>
      <c r="I45" s="35">
        <v>24.8</v>
      </c>
      <c r="J45" s="35">
        <v>30.7</v>
      </c>
      <c r="K45" s="35">
        <v>7.5</v>
      </c>
      <c r="L45" s="35">
        <v>4</v>
      </c>
      <c r="M45" s="35">
        <v>7</v>
      </c>
      <c r="N45" s="37"/>
    </row>
    <row r="46" spans="1:14" x14ac:dyDescent="0.25">
      <c r="A46" s="11">
        <v>44681</v>
      </c>
      <c r="B46" s="35">
        <v>0.8</v>
      </c>
      <c r="C46" s="35">
        <v>2.2999999999999998</v>
      </c>
      <c r="D46" s="35">
        <v>0.9</v>
      </c>
      <c r="E46" s="35">
        <v>2.9</v>
      </c>
      <c r="F46" s="35">
        <v>2.1</v>
      </c>
      <c r="G46" s="36"/>
      <c r="H46" s="35">
        <v>6.7</v>
      </c>
      <c r="I46" s="35">
        <v>69.599999999999994</v>
      </c>
      <c r="J46" s="35">
        <v>31.4</v>
      </c>
      <c r="K46" s="35">
        <v>7.6</v>
      </c>
      <c r="L46" s="35">
        <v>4.7</v>
      </c>
      <c r="M46" s="35">
        <v>9</v>
      </c>
      <c r="N46" s="37"/>
    </row>
    <row r="47" spans="1:14" x14ac:dyDescent="0.25">
      <c r="A47" s="11">
        <v>44712</v>
      </c>
      <c r="B47" s="35">
        <v>1</v>
      </c>
      <c r="C47" s="35">
        <v>2.2999999999999998</v>
      </c>
      <c r="D47" s="35">
        <v>0.9</v>
      </c>
      <c r="E47" s="35">
        <v>2.7</v>
      </c>
      <c r="F47" s="35">
        <v>2.1</v>
      </c>
      <c r="G47" s="36"/>
      <c r="H47" s="35">
        <v>8.6</v>
      </c>
      <c r="I47" s="35">
        <v>69.900000000000006</v>
      </c>
      <c r="J47" s="35">
        <v>32.799999999999997</v>
      </c>
      <c r="K47" s="35">
        <v>6.9</v>
      </c>
      <c r="L47" s="35">
        <v>4.9000000000000004</v>
      </c>
      <c r="M47" s="35">
        <v>9.1</v>
      </c>
      <c r="N47" s="37"/>
    </row>
    <row r="48" spans="1:14" x14ac:dyDescent="0.25">
      <c r="A48" s="11">
        <v>44742</v>
      </c>
      <c r="B48" s="35">
        <v>1.1000000000000001</v>
      </c>
      <c r="C48" s="35">
        <v>2.2999999999999998</v>
      </c>
      <c r="D48" s="35">
        <v>1.2</v>
      </c>
      <c r="E48" s="35">
        <v>2.4</v>
      </c>
      <c r="F48" s="35">
        <v>2.2999999999999998</v>
      </c>
      <c r="G48" s="36"/>
      <c r="H48" s="35">
        <v>9.8000000000000007</v>
      </c>
      <c r="I48" s="35">
        <v>70.2</v>
      </c>
      <c r="J48" s="35">
        <v>42.3</v>
      </c>
      <c r="K48" s="35">
        <v>6.3</v>
      </c>
      <c r="L48" s="35">
        <v>5.2</v>
      </c>
      <c r="M48" s="35">
        <v>9.4</v>
      </c>
      <c r="N48" s="37"/>
    </row>
    <row r="49" spans="1:14" x14ac:dyDescent="0.25">
      <c r="A49" s="11">
        <v>44773</v>
      </c>
      <c r="B49" s="35">
        <v>1.4</v>
      </c>
      <c r="C49" s="35">
        <v>2.2999999999999998</v>
      </c>
      <c r="D49" s="35">
        <v>1.3</v>
      </c>
      <c r="E49" s="35">
        <v>2.5</v>
      </c>
      <c r="F49" s="35">
        <v>2.5</v>
      </c>
      <c r="G49" s="36"/>
      <c r="H49" s="35">
        <v>12.6</v>
      </c>
      <c r="I49" s="35">
        <v>70.3</v>
      </c>
      <c r="J49" s="35">
        <v>43.7</v>
      </c>
      <c r="K49" s="35">
        <v>6.5</v>
      </c>
      <c r="L49" s="35">
        <v>5.7</v>
      </c>
      <c r="M49" s="35">
        <v>10.1</v>
      </c>
      <c r="N49" s="37"/>
    </row>
    <row r="50" spans="1:14" x14ac:dyDescent="0.25">
      <c r="A50" s="11">
        <v>44804</v>
      </c>
      <c r="B50" s="35">
        <v>1.5</v>
      </c>
      <c r="C50" s="35">
        <v>2.2999999999999998</v>
      </c>
      <c r="D50" s="35">
        <v>1</v>
      </c>
      <c r="E50" s="35">
        <v>2.5</v>
      </c>
      <c r="F50" s="35">
        <v>2.6</v>
      </c>
      <c r="G50" s="36"/>
      <c r="H50" s="35">
        <v>13.1</v>
      </c>
      <c r="I50" s="35">
        <v>69.7</v>
      </c>
      <c r="J50" s="35">
        <v>32.1</v>
      </c>
      <c r="K50" s="35">
        <v>6.5</v>
      </c>
      <c r="L50" s="35">
        <v>5.9</v>
      </c>
      <c r="M50" s="35">
        <v>9.9</v>
      </c>
      <c r="N50" s="37"/>
    </row>
    <row r="51" spans="1:14" x14ac:dyDescent="0.25">
      <c r="A51" s="11">
        <v>44834</v>
      </c>
      <c r="B51" s="35">
        <v>1.7</v>
      </c>
      <c r="C51" s="35">
        <v>2.2999999999999998</v>
      </c>
      <c r="D51" s="35">
        <v>0.8</v>
      </c>
      <c r="E51" s="35">
        <v>2.6</v>
      </c>
      <c r="F51" s="35">
        <v>2.7</v>
      </c>
      <c r="G51" s="36"/>
      <c r="H51" s="35">
        <v>14.5</v>
      </c>
      <c r="I51" s="35">
        <v>70.099999999999994</v>
      </c>
      <c r="J51" s="35">
        <v>26.5</v>
      </c>
      <c r="K51" s="35">
        <v>6.8</v>
      </c>
      <c r="L51" s="35">
        <v>6.1</v>
      </c>
      <c r="M51" s="35">
        <v>10.1</v>
      </c>
      <c r="N51" s="37"/>
    </row>
    <row r="52" spans="1:14" x14ac:dyDescent="0.25">
      <c r="A52" s="11">
        <v>44865</v>
      </c>
      <c r="B52" s="35">
        <v>1.8</v>
      </c>
      <c r="C52" s="35">
        <v>3.2</v>
      </c>
      <c r="D52" s="35">
        <v>0.7</v>
      </c>
      <c r="E52" s="35">
        <v>2.5</v>
      </c>
      <c r="F52" s="35">
        <v>2.8</v>
      </c>
      <c r="G52" s="36"/>
      <c r="H52" s="35">
        <v>16.2</v>
      </c>
      <c r="I52" s="35">
        <v>89.7</v>
      </c>
      <c r="J52" s="35">
        <v>22.2</v>
      </c>
      <c r="K52" s="35">
        <v>6.6</v>
      </c>
      <c r="L52" s="35">
        <v>6.3</v>
      </c>
      <c r="M52" s="35">
        <v>11.1</v>
      </c>
      <c r="N52" s="37"/>
    </row>
    <row r="53" spans="1:14" x14ac:dyDescent="0.25">
      <c r="A53" s="11">
        <v>44895</v>
      </c>
      <c r="B53" s="35">
        <v>1.9</v>
      </c>
      <c r="C53" s="35">
        <v>3.2</v>
      </c>
      <c r="D53" s="35">
        <v>0.5</v>
      </c>
      <c r="E53" s="35">
        <v>2.2999999999999998</v>
      </c>
      <c r="F53" s="35">
        <v>2.8</v>
      </c>
      <c r="G53" s="36"/>
      <c r="H53" s="35">
        <v>16.399999999999999</v>
      </c>
      <c r="I53" s="35">
        <v>89</v>
      </c>
      <c r="J53" s="35">
        <v>17.2</v>
      </c>
      <c r="K53" s="35">
        <v>6</v>
      </c>
      <c r="L53" s="35">
        <v>6.3</v>
      </c>
      <c r="M53" s="35">
        <v>10.7</v>
      </c>
      <c r="N53" s="37"/>
    </row>
    <row r="54" spans="1:14" x14ac:dyDescent="0.25">
      <c r="A54" s="11">
        <v>44926</v>
      </c>
      <c r="B54" s="35">
        <v>1.9</v>
      </c>
      <c r="C54" s="35">
        <v>3.2</v>
      </c>
      <c r="D54" s="35">
        <v>0.4</v>
      </c>
      <c r="E54" s="35">
        <v>2.1</v>
      </c>
      <c r="F54" s="35">
        <v>3</v>
      </c>
      <c r="G54" s="36"/>
      <c r="H54" s="35">
        <v>16.8</v>
      </c>
      <c r="I54" s="35">
        <v>88.7</v>
      </c>
      <c r="J54" s="35">
        <v>11.5</v>
      </c>
      <c r="K54" s="35">
        <v>5.5</v>
      </c>
      <c r="L54" s="35">
        <v>6.8</v>
      </c>
      <c r="M54" s="35">
        <v>10.5</v>
      </c>
      <c r="N54" s="37"/>
    </row>
    <row r="55" spans="1:14" x14ac:dyDescent="0.25">
      <c r="A55" s="11">
        <v>44957</v>
      </c>
      <c r="B55" s="35">
        <v>1.9</v>
      </c>
      <c r="C55" s="35">
        <v>3.2</v>
      </c>
      <c r="D55" s="35">
        <v>0.2</v>
      </c>
      <c r="E55" s="35">
        <v>2.1</v>
      </c>
      <c r="F55" s="35">
        <v>2.6</v>
      </c>
      <c r="G55" s="36"/>
      <c r="H55" s="35">
        <v>16.7</v>
      </c>
      <c r="I55" s="35">
        <v>89.5</v>
      </c>
      <c r="J55" s="35">
        <v>7.7</v>
      </c>
      <c r="K55" s="35">
        <v>5.5</v>
      </c>
      <c r="L55" s="35">
        <v>6</v>
      </c>
      <c r="M55" s="35">
        <v>10.1</v>
      </c>
      <c r="N55" s="37"/>
    </row>
    <row r="56" spans="1:14" x14ac:dyDescent="0.25">
      <c r="A56" s="11">
        <v>44985</v>
      </c>
      <c r="B56" s="35">
        <v>2.1</v>
      </c>
      <c r="C56" s="35">
        <v>3.2</v>
      </c>
      <c r="D56" s="35">
        <v>0.1</v>
      </c>
      <c r="E56" s="35">
        <v>2.1</v>
      </c>
      <c r="F56" s="35">
        <v>2.9</v>
      </c>
      <c r="G56" s="36"/>
      <c r="H56" s="35">
        <v>18</v>
      </c>
      <c r="I56" s="35">
        <v>88.6</v>
      </c>
      <c r="J56" s="35">
        <v>4.5999999999999996</v>
      </c>
      <c r="K56" s="35">
        <v>5.7</v>
      </c>
      <c r="L56" s="35">
        <v>6.6</v>
      </c>
      <c r="M56" s="35">
        <v>10.4</v>
      </c>
      <c r="N56" s="37"/>
    </row>
    <row r="57" spans="1:14" x14ac:dyDescent="0.25">
      <c r="A57" s="11">
        <v>45016</v>
      </c>
      <c r="B57" s="35">
        <v>2.2000000000000002</v>
      </c>
      <c r="C57" s="35">
        <v>3.1</v>
      </c>
      <c r="D57" s="35">
        <v>-0.2</v>
      </c>
      <c r="E57" s="35">
        <v>2.1</v>
      </c>
      <c r="F57" s="35">
        <v>2.9</v>
      </c>
      <c r="G57" s="36"/>
      <c r="H57" s="35">
        <v>19.100000000000001</v>
      </c>
      <c r="I57" s="35">
        <v>85.6</v>
      </c>
      <c r="J57" s="35">
        <v>-5.9</v>
      </c>
      <c r="K57" s="35">
        <v>5.6</v>
      </c>
      <c r="L57" s="35">
        <v>6.6</v>
      </c>
      <c r="M57" s="35">
        <v>10.1</v>
      </c>
      <c r="N57" s="37"/>
    </row>
    <row r="58" spans="1:14" x14ac:dyDescent="0.25">
      <c r="A58" s="11">
        <v>45046</v>
      </c>
      <c r="B58" s="35">
        <v>2.1</v>
      </c>
      <c r="C58" s="35">
        <v>1.3</v>
      </c>
      <c r="D58" s="35">
        <v>-0.3</v>
      </c>
      <c r="E58" s="35">
        <v>2.5</v>
      </c>
      <c r="F58" s="35">
        <v>3.1</v>
      </c>
      <c r="G58" s="36"/>
      <c r="H58" s="35">
        <v>19</v>
      </c>
      <c r="I58" s="35">
        <v>24.3</v>
      </c>
      <c r="J58" s="35">
        <v>-8.9</v>
      </c>
      <c r="K58" s="35">
        <v>6.9</v>
      </c>
      <c r="L58" s="35">
        <v>6.9</v>
      </c>
      <c r="M58" s="35">
        <v>8.6999999999999993</v>
      </c>
      <c r="N58" s="37"/>
    </row>
    <row r="59" spans="1:14" x14ac:dyDescent="0.25">
      <c r="A59" s="11">
        <v>45077</v>
      </c>
      <c r="B59" s="35">
        <v>2.1</v>
      </c>
      <c r="C59" s="35">
        <v>1.2</v>
      </c>
      <c r="D59" s="35">
        <v>-0.5</v>
      </c>
      <c r="E59" s="35">
        <v>2.5</v>
      </c>
      <c r="F59" s="35">
        <v>3.3</v>
      </c>
      <c r="G59" s="36"/>
      <c r="H59" s="35">
        <v>18.3</v>
      </c>
      <c r="I59" s="35">
        <v>23.7</v>
      </c>
      <c r="J59" s="35">
        <v>-13.1</v>
      </c>
      <c r="K59" s="35">
        <v>7.1</v>
      </c>
      <c r="L59" s="35">
        <v>7.4</v>
      </c>
      <c r="M59" s="35">
        <v>8.6999999999999993</v>
      </c>
      <c r="N59" s="37"/>
    </row>
    <row r="60" spans="1:14" x14ac:dyDescent="0.25">
      <c r="A60" s="11">
        <v>45107</v>
      </c>
      <c r="B60" s="35">
        <v>2</v>
      </c>
      <c r="C60" s="35">
        <v>1.2</v>
      </c>
      <c r="D60" s="35">
        <v>-0.9</v>
      </c>
      <c r="E60" s="35">
        <v>2.4</v>
      </c>
      <c r="F60" s="35">
        <v>3.2</v>
      </c>
      <c r="G60" s="36"/>
      <c r="H60" s="35">
        <v>17.3</v>
      </c>
      <c r="I60" s="35">
        <v>23.3</v>
      </c>
      <c r="J60" s="35">
        <v>-22.7</v>
      </c>
      <c r="K60" s="35">
        <v>6.8</v>
      </c>
      <c r="L60" s="35">
        <v>7.2</v>
      </c>
      <c r="M60" s="35">
        <v>7.9</v>
      </c>
      <c r="N60" s="37"/>
    </row>
    <row r="61" spans="1:14" x14ac:dyDescent="0.25">
      <c r="A61" s="11">
        <v>45138</v>
      </c>
      <c r="B61" s="35">
        <v>1.7</v>
      </c>
      <c r="C61" s="35">
        <v>0.4</v>
      </c>
      <c r="D61" s="35">
        <v>-1</v>
      </c>
      <c r="E61" s="35">
        <v>2.2000000000000002</v>
      </c>
      <c r="F61" s="35">
        <v>3.4</v>
      </c>
      <c r="G61" s="36"/>
      <c r="H61" s="35">
        <v>14.8</v>
      </c>
      <c r="I61" s="35">
        <v>4.5</v>
      </c>
      <c r="J61" s="35">
        <v>-24.9</v>
      </c>
      <c r="K61" s="35">
        <v>6.3</v>
      </c>
      <c r="L61" s="35">
        <v>7.4</v>
      </c>
      <c r="M61" s="35">
        <v>6.8</v>
      </c>
      <c r="N61" s="37"/>
    </row>
    <row r="62" spans="1:14" x14ac:dyDescent="0.25">
      <c r="A62" s="11">
        <v>45169</v>
      </c>
      <c r="B62" s="35">
        <v>1.6</v>
      </c>
      <c r="C62" s="35">
        <v>0.5</v>
      </c>
      <c r="D62" s="35">
        <v>-0.6</v>
      </c>
      <c r="E62" s="35">
        <v>2</v>
      </c>
      <c r="F62" s="35">
        <v>3.2</v>
      </c>
      <c r="G62" s="36"/>
      <c r="H62" s="35">
        <v>13.6</v>
      </c>
      <c r="I62" s="35">
        <v>5.3</v>
      </c>
      <c r="J62" s="35">
        <v>-16.399999999999999</v>
      </c>
      <c r="K62" s="35">
        <v>5.8</v>
      </c>
      <c r="L62" s="35">
        <v>6.8</v>
      </c>
      <c r="M62" s="35">
        <v>6.7</v>
      </c>
      <c r="N62" s="37"/>
    </row>
    <row r="63" spans="1:14" x14ac:dyDescent="0.25">
      <c r="A63" s="11">
        <v>45199</v>
      </c>
      <c r="B63" s="35">
        <v>1.4</v>
      </c>
      <c r="C63" s="35">
        <v>0.5</v>
      </c>
      <c r="D63" s="35">
        <v>-0.3</v>
      </c>
      <c r="E63" s="35">
        <v>1.9</v>
      </c>
      <c r="F63" s="35">
        <v>3.2</v>
      </c>
      <c r="G63" s="36"/>
      <c r="H63" s="35">
        <v>12.1</v>
      </c>
      <c r="I63" s="35">
        <v>5</v>
      </c>
      <c r="J63" s="35">
        <v>-9.6999999999999993</v>
      </c>
      <c r="K63" s="35">
        <v>5.5</v>
      </c>
      <c r="L63" s="35">
        <v>6.9</v>
      </c>
      <c r="M63" s="35">
        <v>6.7</v>
      </c>
      <c r="N63" s="37"/>
    </row>
    <row r="64" spans="1:14" x14ac:dyDescent="0.25">
      <c r="A64" s="11">
        <v>45200</v>
      </c>
      <c r="B64" s="35">
        <v>1.2</v>
      </c>
      <c r="C64" s="35">
        <v>-1.1000000000000001</v>
      </c>
      <c r="D64" s="35">
        <v>-0.3</v>
      </c>
      <c r="E64" s="35">
        <v>1.7</v>
      </c>
      <c r="F64" s="35">
        <v>3</v>
      </c>
      <c r="G64" s="36"/>
      <c r="H64" s="35">
        <v>10.1</v>
      </c>
      <c r="I64" s="35">
        <v>-21.6</v>
      </c>
      <c r="J64" s="35">
        <v>-7.6</v>
      </c>
      <c r="K64" s="35">
        <v>5.0999999999999996</v>
      </c>
      <c r="L64" s="35">
        <v>6.6</v>
      </c>
      <c r="M64" s="35">
        <v>4.5999999999999996</v>
      </c>
      <c r="N64" s="37"/>
    </row>
    <row r="65" spans="1:14" x14ac:dyDescent="0.25">
      <c r="A65" s="11">
        <v>45231</v>
      </c>
      <c r="B65" s="35">
        <v>1.1000000000000001</v>
      </c>
      <c r="C65" s="35">
        <v>-1.1000000000000001</v>
      </c>
      <c r="D65" s="35">
        <v>-0.4</v>
      </c>
      <c r="E65" s="35">
        <v>1.4</v>
      </c>
      <c r="F65" s="35">
        <v>2.9</v>
      </c>
      <c r="G65" s="36"/>
      <c r="H65" s="35">
        <v>9.1999999999999993</v>
      </c>
      <c r="I65" s="35">
        <v>-21.6</v>
      </c>
      <c r="J65" s="35">
        <v>-10.6</v>
      </c>
      <c r="K65" s="35">
        <v>4.0999999999999996</v>
      </c>
      <c r="L65" s="35">
        <v>6.3</v>
      </c>
      <c r="M65" s="35">
        <v>3.9</v>
      </c>
      <c r="N65" s="37"/>
    </row>
    <row r="66" spans="1:14" x14ac:dyDescent="0.25">
      <c r="A66" s="11">
        <v>45261</v>
      </c>
      <c r="B66" s="35">
        <v>0.9</v>
      </c>
      <c r="C66" s="35">
        <v>-1</v>
      </c>
      <c r="D66" s="35">
        <v>-0.3</v>
      </c>
      <c r="E66" s="35">
        <v>1.4</v>
      </c>
      <c r="F66" s="35">
        <v>3</v>
      </c>
      <c r="G66" s="36"/>
      <c r="H66" s="35">
        <v>8</v>
      </c>
      <c r="I66" s="35">
        <v>-21.5</v>
      </c>
      <c r="J66" s="35">
        <v>-10.8</v>
      </c>
      <c r="K66" s="35">
        <v>4.3</v>
      </c>
      <c r="L66" s="35">
        <v>6.4</v>
      </c>
      <c r="M66" s="35">
        <v>4</v>
      </c>
      <c r="N66" s="37"/>
    </row>
    <row r="67" spans="1:14" x14ac:dyDescent="0.25">
      <c r="A67" s="11">
        <v>45292</v>
      </c>
      <c r="B67" s="35">
        <v>0.8</v>
      </c>
      <c r="C67" s="35">
        <v>-0.9</v>
      </c>
      <c r="D67" s="35">
        <v>-0.3</v>
      </c>
      <c r="E67" s="35">
        <v>1.3</v>
      </c>
      <c r="F67" s="35">
        <v>3</v>
      </c>
      <c r="G67" s="36"/>
      <c r="H67" s="35">
        <v>6.9</v>
      </c>
      <c r="I67" s="35">
        <v>-18.3</v>
      </c>
      <c r="J67" s="35">
        <v>-9.1999999999999993</v>
      </c>
      <c r="K67" s="35">
        <v>3.8</v>
      </c>
      <c r="L67" s="35">
        <v>6.5</v>
      </c>
      <c r="M67" s="35">
        <v>4</v>
      </c>
      <c r="N67" s="37"/>
    </row>
    <row r="68" spans="1:14" x14ac:dyDescent="0.25">
      <c r="A68" s="11">
        <v>45323</v>
      </c>
      <c r="B68" s="35">
        <v>0.6</v>
      </c>
      <c r="C68" s="35">
        <v>-0.9</v>
      </c>
      <c r="D68" s="35">
        <v>-0.2</v>
      </c>
      <c r="E68" s="35">
        <v>1.1000000000000001</v>
      </c>
      <c r="F68" s="35">
        <v>2.8</v>
      </c>
      <c r="G68" s="36"/>
      <c r="H68" s="35">
        <v>5</v>
      </c>
      <c r="I68" s="35">
        <v>-18.2</v>
      </c>
      <c r="J68" s="35">
        <v>-6.5</v>
      </c>
      <c r="K68" s="35">
        <v>3.1</v>
      </c>
      <c r="L68" s="35">
        <v>6.1</v>
      </c>
      <c r="M68" s="35">
        <v>3.4</v>
      </c>
      <c r="N68" s="37"/>
    </row>
    <row r="69" spans="1:14" x14ac:dyDescent="0.25">
      <c r="A69" s="11">
        <v>45352</v>
      </c>
      <c r="B69" s="35">
        <v>0.5</v>
      </c>
      <c r="C69" s="35">
        <v>-0.9</v>
      </c>
      <c r="D69" s="35">
        <v>-0.1</v>
      </c>
      <c r="E69" s="35">
        <v>0.9</v>
      </c>
      <c r="F69" s="35">
        <v>2.8</v>
      </c>
      <c r="G69" s="36"/>
      <c r="H69" s="35">
        <v>4</v>
      </c>
      <c r="I69" s="35">
        <v>-18.2</v>
      </c>
      <c r="J69" s="35">
        <v>-3.7</v>
      </c>
      <c r="K69" s="35">
        <v>2.7</v>
      </c>
      <c r="L69" s="35">
        <v>6</v>
      </c>
      <c r="M69" s="35">
        <v>3.2</v>
      </c>
      <c r="N69" s="37"/>
    </row>
    <row r="70" spans="1:14" ht="30" x14ac:dyDescent="0.25">
      <c r="A70" s="38" t="s">
        <v>202</v>
      </c>
      <c r="B70" s="35">
        <v>0.30599999999999999</v>
      </c>
      <c r="C70" s="35">
        <v>-1.262</v>
      </c>
      <c r="D70" s="35">
        <v>7.0000000000000001E-3</v>
      </c>
      <c r="E70" s="35">
        <v>0.41599999999999998</v>
      </c>
      <c r="F70" s="35">
        <v>2.5979999999999999</v>
      </c>
      <c r="G70" s="36"/>
      <c r="H70" s="35">
        <v>2.5289999999999999</v>
      </c>
      <c r="I70" s="35">
        <v>-26.609000000000002</v>
      </c>
      <c r="J70" s="35">
        <v>-0.27400000000000002</v>
      </c>
      <c r="K70" s="35">
        <v>1.24</v>
      </c>
      <c r="L70" s="35">
        <v>5.52</v>
      </c>
      <c r="M70" s="35">
        <v>2.0640000000000001</v>
      </c>
    </row>
    <row r="71" spans="1:14" ht="30" x14ac:dyDescent="0.25">
      <c r="A71" s="38" t="s">
        <v>203</v>
      </c>
      <c r="B71" s="35">
        <v>0.16400000000000001</v>
      </c>
      <c r="C71" s="35">
        <v>-1.2450000000000001</v>
      </c>
      <c r="D71" s="35">
        <v>0.127</v>
      </c>
      <c r="E71" s="35">
        <v>0.40500000000000003</v>
      </c>
      <c r="F71" s="35">
        <v>2.4860000000000002</v>
      </c>
      <c r="G71" s="36"/>
      <c r="H71" s="35">
        <v>1.3340000000000001</v>
      </c>
      <c r="I71" s="35">
        <v>-26.457000000000001</v>
      </c>
      <c r="J71" s="35">
        <v>3.782</v>
      </c>
      <c r="K71" s="35">
        <v>1.2290000000000001</v>
      </c>
      <c r="L71" s="35">
        <v>5.258</v>
      </c>
      <c r="M71" s="35">
        <v>1.9379999999999999</v>
      </c>
    </row>
    <row r="72" spans="1:14" ht="30" x14ac:dyDescent="0.25">
      <c r="A72" s="38" t="s">
        <v>204</v>
      </c>
      <c r="B72" s="35">
        <v>0.17100000000000001</v>
      </c>
      <c r="C72" s="35">
        <v>-1.2390000000000001</v>
      </c>
      <c r="D72" s="35">
        <v>0.23499999999999999</v>
      </c>
      <c r="E72" s="35">
        <v>0.377</v>
      </c>
      <c r="F72" s="35">
        <v>2.4420000000000002</v>
      </c>
      <c r="G72" s="36"/>
      <c r="H72" s="35">
        <v>1.423</v>
      </c>
      <c r="I72" s="35">
        <v>-26.396999999999998</v>
      </c>
      <c r="J72" s="35">
        <v>7.7220000000000004</v>
      </c>
      <c r="K72" s="35">
        <v>1.143</v>
      </c>
      <c r="L72" s="35">
        <v>5.1340000000000003</v>
      </c>
      <c r="M72" s="35">
        <v>1.9870000000000001</v>
      </c>
    </row>
    <row r="73" spans="1:14" ht="30" x14ac:dyDescent="0.25">
      <c r="A73" s="38" t="s">
        <v>228</v>
      </c>
      <c r="B73" s="35">
        <v>0.14199999999999999</v>
      </c>
      <c r="C73" s="35">
        <v>-0.81399999999999995</v>
      </c>
      <c r="D73" s="35">
        <v>0.26</v>
      </c>
      <c r="E73" s="35">
        <v>0.40600000000000003</v>
      </c>
      <c r="F73" s="35">
        <v>2.4</v>
      </c>
      <c r="G73" s="36"/>
      <c r="H73" s="35">
        <v>1.1659999999999999</v>
      </c>
      <c r="I73" s="35">
        <v>-19.79</v>
      </c>
      <c r="J73" s="35">
        <v>8.5</v>
      </c>
      <c r="K73" s="35">
        <v>1.2150000000000001</v>
      </c>
      <c r="L73" s="35">
        <v>4.9489999999999998</v>
      </c>
      <c r="M73" s="35">
        <v>2.3940000000000001</v>
      </c>
    </row>
    <row r="74" spans="1:14" ht="30" x14ac:dyDescent="0.25">
      <c r="A74" s="38" t="s">
        <v>229</v>
      </c>
      <c r="B74" s="35">
        <v>0.13700000000000001</v>
      </c>
      <c r="C74" s="35">
        <v>-0.82499999999999996</v>
      </c>
      <c r="D74" s="35">
        <v>0.16700000000000001</v>
      </c>
      <c r="E74" s="35">
        <v>0.35899999999999999</v>
      </c>
      <c r="F74" s="35">
        <v>2.4180000000000001</v>
      </c>
      <c r="G74" s="36"/>
      <c r="H74" s="35">
        <v>1.145</v>
      </c>
      <c r="I74" s="35">
        <v>-20.067</v>
      </c>
      <c r="J74" s="35">
        <v>4.8780000000000001</v>
      </c>
      <c r="K74" s="35">
        <v>1.0840000000000001</v>
      </c>
      <c r="L74" s="35">
        <v>5.0010000000000003</v>
      </c>
      <c r="M74" s="35">
        <v>2.2559999999999998</v>
      </c>
    </row>
    <row r="75" spans="1:14" ht="30" x14ac:dyDescent="0.25">
      <c r="A75" s="38" t="s">
        <v>230</v>
      </c>
      <c r="B75" s="35">
        <v>0.125</v>
      </c>
      <c r="C75" s="35">
        <v>-0.82799999999999996</v>
      </c>
      <c r="D75" s="35">
        <v>6.8000000000000005E-2</v>
      </c>
      <c r="E75" s="35">
        <v>0.33400000000000002</v>
      </c>
      <c r="F75" s="35">
        <v>2.2850000000000001</v>
      </c>
      <c r="G75" s="36"/>
      <c r="H75" s="35">
        <v>1.0329999999999999</v>
      </c>
      <c r="I75" s="35">
        <v>-20.207000000000001</v>
      </c>
      <c r="J75" s="35">
        <v>1.339</v>
      </c>
      <c r="K75" s="35">
        <v>1.024</v>
      </c>
      <c r="L75" s="35">
        <v>4.7279999999999998</v>
      </c>
      <c r="M75" s="35">
        <v>1.984</v>
      </c>
    </row>
    <row r="76" spans="1:14" x14ac:dyDescent="0.25">
      <c r="A76" s="38"/>
    </row>
    <row r="77" spans="1:14" x14ac:dyDescent="0.25">
      <c r="A77" s="11"/>
    </row>
    <row r="78" spans="1:14" x14ac:dyDescent="0.25">
      <c r="A78" s="11"/>
    </row>
    <row r="79" spans="1:14" x14ac:dyDescent="0.25">
      <c r="A79" s="11"/>
    </row>
    <row r="80" spans="1:14" x14ac:dyDescent="0.25">
      <c r="A80" s="11"/>
    </row>
    <row r="81" spans="1:1" x14ac:dyDescent="0.25">
      <c r="A81" s="11"/>
    </row>
    <row r="82" spans="1:1" x14ac:dyDescent="0.25">
      <c r="A82" s="11"/>
    </row>
    <row r="83" spans="1:1" x14ac:dyDescent="0.25">
      <c r="A83" s="11"/>
    </row>
    <row r="84" spans="1:1" x14ac:dyDescent="0.25">
      <c r="A84" s="11"/>
    </row>
  </sheetData>
  <mergeCells count="2">
    <mergeCell ref="B5:F5"/>
    <mergeCell ref="H5:M5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423FC-DE91-48BD-A2E1-95E99162265E}">
  <dimension ref="A1:F148"/>
  <sheetViews>
    <sheetView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H14" sqref="H14"/>
    </sheetView>
  </sheetViews>
  <sheetFormatPr defaultColWidth="9.140625" defaultRowHeight="15" x14ac:dyDescent="0.25"/>
  <cols>
    <col min="1" max="1" width="21.7109375" style="29" customWidth="1"/>
    <col min="2" max="4" width="14.140625" style="29" customWidth="1"/>
    <col min="5" max="16384" width="9.140625" style="29"/>
  </cols>
  <sheetData>
    <row r="1" spans="1:6" s="41" customFormat="1" x14ac:dyDescent="0.25">
      <c r="A1" s="28" t="s">
        <v>231</v>
      </c>
      <c r="B1" s="39"/>
      <c r="C1" s="40"/>
    </row>
    <row r="2" spans="1:6" s="41" customFormat="1" x14ac:dyDescent="0.25">
      <c r="A2" s="42"/>
      <c r="B2" s="39"/>
    </row>
    <row r="3" spans="1:6" s="41" customFormat="1" x14ac:dyDescent="0.25">
      <c r="A3" s="43" t="s">
        <v>232</v>
      </c>
      <c r="B3" s="39"/>
    </row>
    <row r="4" spans="1:6" s="41" customFormat="1" x14ac:dyDescent="0.25">
      <c r="A4" s="43"/>
      <c r="B4" s="39"/>
    </row>
    <row r="5" spans="1:6" s="41" customFormat="1" x14ac:dyDescent="0.25">
      <c r="A5" s="42"/>
      <c r="B5" s="39"/>
      <c r="C5" s="52" t="s">
        <v>233</v>
      </c>
      <c r="D5" s="52"/>
    </row>
    <row r="6" spans="1:6" s="40" customFormat="1" x14ac:dyDescent="0.25">
      <c r="A6" s="44" t="s">
        <v>1</v>
      </c>
      <c r="B6" s="33" t="s">
        <v>234</v>
      </c>
      <c r="C6" s="33" t="s">
        <v>235</v>
      </c>
      <c r="D6" s="33" t="s">
        <v>236</v>
      </c>
    </row>
    <row r="7" spans="1:6" s="40" customFormat="1" x14ac:dyDescent="0.25">
      <c r="A7" s="45" t="s">
        <v>237</v>
      </c>
      <c r="B7" s="46">
        <v>4.9000000000000004</v>
      </c>
      <c r="C7" s="46">
        <v>4.5999999999999996</v>
      </c>
      <c r="D7" s="46">
        <v>5.4</v>
      </c>
      <c r="F7" s="47"/>
    </row>
    <row r="8" spans="1:6" x14ac:dyDescent="0.25">
      <c r="A8" s="45" t="s">
        <v>238</v>
      </c>
      <c r="B8" s="46">
        <v>5.4</v>
      </c>
      <c r="C8" s="46">
        <v>5.3</v>
      </c>
      <c r="D8" s="46">
        <v>7.1</v>
      </c>
      <c r="F8" s="47"/>
    </row>
    <row r="9" spans="1:6" x14ac:dyDescent="0.25">
      <c r="A9" s="45" t="s">
        <v>239</v>
      </c>
      <c r="B9" s="46">
        <v>6.6</v>
      </c>
      <c r="C9" s="46">
        <v>5.9</v>
      </c>
      <c r="D9" s="46">
        <v>8.9</v>
      </c>
      <c r="F9" s="47"/>
    </row>
    <row r="10" spans="1:6" x14ac:dyDescent="0.25">
      <c r="A10" s="45" t="s">
        <v>240</v>
      </c>
      <c r="B10" s="46">
        <v>7.3</v>
      </c>
      <c r="C10" s="46">
        <v>5.8</v>
      </c>
      <c r="D10" s="46">
        <v>9.1999999999999993</v>
      </c>
      <c r="F10" s="47"/>
    </row>
    <row r="11" spans="1:6" x14ac:dyDescent="0.25">
      <c r="A11" s="45" t="s">
        <v>241</v>
      </c>
      <c r="B11" s="46">
        <v>7.2</v>
      </c>
      <c r="C11" s="46">
        <v>5.0999999999999996</v>
      </c>
      <c r="D11" s="46">
        <v>8.5</v>
      </c>
      <c r="F11" s="47"/>
    </row>
    <row r="12" spans="1:6" x14ac:dyDescent="0.25">
      <c r="A12" s="45" t="s">
        <v>242</v>
      </c>
      <c r="B12" s="46">
        <v>8.1999999999999993</v>
      </c>
      <c r="C12" s="46">
        <v>4.3</v>
      </c>
      <c r="D12" s="46">
        <v>7.5</v>
      </c>
      <c r="F12" s="47"/>
    </row>
    <row r="13" spans="1:6" x14ac:dyDescent="0.25">
      <c r="A13" s="45" t="s">
        <v>243</v>
      </c>
      <c r="B13" s="46">
        <v>7.9</v>
      </c>
      <c r="C13" s="46">
        <v>4.2</v>
      </c>
      <c r="D13" s="46">
        <v>6.1</v>
      </c>
      <c r="F13" s="47"/>
    </row>
    <row r="14" spans="1:6" x14ac:dyDescent="0.25">
      <c r="A14" s="48" t="s">
        <v>244</v>
      </c>
      <c r="B14" s="46">
        <v>6.2</v>
      </c>
      <c r="C14" s="46">
        <v>4.0999999999999996</v>
      </c>
      <c r="D14" s="46">
        <v>5.2</v>
      </c>
      <c r="F14" s="47"/>
    </row>
    <row r="15" spans="1:6" ht="30" customHeight="1" x14ac:dyDescent="0.25">
      <c r="A15" s="48" t="s">
        <v>245</v>
      </c>
      <c r="B15" s="46">
        <v>6</v>
      </c>
      <c r="C15" s="46">
        <v>3.7</v>
      </c>
      <c r="D15" s="46">
        <v>4.5999999999999996</v>
      </c>
      <c r="F15" s="47"/>
    </row>
    <row r="16" spans="1:6" ht="30" customHeight="1" x14ac:dyDescent="0.25">
      <c r="A16" s="48" t="s">
        <v>246</v>
      </c>
      <c r="B16" s="46">
        <v>5.0999999999999996</v>
      </c>
      <c r="C16" s="46">
        <v>3.6</v>
      </c>
      <c r="D16" s="46">
        <v>4.2</v>
      </c>
      <c r="F16" s="47"/>
    </row>
    <row r="17" spans="1:6" ht="30" customHeight="1" x14ac:dyDescent="0.25">
      <c r="A17" s="48" t="s">
        <v>205</v>
      </c>
      <c r="B17" s="46">
        <v>4.8</v>
      </c>
      <c r="C17" s="46">
        <v>3.3</v>
      </c>
      <c r="D17" s="46">
        <v>3.9</v>
      </c>
      <c r="F17" s="47"/>
    </row>
    <row r="18" spans="1:6" ht="30" customHeight="1" x14ac:dyDescent="0.25">
      <c r="A18" s="48" t="s">
        <v>206</v>
      </c>
      <c r="B18" s="46">
        <v>5</v>
      </c>
      <c r="C18" s="46">
        <v>3.3</v>
      </c>
      <c r="D18" s="46">
        <v>3.7</v>
      </c>
      <c r="F18" s="47"/>
    </row>
    <row r="19" spans="1:6" ht="30" customHeight="1" x14ac:dyDescent="0.25">
      <c r="A19" s="48" t="s">
        <v>247</v>
      </c>
      <c r="B19" s="46">
        <v>4.5</v>
      </c>
      <c r="C19" s="46">
        <v>3.1</v>
      </c>
      <c r="D19" s="46">
        <v>3.6</v>
      </c>
      <c r="F19" s="47"/>
    </row>
    <row r="20" spans="1:6" ht="30" customHeight="1" x14ac:dyDescent="0.25">
      <c r="A20" s="48" t="s">
        <v>248</v>
      </c>
      <c r="B20" s="46">
        <v>3.6</v>
      </c>
      <c r="C20" s="46">
        <v>2.7</v>
      </c>
      <c r="D20" s="46">
        <v>3.4</v>
      </c>
      <c r="F20" s="47"/>
    </row>
    <row r="21" spans="1:6" ht="30" customHeight="1" x14ac:dyDescent="0.25">
      <c r="A21" s="48" t="s">
        <v>249</v>
      </c>
      <c r="B21" s="46">
        <v>3.2</v>
      </c>
      <c r="C21" s="46">
        <v>2.5</v>
      </c>
      <c r="D21" s="46">
        <v>3.3</v>
      </c>
      <c r="F21" s="47"/>
    </row>
    <row r="22" spans="1:6" ht="30" customHeight="1" x14ac:dyDescent="0.25">
      <c r="A22" s="48" t="s">
        <v>250</v>
      </c>
      <c r="B22" s="46">
        <v>3.1</v>
      </c>
      <c r="C22" s="46">
        <v>2.5</v>
      </c>
      <c r="D22" s="46">
        <v>3.1</v>
      </c>
      <c r="F22" s="47"/>
    </row>
    <row r="23" spans="1:6" ht="30" customHeight="1" x14ac:dyDescent="0.25">
      <c r="A23" s="48" t="s">
        <v>251</v>
      </c>
      <c r="B23" s="46">
        <v>3</v>
      </c>
      <c r="C23" s="46">
        <v>2.2000000000000002</v>
      </c>
      <c r="D23" s="46">
        <v>3</v>
      </c>
      <c r="F23" s="47"/>
    </row>
    <row r="24" spans="1:6" ht="30" customHeight="1" x14ac:dyDescent="0.25">
      <c r="A24" s="48" t="s">
        <v>252</v>
      </c>
      <c r="B24" s="46">
        <v>2.9</v>
      </c>
      <c r="C24" s="46">
        <v>2.2000000000000002</v>
      </c>
      <c r="D24" s="46">
        <v>3</v>
      </c>
      <c r="F24" s="47"/>
    </row>
    <row r="25" spans="1:6" ht="30" customHeight="1" x14ac:dyDescent="0.25">
      <c r="A25" s="48" t="s">
        <v>253</v>
      </c>
      <c r="B25" s="46">
        <v>2.8</v>
      </c>
      <c r="C25" s="46">
        <v>2.4</v>
      </c>
      <c r="D25" s="46">
        <v>2.9</v>
      </c>
      <c r="F25" s="47"/>
    </row>
    <row r="26" spans="1:6" ht="30" customHeight="1" x14ac:dyDescent="0.25">
      <c r="A26" s="48" t="s">
        <v>254</v>
      </c>
      <c r="B26" s="46">
        <v>2.7</v>
      </c>
      <c r="C26" s="46">
        <v>2.4</v>
      </c>
      <c r="D26" s="46">
        <v>2.9</v>
      </c>
      <c r="F26" s="47"/>
    </row>
    <row r="27" spans="1:6" ht="30" customHeight="1" x14ac:dyDescent="0.25">
      <c r="A27" s="48" t="s">
        <v>255</v>
      </c>
      <c r="B27" s="46">
        <v>2.7</v>
      </c>
      <c r="C27" s="46">
        <v>2.4</v>
      </c>
      <c r="D27" s="46">
        <v>2.9</v>
      </c>
    </row>
    <row r="28" spans="1:6" ht="30" x14ac:dyDescent="0.25">
      <c r="A28" s="48" t="s">
        <v>256</v>
      </c>
      <c r="B28" s="46">
        <v>2.7</v>
      </c>
      <c r="C28" s="46">
        <v>2.5</v>
      </c>
      <c r="D28" s="46">
        <v>2.8</v>
      </c>
    </row>
    <row r="29" spans="1:6" x14ac:dyDescent="0.25">
      <c r="A29" s="49"/>
      <c r="B29" s="46"/>
      <c r="C29" s="46"/>
      <c r="D29" s="46"/>
    </row>
    <row r="30" spans="1:6" x14ac:dyDescent="0.25">
      <c r="A30" s="49"/>
      <c r="B30" s="46"/>
    </row>
    <row r="31" spans="1:6" x14ac:dyDescent="0.25">
      <c r="A31" s="49"/>
      <c r="B31" s="46"/>
    </row>
    <row r="32" spans="1:6" x14ac:dyDescent="0.25">
      <c r="A32" s="49"/>
      <c r="B32" s="46"/>
    </row>
    <row r="33" spans="1:2" x14ac:dyDescent="0.25">
      <c r="A33" s="49"/>
      <c r="B33" s="46"/>
    </row>
    <row r="34" spans="1:2" x14ac:dyDescent="0.25">
      <c r="A34" s="49"/>
      <c r="B34" s="46"/>
    </row>
    <row r="35" spans="1:2" x14ac:dyDescent="0.25">
      <c r="A35" s="49"/>
      <c r="B35" s="46"/>
    </row>
    <row r="36" spans="1:2" x14ac:dyDescent="0.25">
      <c r="A36" s="49"/>
      <c r="B36" s="46"/>
    </row>
    <row r="37" spans="1:2" x14ac:dyDescent="0.25">
      <c r="A37" s="49"/>
      <c r="B37" s="46"/>
    </row>
    <row r="38" spans="1:2" x14ac:dyDescent="0.25">
      <c r="A38" s="49"/>
      <c r="B38" s="46"/>
    </row>
    <row r="39" spans="1:2" x14ac:dyDescent="0.25">
      <c r="A39" s="49"/>
      <c r="B39" s="46"/>
    </row>
    <row r="40" spans="1:2" x14ac:dyDescent="0.25">
      <c r="A40" s="49"/>
      <c r="B40" s="46"/>
    </row>
    <row r="41" spans="1:2" x14ac:dyDescent="0.25">
      <c r="A41" s="49"/>
      <c r="B41" s="46"/>
    </row>
    <row r="42" spans="1:2" x14ac:dyDescent="0.25">
      <c r="A42" s="49"/>
      <c r="B42" s="46"/>
    </row>
    <row r="43" spans="1:2" x14ac:dyDescent="0.25">
      <c r="A43" s="11"/>
      <c r="B43" s="46"/>
    </row>
    <row r="44" spans="1:2" x14ac:dyDescent="0.25">
      <c r="A44" s="11"/>
      <c r="B44" s="46"/>
    </row>
    <row r="45" spans="1:2" x14ac:dyDescent="0.25">
      <c r="A45" s="11"/>
      <c r="B45" s="46"/>
    </row>
    <row r="46" spans="1:2" x14ac:dyDescent="0.25">
      <c r="A46" s="11"/>
      <c r="B46" s="46"/>
    </row>
    <row r="47" spans="1:2" x14ac:dyDescent="0.25">
      <c r="A47" s="11"/>
      <c r="B47" s="46"/>
    </row>
    <row r="48" spans="1:2" x14ac:dyDescent="0.25">
      <c r="A48" s="11"/>
      <c r="B48" s="46"/>
    </row>
    <row r="49" spans="1:2" x14ac:dyDescent="0.25">
      <c r="A49" s="11"/>
      <c r="B49" s="46"/>
    </row>
    <row r="50" spans="1:2" x14ac:dyDescent="0.25">
      <c r="A50" s="11"/>
      <c r="B50" s="46"/>
    </row>
    <row r="51" spans="1:2" x14ac:dyDescent="0.25">
      <c r="A51" s="11"/>
      <c r="B51" s="46"/>
    </row>
    <row r="52" spans="1:2" x14ac:dyDescent="0.25">
      <c r="A52" s="11"/>
      <c r="B52" s="46"/>
    </row>
    <row r="53" spans="1:2" x14ac:dyDescent="0.25">
      <c r="A53" s="11"/>
      <c r="B53" s="46"/>
    </row>
    <row r="54" spans="1:2" x14ac:dyDescent="0.25">
      <c r="A54" s="11"/>
      <c r="B54" s="46"/>
    </row>
    <row r="55" spans="1:2" x14ac:dyDescent="0.25">
      <c r="A55" s="11"/>
      <c r="B55" s="46"/>
    </row>
    <row r="56" spans="1:2" x14ac:dyDescent="0.25">
      <c r="A56" s="11"/>
      <c r="B56" s="46"/>
    </row>
    <row r="57" spans="1:2" x14ac:dyDescent="0.25">
      <c r="A57" s="11"/>
      <c r="B57" s="46"/>
    </row>
    <row r="58" spans="1:2" x14ac:dyDescent="0.25">
      <c r="A58" s="11"/>
      <c r="B58" s="46"/>
    </row>
    <row r="59" spans="1:2" x14ac:dyDescent="0.25">
      <c r="A59" s="11"/>
      <c r="B59" s="46"/>
    </row>
    <row r="60" spans="1:2" x14ac:dyDescent="0.25">
      <c r="A60" s="11"/>
      <c r="B60" s="46"/>
    </row>
    <row r="61" spans="1:2" x14ac:dyDescent="0.25">
      <c r="A61" s="11"/>
      <c r="B61" s="46"/>
    </row>
    <row r="62" spans="1:2" x14ac:dyDescent="0.25">
      <c r="A62" s="11"/>
      <c r="B62" s="46"/>
    </row>
    <row r="63" spans="1:2" x14ac:dyDescent="0.25">
      <c r="A63" s="11"/>
      <c r="B63" s="46"/>
    </row>
    <row r="64" spans="1:2" x14ac:dyDescent="0.25">
      <c r="A64" s="11"/>
      <c r="B64" s="46"/>
    </row>
    <row r="65" spans="1:2" x14ac:dyDescent="0.25">
      <c r="A65" s="11"/>
      <c r="B65" s="46"/>
    </row>
    <row r="66" spans="1:2" x14ac:dyDescent="0.25">
      <c r="A66" s="11"/>
      <c r="B66" s="46"/>
    </row>
    <row r="67" spans="1:2" x14ac:dyDescent="0.25">
      <c r="A67" s="11"/>
      <c r="B67" s="46"/>
    </row>
    <row r="68" spans="1:2" x14ac:dyDescent="0.25">
      <c r="A68" s="11"/>
      <c r="B68" s="46"/>
    </row>
    <row r="69" spans="1:2" x14ac:dyDescent="0.25">
      <c r="A69" s="11"/>
      <c r="B69" s="46"/>
    </row>
    <row r="70" spans="1:2" x14ac:dyDescent="0.25">
      <c r="A70" s="11"/>
      <c r="B70" s="46"/>
    </row>
    <row r="71" spans="1:2" x14ac:dyDescent="0.25">
      <c r="A71" s="11"/>
      <c r="B71" s="46"/>
    </row>
    <row r="72" spans="1:2" x14ac:dyDescent="0.25">
      <c r="A72" s="11"/>
      <c r="B72" s="46"/>
    </row>
    <row r="73" spans="1:2" x14ac:dyDescent="0.25">
      <c r="A73" s="11"/>
      <c r="B73" s="46"/>
    </row>
    <row r="74" spans="1:2" x14ac:dyDescent="0.25">
      <c r="A74" s="11"/>
      <c r="B74" s="46"/>
    </row>
    <row r="75" spans="1:2" x14ac:dyDescent="0.25">
      <c r="A75" s="11"/>
      <c r="B75" s="46"/>
    </row>
    <row r="76" spans="1:2" x14ac:dyDescent="0.25">
      <c r="A76" s="11"/>
      <c r="B76" s="46"/>
    </row>
    <row r="77" spans="1:2" x14ac:dyDescent="0.25">
      <c r="A77" s="11"/>
      <c r="B77" s="46"/>
    </row>
    <row r="78" spans="1:2" x14ac:dyDescent="0.25">
      <c r="A78" s="11"/>
      <c r="B78" s="46"/>
    </row>
    <row r="79" spans="1:2" x14ac:dyDescent="0.25">
      <c r="A79" s="11"/>
      <c r="B79" s="46"/>
    </row>
    <row r="80" spans="1:2" x14ac:dyDescent="0.25">
      <c r="A80" s="11"/>
      <c r="B80" s="46"/>
    </row>
    <row r="81" spans="1:2" x14ac:dyDescent="0.25">
      <c r="A81" s="11"/>
      <c r="B81" s="46"/>
    </row>
    <row r="82" spans="1:2" x14ac:dyDescent="0.25">
      <c r="A82" s="11"/>
      <c r="B82" s="46"/>
    </row>
    <row r="83" spans="1:2" x14ac:dyDescent="0.25">
      <c r="A83" s="11"/>
      <c r="B83" s="46"/>
    </row>
    <row r="84" spans="1:2" x14ac:dyDescent="0.25">
      <c r="A84" s="11"/>
      <c r="B84" s="46"/>
    </row>
    <row r="85" spans="1:2" x14ac:dyDescent="0.25">
      <c r="A85" s="11"/>
      <c r="B85" s="46"/>
    </row>
    <row r="86" spans="1:2" x14ac:dyDescent="0.25">
      <c r="A86" s="11"/>
      <c r="B86" s="46"/>
    </row>
    <row r="87" spans="1:2" x14ac:dyDescent="0.25">
      <c r="A87" s="11"/>
      <c r="B87" s="46"/>
    </row>
    <row r="88" spans="1:2" x14ac:dyDescent="0.25">
      <c r="A88" s="11"/>
      <c r="B88" s="46"/>
    </row>
    <row r="89" spans="1:2" x14ac:dyDescent="0.25">
      <c r="A89" s="11"/>
      <c r="B89" s="46"/>
    </row>
    <row r="90" spans="1:2" x14ac:dyDescent="0.25">
      <c r="A90" s="11"/>
      <c r="B90" s="46"/>
    </row>
    <row r="91" spans="1:2" x14ac:dyDescent="0.25">
      <c r="A91" s="11"/>
      <c r="B91" s="46"/>
    </row>
    <row r="92" spans="1:2" x14ac:dyDescent="0.25">
      <c r="A92" s="11"/>
      <c r="B92" s="46"/>
    </row>
    <row r="93" spans="1:2" x14ac:dyDescent="0.25">
      <c r="A93" s="11"/>
      <c r="B93" s="46"/>
    </row>
    <row r="94" spans="1:2" x14ac:dyDescent="0.25">
      <c r="A94" s="11"/>
      <c r="B94" s="46"/>
    </row>
    <row r="95" spans="1:2" x14ac:dyDescent="0.25">
      <c r="A95" s="11"/>
      <c r="B95" s="46"/>
    </row>
    <row r="96" spans="1:2" x14ac:dyDescent="0.25">
      <c r="A96" s="11"/>
      <c r="B96" s="46"/>
    </row>
    <row r="97" spans="1:2" x14ac:dyDescent="0.25">
      <c r="A97" s="11"/>
      <c r="B97" s="46"/>
    </row>
    <row r="98" spans="1:2" x14ac:dyDescent="0.25">
      <c r="A98" s="11"/>
      <c r="B98" s="46"/>
    </row>
    <row r="99" spans="1:2" x14ac:dyDescent="0.25">
      <c r="A99" s="11"/>
      <c r="B99" s="46"/>
    </row>
    <row r="100" spans="1:2" x14ac:dyDescent="0.25">
      <c r="A100" s="11"/>
      <c r="B100" s="46"/>
    </row>
    <row r="101" spans="1:2" x14ac:dyDescent="0.25">
      <c r="A101" s="11"/>
      <c r="B101" s="46"/>
    </row>
    <row r="102" spans="1:2" x14ac:dyDescent="0.25">
      <c r="A102" s="11"/>
      <c r="B102" s="46"/>
    </row>
    <row r="103" spans="1:2" x14ac:dyDescent="0.25">
      <c r="A103" s="11"/>
      <c r="B103" s="46"/>
    </row>
    <row r="104" spans="1:2" x14ac:dyDescent="0.25">
      <c r="A104" s="11"/>
      <c r="B104" s="46"/>
    </row>
    <row r="105" spans="1:2" x14ac:dyDescent="0.25">
      <c r="A105" s="11"/>
      <c r="B105" s="46"/>
    </row>
    <row r="106" spans="1:2" x14ac:dyDescent="0.25">
      <c r="A106" s="11"/>
      <c r="B106" s="46"/>
    </row>
    <row r="107" spans="1:2" x14ac:dyDescent="0.25">
      <c r="A107" s="11"/>
      <c r="B107" s="46"/>
    </row>
    <row r="108" spans="1:2" x14ac:dyDescent="0.25">
      <c r="A108" s="11"/>
      <c r="B108" s="46"/>
    </row>
    <row r="109" spans="1:2" x14ac:dyDescent="0.25">
      <c r="A109" s="11"/>
      <c r="B109" s="46"/>
    </row>
    <row r="110" spans="1:2" x14ac:dyDescent="0.25">
      <c r="A110" s="11"/>
      <c r="B110" s="46"/>
    </row>
    <row r="111" spans="1:2" x14ac:dyDescent="0.25">
      <c r="A111" s="11"/>
      <c r="B111" s="46"/>
    </row>
    <row r="112" spans="1:2" x14ac:dyDescent="0.25">
      <c r="A112" s="11"/>
      <c r="B112" s="46"/>
    </row>
    <row r="113" spans="1:2" x14ac:dyDescent="0.25">
      <c r="A113" s="11"/>
      <c r="B113" s="46"/>
    </row>
    <row r="114" spans="1:2" x14ac:dyDescent="0.25">
      <c r="A114" s="11"/>
      <c r="B114" s="46"/>
    </row>
    <row r="115" spans="1:2" x14ac:dyDescent="0.25">
      <c r="A115" s="11"/>
      <c r="B115" s="46"/>
    </row>
    <row r="116" spans="1:2" x14ac:dyDescent="0.25">
      <c r="A116" s="11"/>
      <c r="B116" s="46"/>
    </row>
    <row r="117" spans="1:2" x14ac:dyDescent="0.25">
      <c r="A117" s="11"/>
      <c r="B117" s="46"/>
    </row>
    <row r="118" spans="1:2" x14ac:dyDescent="0.25">
      <c r="A118" s="11"/>
      <c r="B118" s="46"/>
    </row>
    <row r="119" spans="1:2" x14ac:dyDescent="0.25">
      <c r="A119" s="11"/>
      <c r="B119" s="46"/>
    </row>
    <row r="120" spans="1:2" x14ac:dyDescent="0.25">
      <c r="A120" s="11"/>
      <c r="B120" s="46"/>
    </row>
    <row r="121" spans="1:2" x14ac:dyDescent="0.25">
      <c r="A121" s="11"/>
      <c r="B121" s="46"/>
    </row>
    <row r="122" spans="1:2" x14ac:dyDescent="0.25">
      <c r="A122" s="11"/>
      <c r="B122" s="46"/>
    </row>
    <row r="123" spans="1:2" x14ac:dyDescent="0.25">
      <c r="A123" s="11"/>
      <c r="B123" s="46"/>
    </row>
    <row r="124" spans="1:2" x14ac:dyDescent="0.25">
      <c r="A124" s="11"/>
      <c r="B124" s="46"/>
    </row>
    <row r="125" spans="1:2" x14ac:dyDescent="0.25">
      <c r="A125" s="11"/>
      <c r="B125" s="46"/>
    </row>
    <row r="126" spans="1:2" x14ac:dyDescent="0.25">
      <c r="A126" s="11"/>
      <c r="B126" s="46"/>
    </row>
    <row r="127" spans="1:2" x14ac:dyDescent="0.25">
      <c r="A127" s="11"/>
      <c r="B127" s="46"/>
    </row>
    <row r="128" spans="1:2" x14ac:dyDescent="0.25">
      <c r="A128" s="11"/>
      <c r="B128" s="46"/>
    </row>
    <row r="129" spans="1:2" x14ac:dyDescent="0.25">
      <c r="A129" s="11"/>
      <c r="B129" s="46"/>
    </row>
    <row r="130" spans="1:2" x14ac:dyDescent="0.25">
      <c r="A130" s="11"/>
      <c r="B130" s="46"/>
    </row>
    <row r="131" spans="1:2" x14ac:dyDescent="0.25">
      <c r="A131" s="11"/>
      <c r="B131" s="46"/>
    </row>
    <row r="132" spans="1:2" x14ac:dyDescent="0.25">
      <c r="A132" s="11"/>
      <c r="B132" s="46"/>
    </row>
    <row r="133" spans="1:2" x14ac:dyDescent="0.25">
      <c r="A133" s="11"/>
      <c r="B133" s="46"/>
    </row>
    <row r="134" spans="1:2" x14ac:dyDescent="0.25">
      <c r="A134" s="11"/>
      <c r="B134" s="46"/>
    </row>
    <row r="135" spans="1:2" x14ac:dyDescent="0.25">
      <c r="A135" s="11"/>
      <c r="B135" s="46"/>
    </row>
    <row r="136" spans="1:2" x14ac:dyDescent="0.25">
      <c r="A136" s="11"/>
      <c r="B136" s="46"/>
    </row>
    <row r="137" spans="1:2" x14ac:dyDescent="0.25">
      <c r="A137" s="11"/>
      <c r="B137" s="46"/>
    </row>
    <row r="138" spans="1:2" x14ac:dyDescent="0.25">
      <c r="A138" s="11"/>
      <c r="B138" s="46"/>
    </row>
    <row r="139" spans="1:2" x14ac:dyDescent="0.25">
      <c r="A139" s="11"/>
      <c r="B139" s="46"/>
    </row>
    <row r="140" spans="1:2" x14ac:dyDescent="0.25">
      <c r="A140" s="11"/>
      <c r="B140" s="46"/>
    </row>
    <row r="141" spans="1:2" x14ac:dyDescent="0.25">
      <c r="A141" s="11"/>
      <c r="B141" s="46"/>
    </row>
    <row r="142" spans="1:2" x14ac:dyDescent="0.25">
      <c r="A142" s="11"/>
      <c r="B142" s="46"/>
    </row>
    <row r="143" spans="1:2" x14ac:dyDescent="0.25">
      <c r="A143" s="11"/>
      <c r="B143" s="46"/>
    </row>
    <row r="144" spans="1:2" x14ac:dyDescent="0.25">
      <c r="A144" s="11"/>
      <c r="B144" s="46"/>
    </row>
    <row r="145" spans="1:2" x14ac:dyDescent="0.25">
      <c r="A145" s="11"/>
      <c r="B145" s="46"/>
    </row>
    <row r="146" spans="1:2" x14ac:dyDescent="0.25">
      <c r="A146" s="11"/>
      <c r="B146" s="46"/>
    </row>
    <row r="147" spans="1:2" x14ac:dyDescent="0.25">
      <c r="A147" s="11"/>
      <c r="B147" s="46"/>
    </row>
    <row r="148" spans="1:2" x14ac:dyDescent="0.25">
      <c r="A148" s="11"/>
      <c r="B148" s="46"/>
    </row>
  </sheetData>
  <mergeCells count="1">
    <mergeCell ref="C5:D5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B3680-1A78-4E11-8674-1917A03D8274}">
  <dimension ref="A1:D177"/>
  <sheetViews>
    <sheetView workbookViewId="0">
      <pane xSplit="1" ySplit="6" topLeftCell="B163" activePane="bottomRight" state="frozen"/>
      <selection pane="topRight" activeCell="B1" sqref="B1"/>
      <selection pane="bottomLeft" activeCell="A7" sqref="A7"/>
      <selection pane="bottomRight" activeCell="E181" sqref="E181"/>
    </sheetView>
  </sheetViews>
  <sheetFormatPr defaultRowHeight="15" x14ac:dyDescent="0.25"/>
  <cols>
    <col min="2" max="4" width="17.7109375" customWidth="1"/>
  </cols>
  <sheetData>
    <row r="1" spans="1:4" x14ac:dyDescent="0.25">
      <c r="A1" s="13" t="s">
        <v>12</v>
      </c>
      <c r="B1" s="12" t="s">
        <v>10</v>
      </c>
      <c r="C1" s="12" t="s">
        <v>189</v>
      </c>
      <c r="D1" s="12" t="s">
        <v>11</v>
      </c>
    </row>
    <row r="2" spans="1:4" s="15" customFormat="1" ht="75" x14ac:dyDescent="0.25">
      <c r="A2" s="15" t="s">
        <v>18</v>
      </c>
      <c r="B2" s="15" t="s">
        <v>21</v>
      </c>
      <c r="C2" s="15" t="s">
        <v>190</v>
      </c>
      <c r="D2" s="15" t="s">
        <v>23</v>
      </c>
    </row>
    <row r="3" spans="1:4" x14ac:dyDescent="0.25">
      <c r="A3" t="s">
        <v>17</v>
      </c>
      <c r="B3" t="s">
        <v>20</v>
      </c>
      <c r="C3" t="s">
        <v>20</v>
      </c>
      <c r="D3" t="s">
        <v>22</v>
      </c>
    </row>
    <row r="4" spans="1:4" x14ac:dyDescent="0.25">
      <c r="A4" t="s">
        <v>16</v>
      </c>
      <c r="B4" t="s">
        <v>221</v>
      </c>
      <c r="C4" t="s">
        <v>221</v>
      </c>
      <c r="D4" t="s">
        <v>221</v>
      </c>
    </row>
    <row r="5" spans="1:4" x14ac:dyDescent="0.25">
      <c r="A5" t="s">
        <v>15</v>
      </c>
      <c r="B5" t="s">
        <v>19</v>
      </c>
      <c r="C5" t="s">
        <v>19</v>
      </c>
      <c r="D5" t="s">
        <v>19</v>
      </c>
    </row>
    <row r="6" spans="1:4" x14ac:dyDescent="0.25">
      <c r="A6" t="s">
        <v>14</v>
      </c>
      <c r="B6" t="s">
        <v>220</v>
      </c>
      <c r="C6" t="s">
        <v>220</v>
      </c>
      <c r="D6" t="s">
        <v>257</v>
      </c>
    </row>
    <row r="7" spans="1:4" x14ac:dyDescent="0.25">
      <c r="A7" t="s">
        <v>13</v>
      </c>
      <c r="B7" s="14">
        <v>87.8</v>
      </c>
      <c r="C7" s="14">
        <v>83.9</v>
      </c>
      <c r="D7" s="14">
        <v>0.5</v>
      </c>
    </row>
    <row r="8" spans="1:4" x14ac:dyDescent="0.25">
      <c r="A8" t="s">
        <v>24</v>
      </c>
      <c r="B8" s="14">
        <v>88.2</v>
      </c>
      <c r="C8" s="14">
        <v>84.1</v>
      </c>
      <c r="D8" s="14">
        <v>0.7</v>
      </c>
    </row>
    <row r="9" spans="1:4" x14ac:dyDescent="0.25">
      <c r="A9" t="s">
        <v>25</v>
      </c>
      <c r="B9" s="14">
        <v>88.7</v>
      </c>
      <c r="C9" s="14">
        <v>84.4</v>
      </c>
      <c r="D9" s="14">
        <v>1</v>
      </c>
    </row>
    <row r="10" spans="1:4" x14ac:dyDescent="0.25">
      <c r="A10" t="s">
        <v>26</v>
      </c>
      <c r="B10" s="14">
        <v>89.2</v>
      </c>
      <c r="C10" s="14">
        <v>84.9</v>
      </c>
      <c r="D10" s="14">
        <v>0.9</v>
      </c>
    </row>
    <row r="11" spans="1:4" x14ac:dyDescent="0.25">
      <c r="A11" t="s">
        <v>27</v>
      </c>
      <c r="B11" s="14">
        <v>89.4</v>
      </c>
      <c r="C11" s="14">
        <v>85.2</v>
      </c>
      <c r="D11" s="14">
        <v>0.8</v>
      </c>
    </row>
    <row r="12" spans="1:4" x14ac:dyDescent="0.25">
      <c r="A12" t="s">
        <v>28</v>
      </c>
      <c r="B12" s="14">
        <v>89.5</v>
      </c>
      <c r="C12" s="14">
        <v>85.7</v>
      </c>
      <c r="D12" s="14">
        <v>0.6</v>
      </c>
    </row>
    <row r="13" spans="1:4" x14ac:dyDescent="0.25">
      <c r="A13" t="s">
        <v>29</v>
      </c>
      <c r="B13" s="14">
        <v>89.3</v>
      </c>
      <c r="C13" s="14">
        <v>86.1</v>
      </c>
      <c r="D13" s="14">
        <v>1</v>
      </c>
    </row>
    <row r="14" spans="1:4" x14ac:dyDescent="0.25">
      <c r="A14" t="s">
        <v>30</v>
      </c>
      <c r="B14" s="14">
        <v>89.8</v>
      </c>
      <c r="C14" s="14">
        <v>86.7</v>
      </c>
      <c r="D14" s="14">
        <v>1.6</v>
      </c>
    </row>
    <row r="15" spans="1:4" x14ac:dyDescent="0.25">
      <c r="A15" t="s">
        <v>31</v>
      </c>
      <c r="B15" s="14">
        <v>89.8</v>
      </c>
      <c r="C15" s="14">
        <v>85.9</v>
      </c>
      <c r="D15" s="14">
        <v>2</v>
      </c>
    </row>
    <row r="16" spans="1:4" x14ac:dyDescent="0.25">
      <c r="A16" t="s">
        <v>32</v>
      </c>
      <c r="B16" s="14">
        <v>90</v>
      </c>
      <c r="C16" s="14">
        <v>86.3</v>
      </c>
      <c r="D16" s="14">
        <v>2</v>
      </c>
    </row>
    <row r="17" spans="1:4" x14ac:dyDescent="0.25">
      <c r="A17" t="s">
        <v>33</v>
      </c>
      <c r="B17" s="14">
        <v>90.3</v>
      </c>
      <c r="C17" s="14">
        <v>86.1</v>
      </c>
      <c r="D17" s="14">
        <v>2</v>
      </c>
    </row>
    <row r="18" spans="1:4" x14ac:dyDescent="0.25">
      <c r="A18" t="s">
        <v>34</v>
      </c>
      <c r="B18" s="14">
        <v>91.2</v>
      </c>
      <c r="C18" s="14">
        <v>87.2</v>
      </c>
      <c r="D18" s="14">
        <v>1.9</v>
      </c>
    </row>
    <row r="19" spans="1:4" x14ac:dyDescent="0.25">
      <c r="A19" t="s">
        <v>35</v>
      </c>
      <c r="B19" s="14">
        <v>91.3</v>
      </c>
      <c r="C19" s="14">
        <v>87.3</v>
      </c>
      <c r="D19" s="14">
        <v>1.9</v>
      </c>
    </row>
    <row r="20" spans="1:4" x14ac:dyDescent="0.25">
      <c r="A20" t="s">
        <v>36</v>
      </c>
      <c r="B20" s="14">
        <v>92</v>
      </c>
      <c r="C20" s="14">
        <v>87.6</v>
      </c>
      <c r="D20" s="14">
        <v>1.8</v>
      </c>
    </row>
    <row r="21" spans="1:4" x14ac:dyDescent="0.25">
      <c r="A21" t="s">
        <v>37</v>
      </c>
      <c r="B21" s="14">
        <v>92.2</v>
      </c>
      <c r="C21" s="14">
        <v>87.9</v>
      </c>
      <c r="D21" s="14">
        <v>1.7</v>
      </c>
    </row>
    <row r="22" spans="1:4" x14ac:dyDescent="0.25">
      <c r="A22" t="s">
        <v>38</v>
      </c>
      <c r="B22" s="14">
        <v>93.2</v>
      </c>
      <c r="C22" s="14">
        <v>89.1</v>
      </c>
      <c r="D22" s="14">
        <v>1.6</v>
      </c>
    </row>
    <row r="23" spans="1:4" x14ac:dyDescent="0.25">
      <c r="A23" t="s">
        <v>39</v>
      </c>
      <c r="B23" s="14">
        <v>93.4</v>
      </c>
      <c r="C23" s="14">
        <v>89</v>
      </c>
      <c r="D23" s="14">
        <v>1.8</v>
      </c>
    </row>
    <row r="24" spans="1:4" x14ac:dyDescent="0.25">
      <c r="A24" t="s">
        <v>40</v>
      </c>
      <c r="B24" s="14">
        <v>93.3</v>
      </c>
      <c r="C24" s="14">
        <v>89.3</v>
      </c>
      <c r="D24" s="14">
        <v>2</v>
      </c>
    </row>
    <row r="25" spans="1:4" x14ac:dyDescent="0.25">
      <c r="A25" t="s">
        <v>41</v>
      </c>
      <c r="B25" s="14">
        <v>93.3</v>
      </c>
      <c r="C25" s="14">
        <v>89.9</v>
      </c>
      <c r="D25" s="14">
        <v>2</v>
      </c>
    </row>
    <row r="26" spans="1:4" x14ac:dyDescent="0.25">
      <c r="A26" t="s">
        <v>42</v>
      </c>
      <c r="B26" s="14">
        <v>93.8</v>
      </c>
      <c r="C26" s="14">
        <v>90.4</v>
      </c>
      <c r="D26" s="14">
        <v>1.7</v>
      </c>
    </row>
    <row r="27" spans="1:4" x14ac:dyDescent="0.25">
      <c r="A27" t="s">
        <v>43</v>
      </c>
      <c r="B27" s="14">
        <v>94.4</v>
      </c>
      <c r="C27" s="14">
        <v>89.9</v>
      </c>
      <c r="D27" s="14">
        <v>1.6</v>
      </c>
    </row>
    <row r="28" spans="1:4" x14ac:dyDescent="0.25">
      <c r="A28" t="s">
        <v>44</v>
      </c>
      <c r="B28" s="14">
        <v>94.5</v>
      </c>
      <c r="C28" s="14">
        <v>89.9</v>
      </c>
      <c r="D28" s="14">
        <v>1.7</v>
      </c>
    </row>
    <row r="29" spans="1:4" x14ac:dyDescent="0.25">
      <c r="A29" t="s">
        <v>45</v>
      </c>
      <c r="B29" s="14">
        <v>94.6</v>
      </c>
      <c r="C29" s="14">
        <v>89.8</v>
      </c>
      <c r="D29" s="14">
        <v>1.9</v>
      </c>
    </row>
    <row r="30" spans="1:4" x14ac:dyDescent="0.25">
      <c r="A30" t="s">
        <v>46</v>
      </c>
      <c r="B30" s="14">
        <v>95.1</v>
      </c>
      <c r="C30" s="14">
        <v>90.8</v>
      </c>
      <c r="D30" s="14">
        <v>2.1</v>
      </c>
    </row>
    <row r="31" spans="1:4" x14ac:dyDescent="0.25">
      <c r="A31" t="s">
        <v>47</v>
      </c>
      <c r="B31" s="14">
        <v>94.6</v>
      </c>
      <c r="C31" s="14">
        <v>90.5</v>
      </c>
      <c r="D31" s="14">
        <v>1.8</v>
      </c>
    </row>
    <row r="32" spans="1:4" x14ac:dyDescent="0.25">
      <c r="A32" t="s">
        <v>48</v>
      </c>
      <c r="B32" s="14">
        <v>95.1</v>
      </c>
      <c r="C32" s="14">
        <v>90.7</v>
      </c>
      <c r="D32" s="14">
        <v>1.8</v>
      </c>
    </row>
    <row r="33" spans="1:4" x14ac:dyDescent="0.25">
      <c r="A33" t="s">
        <v>49</v>
      </c>
      <c r="B33" s="14">
        <v>95.4</v>
      </c>
      <c r="C33" s="14">
        <v>90.8</v>
      </c>
      <c r="D33" s="14">
        <v>1.8</v>
      </c>
    </row>
    <row r="34" spans="1:4" x14ac:dyDescent="0.25">
      <c r="A34" t="s">
        <v>50</v>
      </c>
      <c r="B34" s="14">
        <v>96</v>
      </c>
      <c r="C34" s="14">
        <v>91.7</v>
      </c>
      <c r="D34" s="14">
        <v>2</v>
      </c>
    </row>
    <row r="35" spans="1:4" x14ac:dyDescent="0.25">
      <c r="A35" t="s">
        <v>51</v>
      </c>
      <c r="B35" s="14">
        <v>95.9</v>
      </c>
      <c r="C35" s="14">
        <v>92</v>
      </c>
      <c r="D35" s="14">
        <v>2</v>
      </c>
    </row>
    <row r="36" spans="1:4" x14ac:dyDescent="0.25">
      <c r="A36" t="s">
        <v>52</v>
      </c>
      <c r="B36" s="14">
        <v>95.5</v>
      </c>
      <c r="C36" s="14">
        <v>92.2</v>
      </c>
      <c r="D36" s="14">
        <v>2</v>
      </c>
    </row>
    <row r="37" spans="1:4" x14ac:dyDescent="0.25">
      <c r="A37" t="s">
        <v>53</v>
      </c>
      <c r="B37" s="14">
        <v>95.6</v>
      </c>
      <c r="C37" s="14">
        <v>92.9</v>
      </c>
      <c r="D37" s="14">
        <v>2</v>
      </c>
    </row>
    <row r="38" spans="1:4" x14ac:dyDescent="0.25">
      <c r="A38" t="s">
        <v>54</v>
      </c>
      <c r="B38" s="14">
        <v>96.1</v>
      </c>
      <c r="C38" s="14">
        <v>93.3</v>
      </c>
      <c r="D38" s="14">
        <v>2</v>
      </c>
    </row>
    <row r="39" spans="1:4" x14ac:dyDescent="0.25">
      <c r="A39" t="s">
        <v>55</v>
      </c>
      <c r="B39" s="14">
        <v>96.5</v>
      </c>
      <c r="C39" s="14">
        <v>92.8</v>
      </c>
      <c r="D39" s="14">
        <v>1.8</v>
      </c>
    </row>
    <row r="40" spans="1:4" x14ac:dyDescent="0.25">
      <c r="A40" t="s">
        <v>56</v>
      </c>
      <c r="B40" s="14">
        <v>97</v>
      </c>
      <c r="C40" s="14">
        <v>93.6</v>
      </c>
      <c r="D40" s="14">
        <v>1.6</v>
      </c>
    </row>
    <row r="41" spans="1:4" x14ac:dyDescent="0.25">
      <c r="A41" t="s">
        <v>57</v>
      </c>
      <c r="B41" s="14">
        <v>97.2</v>
      </c>
      <c r="C41" s="14">
        <v>93.6</v>
      </c>
      <c r="D41" s="14">
        <v>1.4</v>
      </c>
    </row>
    <row r="42" spans="1:4" x14ac:dyDescent="0.25">
      <c r="A42" t="s">
        <v>58</v>
      </c>
      <c r="B42" s="14">
        <v>97.6</v>
      </c>
      <c r="C42" s="14">
        <v>94.1</v>
      </c>
      <c r="D42" s="14">
        <v>1.3</v>
      </c>
    </row>
    <row r="43" spans="1:4" x14ac:dyDescent="0.25">
      <c r="A43" t="s">
        <v>59</v>
      </c>
      <c r="B43" s="14">
        <v>97.1</v>
      </c>
      <c r="C43" s="14">
        <v>93.9</v>
      </c>
      <c r="D43" s="14">
        <v>1.2</v>
      </c>
    </row>
    <row r="44" spans="1:4" x14ac:dyDescent="0.25">
      <c r="A44" t="s">
        <v>60</v>
      </c>
      <c r="B44" s="14">
        <v>97.8</v>
      </c>
      <c r="C44" s="14">
        <v>94.1</v>
      </c>
      <c r="D44" s="14">
        <v>1</v>
      </c>
    </row>
    <row r="45" spans="1:4" x14ac:dyDescent="0.25">
      <c r="A45" t="s">
        <v>61</v>
      </c>
      <c r="B45" s="14">
        <v>98.1</v>
      </c>
      <c r="C45" s="14">
        <v>94.4</v>
      </c>
      <c r="D45" s="14">
        <v>0.8</v>
      </c>
    </row>
    <row r="46" spans="1:4" x14ac:dyDescent="0.25">
      <c r="A46" t="s">
        <v>62</v>
      </c>
      <c r="B46" s="14">
        <v>98.3</v>
      </c>
      <c r="C46" s="14">
        <v>94.8</v>
      </c>
      <c r="D46" s="14">
        <v>0.9</v>
      </c>
    </row>
    <row r="47" spans="1:4" x14ac:dyDescent="0.25">
      <c r="A47" t="s">
        <v>63</v>
      </c>
      <c r="B47" s="14">
        <v>98.5</v>
      </c>
      <c r="C47" s="14">
        <v>95.3</v>
      </c>
      <c r="D47" s="14">
        <v>1</v>
      </c>
    </row>
    <row r="48" spans="1:4" x14ac:dyDescent="0.25">
      <c r="A48" t="s">
        <v>64</v>
      </c>
      <c r="B48" s="14">
        <v>98.3</v>
      </c>
      <c r="C48" s="14">
        <v>95.3</v>
      </c>
      <c r="D48" s="14">
        <v>1.2</v>
      </c>
    </row>
    <row r="49" spans="1:4" x14ac:dyDescent="0.25">
      <c r="A49" t="s">
        <v>65</v>
      </c>
      <c r="B49" s="14">
        <v>98.3</v>
      </c>
      <c r="C49" s="14">
        <v>95.8</v>
      </c>
      <c r="D49" s="14">
        <v>1.1000000000000001</v>
      </c>
    </row>
    <row r="50" spans="1:4" x14ac:dyDescent="0.25">
      <c r="A50" t="s">
        <v>66</v>
      </c>
      <c r="B50" s="14">
        <v>98.7</v>
      </c>
      <c r="C50" s="14">
        <v>96.1</v>
      </c>
      <c r="D50" s="14">
        <v>1</v>
      </c>
    </row>
    <row r="51" spans="1:4" x14ac:dyDescent="0.25">
      <c r="A51" t="s">
        <v>67</v>
      </c>
      <c r="B51" s="14">
        <v>99.1</v>
      </c>
      <c r="C51" s="14">
        <v>95.9</v>
      </c>
      <c r="D51" s="14">
        <v>1</v>
      </c>
    </row>
    <row r="52" spans="1:4" x14ac:dyDescent="0.25">
      <c r="A52" t="s">
        <v>68</v>
      </c>
      <c r="B52" s="14">
        <v>99.1</v>
      </c>
      <c r="C52" s="14">
        <v>96.1</v>
      </c>
      <c r="D52" s="14">
        <v>1</v>
      </c>
    </row>
    <row r="53" spans="1:4" x14ac:dyDescent="0.25">
      <c r="A53" t="s">
        <v>69</v>
      </c>
      <c r="B53" s="14">
        <v>99.2</v>
      </c>
      <c r="C53" s="14">
        <v>96.1</v>
      </c>
      <c r="D53" s="14">
        <v>1</v>
      </c>
    </row>
    <row r="54" spans="1:4" x14ac:dyDescent="0.25">
      <c r="A54" t="s">
        <v>70</v>
      </c>
      <c r="B54" s="14">
        <v>99.6</v>
      </c>
      <c r="C54" s="14">
        <v>96.4</v>
      </c>
      <c r="D54" s="14">
        <v>1.2</v>
      </c>
    </row>
    <row r="55" spans="1:4" x14ac:dyDescent="0.25">
      <c r="A55" t="s">
        <v>71</v>
      </c>
      <c r="B55" s="14">
        <v>99</v>
      </c>
      <c r="C55" s="14">
        <v>96.1</v>
      </c>
      <c r="D55" s="14">
        <v>1.4</v>
      </c>
    </row>
    <row r="56" spans="1:4" x14ac:dyDescent="0.25">
      <c r="A56" t="s">
        <v>72</v>
      </c>
      <c r="B56" s="14">
        <v>99.5</v>
      </c>
      <c r="C56" s="14">
        <v>96.4</v>
      </c>
      <c r="D56" s="14">
        <v>1.6</v>
      </c>
    </row>
    <row r="57" spans="1:4" x14ac:dyDescent="0.25">
      <c r="A57" t="s">
        <v>73</v>
      </c>
      <c r="B57" s="14">
        <v>99.7</v>
      </c>
      <c r="C57" s="14">
        <v>96.5</v>
      </c>
      <c r="D57" s="14">
        <v>1.4</v>
      </c>
    </row>
    <row r="58" spans="1:4" x14ac:dyDescent="0.25">
      <c r="A58" t="s">
        <v>74</v>
      </c>
      <c r="B58" s="14">
        <v>100.1</v>
      </c>
      <c r="C58" s="14">
        <v>97.5</v>
      </c>
      <c r="D58" s="14">
        <v>0.9</v>
      </c>
    </row>
    <row r="59" spans="1:4" x14ac:dyDescent="0.25">
      <c r="A59" t="s">
        <v>75</v>
      </c>
      <c r="B59" s="14">
        <v>100</v>
      </c>
      <c r="C59" s="14">
        <v>97.4</v>
      </c>
      <c r="D59" s="14">
        <v>0.8</v>
      </c>
    </row>
    <row r="60" spans="1:4" x14ac:dyDescent="0.25">
      <c r="A60" t="s">
        <v>76</v>
      </c>
      <c r="B60" s="14">
        <v>100.2</v>
      </c>
      <c r="C60" s="14">
        <v>97.7</v>
      </c>
      <c r="D60" s="14">
        <v>0.8</v>
      </c>
    </row>
    <row r="61" spans="1:4" x14ac:dyDescent="0.25">
      <c r="A61" t="s">
        <v>77</v>
      </c>
      <c r="B61" s="14">
        <v>99.9</v>
      </c>
      <c r="C61" s="14">
        <v>98.3</v>
      </c>
      <c r="D61" s="14">
        <v>0.9</v>
      </c>
    </row>
    <row r="62" spans="1:4" x14ac:dyDescent="0.25">
      <c r="A62" t="s">
        <v>78</v>
      </c>
      <c r="B62" s="14">
        <v>100.2</v>
      </c>
      <c r="C62" s="14">
        <v>98.6</v>
      </c>
      <c r="D62" s="14">
        <v>1</v>
      </c>
    </row>
    <row r="63" spans="1:4" x14ac:dyDescent="0.25">
      <c r="A63" t="s">
        <v>79</v>
      </c>
      <c r="B63" s="14">
        <v>100.3</v>
      </c>
      <c r="C63" s="14">
        <v>98.2</v>
      </c>
      <c r="D63" s="14">
        <v>1.4</v>
      </c>
    </row>
    <row r="64" spans="1:4" x14ac:dyDescent="0.25">
      <c r="A64" t="s">
        <v>80</v>
      </c>
      <c r="B64" s="14">
        <v>100.4</v>
      </c>
      <c r="C64" s="14">
        <v>98.5</v>
      </c>
      <c r="D64" s="14">
        <v>1.9</v>
      </c>
    </row>
    <row r="65" spans="1:4" x14ac:dyDescent="0.25">
      <c r="A65" t="s">
        <v>81</v>
      </c>
      <c r="B65" s="14">
        <v>100.1</v>
      </c>
      <c r="C65" s="14">
        <v>98.3</v>
      </c>
      <c r="D65" s="14">
        <v>2.1</v>
      </c>
    </row>
    <row r="66" spans="1:4" x14ac:dyDescent="0.25">
      <c r="A66" t="s">
        <v>82</v>
      </c>
      <c r="B66" s="14">
        <v>100.1</v>
      </c>
      <c r="C66" s="14">
        <v>98.7</v>
      </c>
      <c r="D66" s="14">
        <v>2</v>
      </c>
    </row>
    <row r="67" spans="1:4" x14ac:dyDescent="0.25">
      <c r="A67" t="s">
        <v>83</v>
      </c>
      <c r="B67" s="14">
        <v>99.3</v>
      </c>
      <c r="C67" s="14">
        <v>98.4</v>
      </c>
      <c r="D67" s="14">
        <v>1.9</v>
      </c>
    </row>
    <row r="68" spans="1:4" x14ac:dyDescent="0.25">
      <c r="A68" t="s">
        <v>84</v>
      </c>
      <c r="B68" s="14">
        <v>99.5</v>
      </c>
      <c r="C68" s="14">
        <v>98.7</v>
      </c>
      <c r="D68" s="14">
        <v>2.1</v>
      </c>
    </row>
    <row r="69" spans="1:4" x14ac:dyDescent="0.25">
      <c r="A69" t="s">
        <v>85</v>
      </c>
      <c r="B69" s="14">
        <v>99.7</v>
      </c>
      <c r="C69" s="14">
        <v>98.9</v>
      </c>
      <c r="D69" s="14">
        <v>2.7</v>
      </c>
    </row>
    <row r="70" spans="1:4" x14ac:dyDescent="0.25">
      <c r="A70" t="s">
        <v>86</v>
      </c>
      <c r="B70" s="14">
        <v>99.9</v>
      </c>
      <c r="C70" s="14">
        <v>99.5</v>
      </c>
      <c r="D70" s="14">
        <v>3.1</v>
      </c>
    </row>
    <row r="71" spans="1:4" x14ac:dyDescent="0.25">
      <c r="A71" t="s">
        <v>87</v>
      </c>
      <c r="B71" s="14">
        <v>100.1</v>
      </c>
      <c r="C71" s="14">
        <v>99.6</v>
      </c>
      <c r="D71" s="14">
        <v>3.3</v>
      </c>
    </row>
    <row r="72" spans="1:4" x14ac:dyDescent="0.25">
      <c r="A72" t="s">
        <v>88</v>
      </c>
      <c r="B72" s="14">
        <v>100.2</v>
      </c>
      <c r="C72" s="14">
        <v>99.9</v>
      </c>
      <c r="D72" s="14">
        <v>3.2</v>
      </c>
    </row>
    <row r="73" spans="1:4" x14ac:dyDescent="0.25">
      <c r="A73" t="s">
        <v>89</v>
      </c>
      <c r="B73" s="14">
        <v>100</v>
      </c>
      <c r="C73" s="14">
        <v>100.6</v>
      </c>
      <c r="D73" s="14">
        <v>3.2</v>
      </c>
    </row>
    <row r="74" spans="1:4" x14ac:dyDescent="0.25">
      <c r="A74" t="s">
        <v>90</v>
      </c>
      <c r="B74" s="14">
        <v>100.3</v>
      </c>
      <c r="C74" s="14">
        <v>100.9</v>
      </c>
      <c r="D74" s="14">
        <v>3.2</v>
      </c>
    </row>
    <row r="75" spans="1:4" x14ac:dyDescent="0.25">
      <c r="A75" t="s">
        <v>91</v>
      </c>
      <c r="B75" s="14">
        <v>100.2</v>
      </c>
      <c r="C75" s="14">
        <v>100.6</v>
      </c>
      <c r="D75" s="14">
        <v>2.8</v>
      </c>
    </row>
    <row r="76" spans="1:4" x14ac:dyDescent="0.25">
      <c r="A76" t="s">
        <v>92</v>
      </c>
      <c r="B76" s="14">
        <v>100.3</v>
      </c>
      <c r="C76" s="14">
        <v>100.7</v>
      </c>
      <c r="D76" s="14">
        <v>2.2000000000000002</v>
      </c>
    </row>
    <row r="77" spans="1:4" x14ac:dyDescent="0.25">
      <c r="A77" t="s">
        <v>93</v>
      </c>
      <c r="B77" s="14">
        <v>100.3</v>
      </c>
      <c r="C77" s="14">
        <v>100.7</v>
      </c>
      <c r="D77" s="14">
        <v>2</v>
      </c>
    </row>
    <row r="78" spans="1:4" x14ac:dyDescent="0.25">
      <c r="A78" t="s">
        <v>94</v>
      </c>
      <c r="B78" s="14">
        <v>100.3</v>
      </c>
      <c r="C78" s="14">
        <v>101.5</v>
      </c>
      <c r="D78" s="14">
        <v>2.1</v>
      </c>
    </row>
    <row r="79" spans="1:4" x14ac:dyDescent="0.25">
      <c r="A79" t="s">
        <v>95</v>
      </c>
      <c r="B79" s="14">
        <v>99.5</v>
      </c>
      <c r="C79" s="14">
        <v>100.7</v>
      </c>
      <c r="D79" s="14">
        <v>2.4</v>
      </c>
    </row>
    <row r="80" spans="1:4" x14ac:dyDescent="0.25">
      <c r="A80" t="s">
        <v>96</v>
      </c>
      <c r="B80" s="14">
        <v>99.8</v>
      </c>
      <c r="C80" s="14">
        <v>101.1</v>
      </c>
      <c r="D80" s="14">
        <v>2.5</v>
      </c>
    </row>
    <row r="81" spans="1:4" x14ac:dyDescent="0.25">
      <c r="A81" t="s">
        <v>97</v>
      </c>
      <c r="B81" s="14">
        <v>100.2</v>
      </c>
      <c r="C81" s="14">
        <v>101.7</v>
      </c>
      <c r="D81" s="14">
        <v>2.5</v>
      </c>
    </row>
    <row r="82" spans="1:4" x14ac:dyDescent="0.25">
      <c r="A82" t="s">
        <v>98</v>
      </c>
      <c r="B82" s="14">
        <v>100.2</v>
      </c>
      <c r="C82" s="14">
        <v>101.9</v>
      </c>
      <c r="D82" s="14">
        <v>2.6</v>
      </c>
    </row>
    <row r="83" spans="1:4" x14ac:dyDescent="0.25">
      <c r="A83" t="s">
        <v>99</v>
      </c>
      <c r="B83" s="14">
        <v>100.4</v>
      </c>
      <c r="C83" s="14">
        <v>102.2</v>
      </c>
      <c r="D83" s="14">
        <v>2.4</v>
      </c>
    </row>
    <row r="84" spans="1:4" x14ac:dyDescent="0.25">
      <c r="A84" t="s">
        <v>100</v>
      </c>
      <c r="B84" s="14">
        <v>100.6</v>
      </c>
      <c r="C84" s="14">
        <v>102.7</v>
      </c>
      <c r="D84" s="14">
        <v>2.5</v>
      </c>
    </row>
    <row r="85" spans="1:4" x14ac:dyDescent="0.25">
      <c r="A85" t="s">
        <v>101</v>
      </c>
      <c r="B85" s="14">
        <v>100.6</v>
      </c>
      <c r="C85" s="14">
        <v>103.3</v>
      </c>
      <c r="D85" s="14">
        <v>2.4</v>
      </c>
    </row>
    <row r="86" spans="1:4" x14ac:dyDescent="0.25">
      <c r="A86" t="s">
        <v>102</v>
      </c>
      <c r="B86" s="14">
        <v>100.9</v>
      </c>
      <c r="C86" s="14">
        <v>103.8</v>
      </c>
      <c r="D86" s="14">
        <v>2.4</v>
      </c>
    </row>
    <row r="87" spans="1:4" x14ac:dyDescent="0.25">
      <c r="A87" t="s">
        <v>103</v>
      </c>
      <c r="B87" s="14">
        <v>101.1</v>
      </c>
      <c r="C87" s="14">
        <v>103.3</v>
      </c>
      <c r="D87" s="14">
        <v>2.6</v>
      </c>
    </row>
    <row r="88" spans="1:4" x14ac:dyDescent="0.25">
      <c r="A88" t="s">
        <v>104</v>
      </c>
      <c r="B88" s="14">
        <v>101.2</v>
      </c>
      <c r="C88" s="14">
        <v>103.1</v>
      </c>
      <c r="D88" s="14">
        <v>2.8</v>
      </c>
    </row>
    <row r="89" spans="1:4" x14ac:dyDescent="0.25">
      <c r="A89" t="s">
        <v>105</v>
      </c>
      <c r="B89" s="14">
        <v>101.4</v>
      </c>
      <c r="C89" s="14">
        <v>102.9</v>
      </c>
      <c r="D89" s="14">
        <v>2.9</v>
      </c>
    </row>
    <row r="90" spans="1:4" x14ac:dyDescent="0.25">
      <c r="A90" t="s">
        <v>106</v>
      </c>
      <c r="B90" s="14">
        <v>101.9</v>
      </c>
      <c r="C90" s="14">
        <v>104</v>
      </c>
      <c r="D90" s="14">
        <v>2.8</v>
      </c>
    </row>
    <row r="91" spans="1:4" x14ac:dyDescent="0.25">
      <c r="A91" t="s">
        <v>107</v>
      </c>
      <c r="B91" s="14">
        <v>101.4</v>
      </c>
      <c r="C91" s="14">
        <v>103.3</v>
      </c>
      <c r="D91" s="14">
        <v>2.6</v>
      </c>
    </row>
    <row r="92" spans="1:4" x14ac:dyDescent="0.25">
      <c r="A92" t="s">
        <v>108</v>
      </c>
      <c r="B92" s="14">
        <v>102.1</v>
      </c>
      <c r="C92" s="14">
        <v>103.9</v>
      </c>
      <c r="D92" s="14">
        <v>2.2000000000000002</v>
      </c>
    </row>
    <row r="93" spans="1:4" x14ac:dyDescent="0.25">
      <c r="A93" t="s">
        <v>109</v>
      </c>
      <c r="B93" s="14">
        <v>102.5</v>
      </c>
      <c r="C93" s="14">
        <v>103.8</v>
      </c>
      <c r="D93" s="14">
        <v>2.1</v>
      </c>
    </row>
    <row r="94" spans="1:4" x14ac:dyDescent="0.25">
      <c r="A94" t="s">
        <v>110</v>
      </c>
      <c r="B94" s="14">
        <v>102.9</v>
      </c>
      <c r="C94" s="14">
        <v>105</v>
      </c>
      <c r="D94" s="14">
        <v>2</v>
      </c>
    </row>
    <row r="95" spans="1:4" x14ac:dyDescent="0.25">
      <c r="A95" t="s">
        <v>111</v>
      </c>
      <c r="B95" s="14">
        <v>103.3</v>
      </c>
      <c r="C95" s="14">
        <v>105.1</v>
      </c>
      <c r="D95" s="14">
        <v>2.2000000000000002</v>
      </c>
    </row>
    <row r="96" spans="1:4" x14ac:dyDescent="0.25">
      <c r="A96" t="s">
        <v>112</v>
      </c>
      <c r="B96" s="14">
        <v>103.3</v>
      </c>
      <c r="C96" s="14">
        <v>105.5</v>
      </c>
      <c r="D96" s="14">
        <v>2.2000000000000002</v>
      </c>
    </row>
    <row r="97" spans="1:4" x14ac:dyDescent="0.25">
      <c r="A97" t="s">
        <v>113</v>
      </c>
      <c r="B97" s="14">
        <v>103.2</v>
      </c>
      <c r="C97" s="14">
        <v>106</v>
      </c>
      <c r="D97" s="14">
        <v>2.2999999999999998</v>
      </c>
    </row>
    <row r="98" spans="1:4" x14ac:dyDescent="0.25">
      <c r="A98" t="s">
        <v>114</v>
      </c>
      <c r="B98" s="14">
        <v>103.8</v>
      </c>
      <c r="C98" s="14">
        <v>106.5</v>
      </c>
      <c r="D98" s="14">
        <v>2.2999999999999998</v>
      </c>
    </row>
    <row r="99" spans="1:4" x14ac:dyDescent="0.25">
      <c r="A99" t="s">
        <v>115</v>
      </c>
      <c r="B99" s="14">
        <v>104.1</v>
      </c>
      <c r="C99" s="14">
        <v>106.1</v>
      </c>
      <c r="D99" s="14">
        <v>2.4</v>
      </c>
    </row>
    <row r="100" spans="1:4" x14ac:dyDescent="0.25">
      <c r="A100" t="s">
        <v>116</v>
      </c>
      <c r="B100" s="14">
        <v>104.2</v>
      </c>
      <c r="C100" s="14">
        <v>105.9</v>
      </c>
      <c r="D100" s="14">
        <v>2.4</v>
      </c>
    </row>
    <row r="101" spans="1:4" x14ac:dyDescent="0.25">
      <c r="A101" t="s">
        <v>117</v>
      </c>
      <c r="B101" s="14">
        <v>104.6</v>
      </c>
      <c r="C101" s="14">
        <v>105.9</v>
      </c>
      <c r="D101" s="14">
        <v>2.4</v>
      </c>
    </row>
    <row r="102" spans="1:4" x14ac:dyDescent="0.25">
      <c r="A102" t="s">
        <v>118</v>
      </c>
      <c r="B102" s="14">
        <v>104.9</v>
      </c>
      <c r="C102" s="14">
        <v>106.6</v>
      </c>
      <c r="D102" s="14">
        <v>2.6</v>
      </c>
    </row>
    <row r="103" spans="1:4" x14ac:dyDescent="0.25">
      <c r="A103" t="s">
        <v>119</v>
      </c>
      <c r="B103" s="14">
        <v>104.4</v>
      </c>
      <c r="C103" s="14">
        <v>106.1</v>
      </c>
      <c r="D103" s="14">
        <v>2.7</v>
      </c>
    </row>
    <row r="104" spans="1:4" x14ac:dyDescent="0.25">
      <c r="A104" t="s">
        <v>120</v>
      </c>
      <c r="B104" s="14">
        <v>104.9</v>
      </c>
      <c r="C104" s="14">
        <v>106.4</v>
      </c>
      <c r="D104" s="14">
        <v>2.9</v>
      </c>
    </row>
    <row r="105" spans="1:4" x14ac:dyDescent="0.25">
      <c r="A105" t="s">
        <v>121</v>
      </c>
      <c r="B105" s="14">
        <v>105</v>
      </c>
      <c r="C105" s="14">
        <v>106.5</v>
      </c>
      <c r="D105" s="14">
        <v>3</v>
      </c>
    </row>
    <row r="106" spans="1:4" x14ac:dyDescent="0.25">
      <c r="A106" t="s">
        <v>122</v>
      </c>
      <c r="B106" s="14">
        <v>105.4</v>
      </c>
      <c r="C106" s="14">
        <v>107.2</v>
      </c>
      <c r="D106" s="14">
        <v>3</v>
      </c>
    </row>
    <row r="107" spans="1:4" x14ac:dyDescent="0.25">
      <c r="A107" t="s">
        <v>123</v>
      </c>
      <c r="B107" s="14">
        <v>105.8</v>
      </c>
      <c r="C107" s="14">
        <v>107.6</v>
      </c>
      <c r="D107" s="14">
        <v>2.9</v>
      </c>
    </row>
    <row r="108" spans="1:4" x14ac:dyDescent="0.25">
      <c r="A108" t="s">
        <v>124</v>
      </c>
      <c r="B108" s="14">
        <v>105.8</v>
      </c>
      <c r="C108" s="14">
        <v>107.9</v>
      </c>
      <c r="D108" s="14">
        <v>2.8</v>
      </c>
    </row>
    <row r="109" spans="1:4" x14ac:dyDescent="0.25">
      <c r="A109" t="s">
        <v>125</v>
      </c>
      <c r="B109" s="14">
        <v>105.8</v>
      </c>
      <c r="C109" s="14">
        <v>108.5</v>
      </c>
      <c r="D109" s="14">
        <v>3</v>
      </c>
    </row>
    <row r="110" spans="1:4" x14ac:dyDescent="0.25">
      <c r="A110" t="s">
        <v>126</v>
      </c>
      <c r="B110" s="14">
        <v>106.5</v>
      </c>
      <c r="C110" s="14">
        <v>109.2</v>
      </c>
      <c r="D110" s="14">
        <v>3.2</v>
      </c>
    </row>
    <row r="111" spans="1:4" x14ac:dyDescent="0.25">
      <c r="A111" t="s">
        <v>127</v>
      </c>
      <c r="B111" s="14">
        <v>106.6</v>
      </c>
      <c r="C111" s="14">
        <v>108.6</v>
      </c>
      <c r="D111" s="14">
        <v>3.3</v>
      </c>
    </row>
    <row r="112" spans="1:4" x14ac:dyDescent="0.25">
      <c r="A112" t="s">
        <v>128</v>
      </c>
      <c r="B112" s="14">
        <v>106.7</v>
      </c>
      <c r="C112" s="14">
        <v>108.5</v>
      </c>
      <c r="D112" s="14">
        <v>3.4</v>
      </c>
    </row>
    <row r="113" spans="1:4" x14ac:dyDescent="0.25">
      <c r="A113" t="s">
        <v>129</v>
      </c>
      <c r="B113" s="14">
        <v>107</v>
      </c>
      <c r="C113" s="14">
        <v>108.5</v>
      </c>
      <c r="D113" s="14">
        <v>3.4</v>
      </c>
    </row>
    <row r="114" spans="1:4" x14ac:dyDescent="0.25">
      <c r="A114" t="s">
        <v>130</v>
      </c>
      <c r="B114" s="14">
        <v>107.1</v>
      </c>
      <c r="C114" s="14">
        <v>109.2</v>
      </c>
      <c r="D114" s="14">
        <v>3.5</v>
      </c>
    </row>
    <row r="115" spans="1:4" x14ac:dyDescent="0.25">
      <c r="A115" t="s">
        <v>131</v>
      </c>
      <c r="B115" s="14">
        <v>106.3</v>
      </c>
      <c r="C115" s="14">
        <v>108.8</v>
      </c>
      <c r="D115" s="14">
        <v>3.6</v>
      </c>
    </row>
    <row r="116" spans="1:4" x14ac:dyDescent="0.25">
      <c r="A116" t="s">
        <v>132</v>
      </c>
      <c r="B116" s="14">
        <v>106.8</v>
      </c>
      <c r="C116" s="14">
        <v>109</v>
      </c>
      <c r="D116" s="14">
        <v>3.6</v>
      </c>
    </row>
    <row r="117" spans="1:4" x14ac:dyDescent="0.25">
      <c r="A117" t="s">
        <v>133</v>
      </c>
      <c r="B117" s="14">
        <v>107</v>
      </c>
      <c r="C117" s="14">
        <v>109.1</v>
      </c>
      <c r="D117" s="14">
        <v>3.6</v>
      </c>
    </row>
    <row r="118" spans="1:4" x14ac:dyDescent="0.25">
      <c r="A118" t="s">
        <v>134</v>
      </c>
      <c r="B118" s="14">
        <v>107.6</v>
      </c>
      <c r="C118" s="14">
        <v>110.3</v>
      </c>
      <c r="D118" s="14">
        <v>3.6</v>
      </c>
    </row>
    <row r="119" spans="1:4" x14ac:dyDescent="0.25">
      <c r="A119" t="s">
        <v>135</v>
      </c>
      <c r="B119" s="14">
        <v>107.9</v>
      </c>
      <c r="C119" s="14">
        <v>110.3</v>
      </c>
      <c r="D119" s="14">
        <v>3.7</v>
      </c>
    </row>
    <row r="120" spans="1:4" x14ac:dyDescent="0.25">
      <c r="A120" t="s">
        <v>136</v>
      </c>
      <c r="B120" s="14">
        <v>107.9</v>
      </c>
      <c r="C120" s="14">
        <v>110.6</v>
      </c>
      <c r="D120" s="14">
        <v>3.9</v>
      </c>
    </row>
    <row r="121" spans="1:4" x14ac:dyDescent="0.25">
      <c r="A121" t="s">
        <v>137</v>
      </c>
      <c r="B121" s="14">
        <v>107.9</v>
      </c>
      <c r="C121" s="14">
        <v>111.2</v>
      </c>
      <c r="D121" s="14">
        <v>4</v>
      </c>
    </row>
    <row r="122" spans="1:4" x14ac:dyDescent="0.25">
      <c r="A122" t="s">
        <v>138</v>
      </c>
      <c r="B122" s="14">
        <v>108.4</v>
      </c>
      <c r="C122" s="14">
        <v>111.7</v>
      </c>
      <c r="D122" s="14">
        <v>3.9</v>
      </c>
    </row>
    <row r="123" spans="1:4" x14ac:dyDescent="0.25">
      <c r="A123" t="s">
        <v>139</v>
      </c>
      <c r="B123" s="14">
        <v>108.5</v>
      </c>
      <c r="C123" s="14">
        <v>111.3</v>
      </c>
      <c r="D123" s="14">
        <v>3.7</v>
      </c>
    </row>
    <row r="124" spans="1:4" x14ac:dyDescent="0.25">
      <c r="A124" t="s">
        <v>140</v>
      </c>
      <c r="B124" s="14">
        <v>108.3</v>
      </c>
      <c r="C124" s="14">
        <v>111.3</v>
      </c>
      <c r="D124" s="14">
        <v>3.5</v>
      </c>
    </row>
    <row r="125" spans="1:4" x14ac:dyDescent="0.25">
      <c r="A125" t="s">
        <v>141</v>
      </c>
      <c r="B125" s="14">
        <v>108.5</v>
      </c>
      <c r="C125" s="14">
        <v>111.2</v>
      </c>
      <c r="D125" s="14">
        <v>3.3</v>
      </c>
    </row>
    <row r="126" spans="1:4" x14ac:dyDescent="0.25">
      <c r="A126" t="s">
        <v>142</v>
      </c>
      <c r="B126" s="14">
        <v>108.5</v>
      </c>
      <c r="C126" s="14">
        <v>111.5</v>
      </c>
      <c r="D126" s="14">
        <v>3.2</v>
      </c>
    </row>
    <row r="127" spans="1:4" x14ac:dyDescent="0.25">
      <c r="A127" t="s">
        <v>143</v>
      </c>
      <c r="B127" s="14">
        <v>108.2</v>
      </c>
      <c r="C127" s="14">
        <v>111.3</v>
      </c>
      <c r="D127" s="14">
        <v>3</v>
      </c>
    </row>
    <row r="128" spans="1:4" x14ac:dyDescent="0.25">
      <c r="A128" t="s">
        <v>144</v>
      </c>
      <c r="B128" s="14">
        <v>108.6</v>
      </c>
      <c r="C128" s="14">
        <v>111.7</v>
      </c>
      <c r="D128" s="14">
        <v>2.9</v>
      </c>
    </row>
    <row r="129" spans="1:4" x14ac:dyDescent="0.25">
      <c r="A129" t="s">
        <v>145</v>
      </c>
      <c r="B129" s="14">
        <v>108.6</v>
      </c>
      <c r="C129" s="14">
        <v>111.9</v>
      </c>
      <c r="D129" s="14">
        <v>2.5</v>
      </c>
    </row>
    <row r="130" spans="1:4" x14ac:dyDescent="0.25">
      <c r="A130" t="s">
        <v>146</v>
      </c>
      <c r="B130" s="14">
        <v>108.5</v>
      </c>
      <c r="C130" s="14">
        <v>112.5</v>
      </c>
      <c r="D130" s="14">
        <v>1.3</v>
      </c>
    </row>
    <row r="131" spans="1:4" x14ac:dyDescent="0.25">
      <c r="A131" t="s">
        <v>147</v>
      </c>
      <c r="B131" s="14">
        <v>108.5</v>
      </c>
      <c r="C131" s="14">
        <v>112.5</v>
      </c>
      <c r="D131" s="14">
        <v>-0.1</v>
      </c>
    </row>
    <row r="132" spans="1:4" x14ac:dyDescent="0.25">
      <c r="A132" t="s">
        <v>148</v>
      </c>
      <c r="B132" s="14">
        <v>108.6</v>
      </c>
      <c r="C132" s="14">
        <v>112.6</v>
      </c>
      <c r="D132" s="14">
        <v>-1.2</v>
      </c>
    </row>
    <row r="133" spans="1:4" x14ac:dyDescent="0.25">
      <c r="A133" t="s">
        <v>149</v>
      </c>
      <c r="B133" s="14">
        <v>109.1</v>
      </c>
      <c r="C133" s="14">
        <v>113.5</v>
      </c>
      <c r="D133" s="14">
        <v>-0.8</v>
      </c>
    </row>
    <row r="134" spans="1:4" x14ac:dyDescent="0.25">
      <c r="A134" t="s">
        <v>150</v>
      </c>
      <c r="B134" s="14">
        <v>108.6</v>
      </c>
      <c r="C134" s="14">
        <v>112.4</v>
      </c>
      <c r="D134" s="14">
        <v>0.1</v>
      </c>
    </row>
    <row r="135" spans="1:4" x14ac:dyDescent="0.25">
      <c r="A135" t="s">
        <v>151</v>
      </c>
      <c r="B135" s="14">
        <v>109.1</v>
      </c>
      <c r="C135" s="14">
        <v>112.9</v>
      </c>
      <c r="D135" s="14">
        <v>1.4</v>
      </c>
    </row>
    <row r="136" spans="1:4" x14ac:dyDescent="0.25">
      <c r="A136" t="s">
        <v>152</v>
      </c>
      <c r="B136" s="14">
        <v>109.1</v>
      </c>
      <c r="C136" s="14">
        <v>112.8</v>
      </c>
      <c r="D136" s="14">
        <v>2.5</v>
      </c>
    </row>
    <row r="137" spans="1:4" x14ac:dyDescent="0.25">
      <c r="A137" t="s">
        <v>153</v>
      </c>
      <c r="B137" s="14">
        <v>108.9</v>
      </c>
      <c r="C137" s="14">
        <v>112.8</v>
      </c>
      <c r="D137" s="14">
        <v>3.3</v>
      </c>
    </row>
    <row r="138" spans="1:4" x14ac:dyDescent="0.25">
      <c r="A138" t="s">
        <v>154</v>
      </c>
      <c r="B138" s="14">
        <v>109.2</v>
      </c>
      <c r="C138" s="14">
        <v>113.1</v>
      </c>
      <c r="D138" s="14">
        <v>4</v>
      </c>
    </row>
    <row r="139" spans="1:4" x14ac:dyDescent="0.25">
      <c r="A139" t="s">
        <v>155</v>
      </c>
      <c r="B139" s="14">
        <v>109</v>
      </c>
      <c r="C139" s="14">
        <v>113.2</v>
      </c>
      <c r="D139" s="14">
        <v>4.0999999999999996</v>
      </c>
    </row>
    <row r="140" spans="1:4" x14ac:dyDescent="0.25">
      <c r="A140" t="s">
        <v>156</v>
      </c>
      <c r="B140" s="14">
        <v>109.1</v>
      </c>
      <c r="C140" s="14">
        <v>113.4</v>
      </c>
      <c r="D140" s="14">
        <v>4.2</v>
      </c>
    </row>
    <row r="141" spans="1:4" x14ac:dyDescent="0.25">
      <c r="A141" t="s">
        <v>157</v>
      </c>
      <c r="B141" s="14">
        <v>109.4</v>
      </c>
      <c r="C141" s="14">
        <v>113.6</v>
      </c>
      <c r="D141" s="14">
        <v>4.3</v>
      </c>
    </row>
    <row r="142" spans="1:4" x14ac:dyDescent="0.25">
      <c r="A142" t="s">
        <v>158</v>
      </c>
      <c r="B142" s="14">
        <v>110.1</v>
      </c>
      <c r="C142" s="14">
        <v>114.3</v>
      </c>
      <c r="D142" s="14">
        <v>5.7</v>
      </c>
    </row>
    <row r="143" spans="1:4" x14ac:dyDescent="0.25">
      <c r="A143" t="s">
        <v>159</v>
      </c>
      <c r="B143" s="14">
        <v>110.8</v>
      </c>
      <c r="C143" s="14">
        <v>114.6</v>
      </c>
      <c r="D143" s="14">
        <v>7.2</v>
      </c>
    </row>
    <row r="144" spans="1:4" x14ac:dyDescent="0.25">
      <c r="A144" t="s">
        <v>160</v>
      </c>
      <c r="B144" s="14">
        <v>111.3</v>
      </c>
      <c r="C144" s="14">
        <v>115</v>
      </c>
      <c r="D144" s="14">
        <v>8.4</v>
      </c>
    </row>
    <row r="145" spans="1:4" x14ac:dyDescent="0.25">
      <c r="A145" t="s">
        <v>161</v>
      </c>
      <c r="B145" s="14">
        <v>111.3</v>
      </c>
      <c r="C145" s="14">
        <v>115.3</v>
      </c>
      <c r="D145" s="14">
        <v>7.8</v>
      </c>
    </row>
    <row r="146" spans="1:4" x14ac:dyDescent="0.25">
      <c r="A146" t="s">
        <v>162</v>
      </c>
      <c r="B146" s="14">
        <v>112.1</v>
      </c>
      <c r="C146" s="14">
        <v>115.8</v>
      </c>
      <c r="D146" s="14">
        <v>6.7</v>
      </c>
    </row>
    <row r="147" spans="1:4" x14ac:dyDescent="0.25">
      <c r="A147" t="s">
        <v>163</v>
      </c>
      <c r="B147" s="14">
        <v>112.4</v>
      </c>
      <c r="C147" s="14">
        <v>115.8</v>
      </c>
      <c r="D147" s="14">
        <v>5.5</v>
      </c>
    </row>
    <row r="148" spans="1:4" x14ac:dyDescent="0.25">
      <c r="A148" t="s">
        <v>164</v>
      </c>
      <c r="B148" s="14">
        <v>113.6</v>
      </c>
      <c r="C148" s="14">
        <v>116.5</v>
      </c>
      <c r="D148" s="14">
        <v>4.5999999999999996</v>
      </c>
    </row>
    <row r="149" spans="1:4" x14ac:dyDescent="0.25">
      <c r="A149" t="s">
        <v>165</v>
      </c>
      <c r="B149" s="14">
        <v>114.5</v>
      </c>
      <c r="C149" s="14">
        <v>116.6</v>
      </c>
      <c r="D149" s="14">
        <v>4.0999999999999996</v>
      </c>
    </row>
    <row r="150" spans="1:4" x14ac:dyDescent="0.25">
      <c r="A150" t="s">
        <v>166</v>
      </c>
      <c r="B150" s="14">
        <v>115.1</v>
      </c>
      <c r="C150" s="14">
        <v>117</v>
      </c>
      <c r="D150" s="14">
        <v>3.9</v>
      </c>
    </row>
    <row r="151" spans="1:4" x14ac:dyDescent="0.25">
      <c r="A151" t="s">
        <v>167</v>
      </c>
      <c r="B151" s="14">
        <v>114.9</v>
      </c>
      <c r="C151" s="14">
        <v>116.9</v>
      </c>
      <c r="D151" s="14">
        <v>4.2</v>
      </c>
    </row>
    <row r="152" spans="1:4" x14ac:dyDescent="0.25">
      <c r="A152" t="s">
        <v>168</v>
      </c>
      <c r="B152" s="14">
        <v>115.8</v>
      </c>
      <c r="C152" s="14">
        <v>117.3</v>
      </c>
      <c r="D152" s="14">
        <v>4.5999999999999996</v>
      </c>
    </row>
    <row r="153" spans="1:4" x14ac:dyDescent="0.25">
      <c r="A153" t="s">
        <v>169</v>
      </c>
      <c r="B153" s="14">
        <v>117.1</v>
      </c>
      <c r="C153" s="14">
        <v>118.1</v>
      </c>
      <c r="D153" s="14">
        <v>4.9000000000000004</v>
      </c>
    </row>
    <row r="154" spans="1:4" x14ac:dyDescent="0.25">
      <c r="A154" t="s">
        <v>170</v>
      </c>
      <c r="B154" s="14">
        <v>120</v>
      </c>
      <c r="C154" s="14">
        <v>119.7</v>
      </c>
      <c r="D154" s="14">
        <v>4.8</v>
      </c>
    </row>
    <row r="155" spans="1:4" x14ac:dyDescent="0.25">
      <c r="A155" t="s">
        <v>171</v>
      </c>
      <c r="B155" s="14">
        <v>120.8</v>
      </c>
      <c r="C155" s="14">
        <v>120.2</v>
      </c>
      <c r="D155" s="14">
        <v>5.0999999999999996</v>
      </c>
    </row>
    <row r="156" spans="1:4" x14ac:dyDescent="0.25">
      <c r="A156" t="s">
        <v>172</v>
      </c>
      <c r="B156" s="14">
        <v>121.8</v>
      </c>
      <c r="C156" s="14">
        <v>121</v>
      </c>
      <c r="D156" s="14">
        <v>5.4</v>
      </c>
    </row>
    <row r="157" spans="1:4" x14ac:dyDescent="0.25">
      <c r="A157" t="s">
        <v>173</v>
      </c>
      <c r="B157" s="14">
        <v>122.5</v>
      </c>
      <c r="C157" s="14">
        <v>121.9</v>
      </c>
      <c r="D157" s="14">
        <v>6</v>
      </c>
    </row>
    <row r="158" spans="1:4" x14ac:dyDescent="0.25">
      <c r="A158" t="s">
        <v>174</v>
      </c>
      <c r="B158" s="14">
        <v>123.1</v>
      </c>
      <c r="C158" s="14">
        <v>122.7</v>
      </c>
      <c r="D158" s="14">
        <v>6.2</v>
      </c>
    </row>
    <row r="159" spans="1:4" x14ac:dyDescent="0.25">
      <c r="A159" t="s">
        <v>175</v>
      </c>
      <c r="B159" s="14">
        <v>123.8</v>
      </c>
      <c r="C159" s="14">
        <v>122.9</v>
      </c>
      <c r="D159" s="14">
        <v>6.6</v>
      </c>
    </row>
    <row r="160" spans="1:4" x14ac:dyDescent="0.25">
      <c r="A160" t="s">
        <v>176</v>
      </c>
      <c r="B160" s="14">
        <v>126.2</v>
      </c>
      <c r="C160" s="14">
        <v>123.8</v>
      </c>
      <c r="D160" s="14">
        <v>6.9</v>
      </c>
    </row>
    <row r="161" spans="1:4" x14ac:dyDescent="0.25">
      <c r="A161" t="s">
        <v>177</v>
      </c>
      <c r="B161" s="14">
        <v>126.7</v>
      </c>
      <c r="C161" s="14">
        <v>124</v>
      </c>
      <c r="D161" s="14">
        <v>7.3</v>
      </c>
    </row>
    <row r="162" spans="1:4" x14ac:dyDescent="0.25">
      <c r="A162" t="s">
        <v>178</v>
      </c>
      <c r="B162" s="14">
        <v>127.2</v>
      </c>
      <c r="C162" s="14">
        <v>125</v>
      </c>
      <c r="D162" s="14">
        <v>7.3</v>
      </c>
    </row>
    <row r="163" spans="1:4" x14ac:dyDescent="0.25">
      <c r="A163" t="s">
        <v>179</v>
      </c>
      <c r="B163" s="14">
        <v>126.4</v>
      </c>
      <c r="C163" s="14">
        <v>123.8</v>
      </c>
      <c r="D163" s="14">
        <v>7.1</v>
      </c>
    </row>
    <row r="164" spans="1:4" x14ac:dyDescent="0.25">
      <c r="A164" t="s">
        <v>180</v>
      </c>
      <c r="B164" s="14">
        <v>127.9</v>
      </c>
      <c r="C164" s="14">
        <v>125.1</v>
      </c>
      <c r="D164" s="14">
        <v>7.1</v>
      </c>
    </row>
    <row r="165" spans="1:4" x14ac:dyDescent="0.25">
      <c r="A165" t="s">
        <v>181</v>
      </c>
      <c r="B165" s="14">
        <v>128.9</v>
      </c>
      <c r="C165" s="14">
        <v>126</v>
      </c>
      <c r="D165" s="14">
        <v>7.2</v>
      </c>
    </row>
    <row r="166" spans="1:4" x14ac:dyDescent="0.25">
      <c r="A166" t="s">
        <v>182</v>
      </c>
      <c r="B166" s="14">
        <v>130.4</v>
      </c>
      <c r="C166" s="14">
        <v>128</v>
      </c>
      <c r="D166" s="14">
        <v>7.7</v>
      </c>
    </row>
    <row r="167" spans="1:4" x14ac:dyDescent="0.25">
      <c r="A167" t="s">
        <v>183</v>
      </c>
      <c r="B167" s="14">
        <v>131.30000000000001</v>
      </c>
      <c r="C167" s="14">
        <v>129</v>
      </c>
      <c r="D167" s="14">
        <v>7.9</v>
      </c>
    </row>
    <row r="168" spans="1:4" x14ac:dyDescent="0.25">
      <c r="A168" t="s">
        <v>184</v>
      </c>
      <c r="B168" s="14">
        <v>131.5</v>
      </c>
      <c r="C168" s="14">
        <v>129.69999999999999</v>
      </c>
      <c r="D168" s="14">
        <v>8.1999999999999993</v>
      </c>
    </row>
    <row r="169" spans="1:4" x14ac:dyDescent="0.25">
      <c r="A169" t="s">
        <v>185</v>
      </c>
      <c r="B169" s="14">
        <v>130.9</v>
      </c>
      <c r="C169" s="14">
        <v>131</v>
      </c>
      <c r="D169" s="14">
        <v>8.1</v>
      </c>
    </row>
    <row r="170" spans="1:4" x14ac:dyDescent="0.25">
      <c r="A170" t="s">
        <v>186</v>
      </c>
      <c r="B170" s="14">
        <v>131.30000000000001</v>
      </c>
      <c r="C170" s="14">
        <v>131</v>
      </c>
      <c r="D170" s="14">
        <v>8.1</v>
      </c>
    </row>
    <row r="171" spans="1:4" x14ac:dyDescent="0.25">
      <c r="A171" t="s">
        <v>187</v>
      </c>
      <c r="B171" s="14">
        <v>132</v>
      </c>
      <c r="C171" s="14">
        <v>131.4</v>
      </c>
      <c r="D171" s="14">
        <v>7.9</v>
      </c>
    </row>
    <row r="172" spans="1:4" x14ac:dyDescent="0.25">
      <c r="A172" t="s">
        <v>188</v>
      </c>
      <c r="B172" s="14">
        <v>132</v>
      </c>
      <c r="C172" s="14">
        <v>131.9</v>
      </c>
      <c r="D172" s="14">
        <v>7.2</v>
      </c>
    </row>
    <row r="173" spans="1:4" x14ac:dyDescent="0.25">
      <c r="A173" t="s">
        <v>192</v>
      </c>
      <c r="B173" s="14">
        <v>131.69999999999999</v>
      </c>
      <c r="C173" s="14">
        <v>131.69999999999999</v>
      </c>
      <c r="D173" s="14">
        <v>6.6</v>
      </c>
    </row>
    <row r="174" spans="1:4" x14ac:dyDescent="0.25">
      <c r="A174" t="s">
        <v>193</v>
      </c>
      <c r="B174" s="14">
        <v>132.19999999999999</v>
      </c>
      <c r="C174" s="14">
        <v>133</v>
      </c>
      <c r="D174" s="14">
        <v>6.2</v>
      </c>
    </row>
    <row r="175" spans="1:4" x14ac:dyDescent="0.25">
      <c r="A175" t="s">
        <v>194</v>
      </c>
      <c r="B175" s="14">
        <v>131.5</v>
      </c>
      <c r="C175" s="14">
        <v>131.9</v>
      </c>
      <c r="D175" s="14">
        <v>6.1</v>
      </c>
    </row>
    <row r="176" spans="1:4" x14ac:dyDescent="0.25">
      <c r="A176" t="s">
        <v>222</v>
      </c>
      <c r="B176" s="14">
        <v>132.30000000000001</v>
      </c>
      <c r="C176" s="14">
        <v>132.69999999999999</v>
      </c>
      <c r="D176" s="14">
        <v>6</v>
      </c>
    </row>
    <row r="177" spans="1:4" x14ac:dyDescent="0.25">
      <c r="A177" t="s">
        <v>223</v>
      </c>
      <c r="B177" s="14">
        <v>133</v>
      </c>
      <c r="C177" s="14">
        <v>133.5</v>
      </c>
      <c r="D177" s="14">
        <v>5.9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6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Chart Data</vt:lpstr>
      <vt:lpstr>Feb24 MPR - Chart 2.16</vt:lpstr>
      <vt:lpstr>Feb24 MPR - Chart 2.18</vt:lpstr>
      <vt:lpstr>May24 MPR - Chart 2.16</vt:lpstr>
      <vt:lpstr>May24 MPR Chart 3.10</vt:lpstr>
      <vt:lpstr>HAVERM</vt:lpstr>
      <vt:lpstr>Chart1</vt:lpstr>
      <vt:lpstr>_DLX1.INC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Goodwin</dc:creator>
  <cp:lastModifiedBy>Andrew Goodwin</cp:lastModifiedBy>
  <dcterms:created xsi:type="dcterms:W3CDTF">2023-12-04T16:04:37Z</dcterms:created>
  <dcterms:modified xsi:type="dcterms:W3CDTF">2024-05-14T19:35:27Z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31f5784-19ed-4d1e-9a93-4ea41014d730_Enabled">
    <vt:lpwstr>true</vt:lpwstr>
  </property>
  <property fmtid="{D5CDD505-2E9C-101B-9397-08002B2CF9AE}" pid="3" name="MSIP_Label_231f5784-19ed-4d1e-9a93-4ea41014d730_SetDate">
    <vt:lpwstr>2023-12-04T16:18:37Z</vt:lpwstr>
  </property>
  <property fmtid="{D5CDD505-2E9C-101B-9397-08002B2CF9AE}" pid="4" name="MSIP_Label_231f5784-19ed-4d1e-9a93-4ea41014d730_Method">
    <vt:lpwstr>Privileged</vt:lpwstr>
  </property>
  <property fmtid="{D5CDD505-2E9C-101B-9397-08002B2CF9AE}" pid="5" name="MSIP_Label_231f5784-19ed-4d1e-9a93-4ea41014d730_Name">
    <vt:lpwstr>External</vt:lpwstr>
  </property>
  <property fmtid="{D5CDD505-2E9C-101B-9397-08002B2CF9AE}" pid="6" name="MSIP_Label_231f5784-19ed-4d1e-9a93-4ea41014d730_SiteId">
    <vt:lpwstr>2c277f63-6743-4f98-ac15-4851e55c0cc7</vt:lpwstr>
  </property>
  <property fmtid="{D5CDD505-2E9C-101B-9397-08002B2CF9AE}" pid="7" name="MSIP_Label_231f5784-19ed-4d1e-9a93-4ea41014d730_ActionId">
    <vt:lpwstr>b15ee26c-70ef-4cef-9e2f-031606cb8bef</vt:lpwstr>
  </property>
  <property fmtid="{D5CDD505-2E9C-101B-9397-08002B2CF9AE}" pid="8" name="MSIP_Label_231f5784-19ed-4d1e-9a93-4ea41014d730_ContentBits">
    <vt:lpwstr>0</vt:lpwstr>
  </property>
</Properties>
</file>